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345" yWindow="7350" windowWidth="17790" windowHeight="3810" tabRatio="834"/>
  </bookViews>
  <sheets>
    <sheet name="Statewide" sheetId="92" r:id="rId1"/>
    <sheet name="Statewide Rollup" sheetId="93" r:id="rId2"/>
    <sheet name="CountyTotals" sheetId="91" r:id="rId3"/>
    <sheet name="Adams County" sheetId="10" r:id="rId4"/>
    <sheet name="Asotin County" sheetId="11" r:id="rId5"/>
    <sheet name="Benton County" sheetId="12" r:id="rId6"/>
    <sheet name="Chelan County" sheetId="13" r:id="rId7"/>
    <sheet name="Clallam County" sheetId="14" r:id="rId8"/>
    <sheet name="Clark County" sheetId="15" r:id="rId9"/>
    <sheet name="Columbia County" sheetId="16" r:id="rId10"/>
    <sheet name="Cowlitz County" sheetId="17" r:id="rId11"/>
    <sheet name="Douglas County" sheetId="18" r:id="rId12"/>
    <sheet name="Ferry County" sheetId="19" r:id="rId13"/>
    <sheet name="Franklin County" sheetId="20" r:id="rId14"/>
    <sheet name="Garfield County" sheetId="21" r:id="rId15"/>
    <sheet name="Grant County" sheetId="22" r:id="rId16"/>
    <sheet name="Grays Harbor County" sheetId="23" r:id="rId17"/>
    <sheet name="Island County" sheetId="24" r:id="rId18"/>
    <sheet name="Jefferson County" sheetId="25" r:id="rId19"/>
    <sheet name="King County" sheetId="26" r:id="rId20"/>
    <sheet name="Kitsap County" sheetId="27" r:id="rId21"/>
    <sheet name="Kittitas County" sheetId="28" r:id="rId22"/>
    <sheet name="Klickitat County" sheetId="29" r:id="rId23"/>
    <sheet name="Lewis County" sheetId="30" r:id="rId24"/>
    <sheet name="Lincoln County" sheetId="31" r:id="rId25"/>
    <sheet name="Mason County" sheetId="32" r:id="rId26"/>
    <sheet name="Okanogan County" sheetId="33" r:id="rId27"/>
    <sheet name="Pacific County" sheetId="34" r:id="rId28"/>
    <sheet name="Pend Oreille County" sheetId="35" r:id="rId29"/>
    <sheet name="Pierce County" sheetId="36" r:id="rId30"/>
    <sheet name="San Juan County" sheetId="37" r:id="rId31"/>
    <sheet name="Skagit County" sheetId="38" r:id="rId32"/>
    <sheet name="Skamania County" sheetId="39" r:id="rId33"/>
    <sheet name="Snohomish County" sheetId="40" r:id="rId34"/>
    <sheet name="Spokane County" sheetId="41" r:id="rId35"/>
    <sheet name="Stevens County" sheetId="42" r:id="rId36"/>
    <sheet name="Thurston County" sheetId="43" r:id="rId37"/>
    <sheet name="Wahkiakum County" sheetId="44" r:id="rId38"/>
    <sheet name="Walla Walla County" sheetId="45" r:id="rId39"/>
    <sheet name="Whatcom County" sheetId="46" r:id="rId40"/>
    <sheet name="Whitman County" sheetId="47" r:id="rId41"/>
    <sheet name="Yakima County" sheetId="48" r:id="rId42"/>
    <sheet name="Multiple Counties" sheetId="49" r:id="rId43"/>
  </sheets>
  <definedNames>
    <definedName name="_xlnm._FilterDatabase" localSheetId="0" hidden="1">Statewide!$E$1:$AG$5184</definedName>
    <definedName name="_xlnm._FilterDatabase" localSheetId="1" hidden="1">'Statewide Rollup'!$D$1:$AF$3766</definedName>
    <definedName name="_xlnm.Print_Area" localSheetId="3">'Adams County'!$A$165:$D$298</definedName>
    <definedName name="_xlnm.Print_Area" localSheetId="4">'Asotin County'!#REF!</definedName>
    <definedName name="_xlnm.Print_Area" localSheetId="5">'Benton County'!$A$165:$D$300</definedName>
    <definedName name="_xlnm.Print_Area" localSheetId="6">'Chelan County'!$A$165:$D$300</definedName>
    <definedName name="_xlnm.Print_Area" localSheetId="7">'Clallam County'!$A$165:$D$300</definedName>
    <definedName name="_xlnm.Print_Area" localSheetId="8">'Clark County'!$A$165:$D$300</definedName>
    <definedName name="_xlnm.Print_Area" localSheetId="9">'Columbia County'!$A$165:$D$300</definedName>
    <definedName name="_xlnm.Print_Area" localSheetId="2">CountyTotals!$A$1:$P$58</definedName>
    <definedName name="_xlnm.Print_Area" localSheetId="10">'Cowlitz County'!$A$165:$D$300</definedName>
    <definedName name="_xlnm.Print_Area" localSheetId="11">'Douglas County'!$A$165:$D$300</definedName>
    <definedName name="_xlnm.Print_Area" localSheetId="12">'Ferry County'!$A$165:$D$300</definedName>
    <definedName name="_xlnm.Print_Area" localSheetId="13">'Franklin County'!$A$165:$D$300</definedName>
    <definedName name="_xlnm.Print_Area" localSheetId="14">'Garfield County'!$A$165:$D$300</definedName>
    <definedName name="_xlnm.Print_Area" localSheetId="15">'Grant County'!$A$165:$D$300</definedName>
    <definedName name="_xlnm.Print_Area" localSheetId="16">'Grays Harbor County'!$A$165:$D$300</definedName>
    <definedName name="_xlnm.Print_Area" localSheetId="17">'Island County'!$A$165:$D$300</definedName>
    <definedName name="_xlnm.Print_Area" localSheetId="18">'Jefferson County'!$A$165:$D$300</definedName>
    <definedName name="_xlnm.Print_Area" localSheetId="19">'King County'!$A$165:$D$300</definedName>
    <definedName name="_xlnm.Print_Area" localSheetId="20">'Kitsap County'!$A$165:$D$300</definedName>
    <definedName name="_xlnm.Print_Area" localSheetId="21">'Kittitas County'!$A$165:$D$300</definedName>
    <definedName name="_xlnm.Print_Area" localSheetId="22">'Klickitat County'!$A$165:$D$300</definedName>
    <definedName name="_xlnm.Print_Area" localSheetId="23">'Lewis County'!$A$165:$D$300</definedName>
    <definedName name="_xlnm.Print_Area" localSheetId="24">'Lincoln County'!$A$165:$D$300</definedName>
    <definedName name="_xlnm.Print_Area" localSheetId="25">'Mason County'!$A$165:$D$300</definedName>
    <definedName name="_xlnm.Print_Area" localSheetId="42">'Multiple Counties'!$A$165:$D$300</definedName>
    <definedName name="_xlnm.Print_Area" localSheetId="26">'Okanogan County'!$A$165:$D$300</definedName>
    <definedName name="_xlnm.Print_Area" localSheetId="27">'Pacific County'!$A$165:$D$300</definedName>
    <definedName name="_xlnm.Print_Area" localSheetId="28">'Pend Oreille County'!$A$165:$D$300</definedName>
    <definedName name="_xlnm.Print_Area" localSheetId="29">'Pierce County'!$A$165:$D$300</definedName>
    <definedName name="_xlnm.Print_Area" localSheetId="30">'San Juan County'!$A$165:$D$300</definedName>
    <definedName name="_xlnm.Print_Area" localSheetId="31">'Skagit County'!$A$165:$D$300</definedName>
    <definedName name="_xlnm.Print_Area" localSheetId="32">'Skamania County'!$A$165:$D$300</definedName>
    <definedName name="_xlnm.Print_Area" localSheetId="33">'Snohomish County'!$A$165:$D$300</definedName>
    <definedName name="_xlnm.Print_Area" localSheetId="34">'Spokane County'!$A$165:$D$300</definedName>
    <definedName name="_xlnm.Print_Area" localSheetId="35">'Stevens County'!$A$165:$D$300</definedName>
    <definedName name="_xlnm.Print_Area" localSheetId="36">'Thurston County'!$A$165:$D$300</definedName>
    <definedName name="_xlnm.Print_Area" localSheetId="37">'Wahkiakum County'!$A$165:$D$300</definedName>
    <definedName name="_xlnm.Print_Area" localSheetId="38">'Walla Walla County'!$A$165:$D$300</definedName>
    <definedName name="_xlnm.Print_Area" localSheetId="39">'Whatcom County'!$A$165:$D$300</definedName>
    <definedName name="_xlnm.Print_Area" localSheetId="40">'Whitman County'!$A$165:$D$300</definedName>
    <definedName name="_xlnm.Print_Area" localSheetId="41">'Yakima County'!$A$165:$D$300</definedName>
    <definedName name="_xlnm.Print_Titles" localSheetId="3">'Adams County'!$A$165:$IS$169</definedName>
    <definedName name="_xlnm.Print_Titles" localSheetId="4">'Asotin County'!#REF!</definedName>
    <definedName name="_xlnm.Print_Titles" localSheetId="5">'Benton County'!$A$165:$IS$171</definedName>
    <definedName name="_xlnm.Print_Titles" localSheetId="6">'Chelan County'!$A$165:$IS$171</definedName>
    <definedName name="_xlnm.Print_Titles" localSheetId="7">'Clallam County'!$A$165:$IS$171</definedName>
    <definedName name="_xlnm.Print_Titles" localSheetId="8">'Clark County'!$A$165:$IS$171</definedName>
    <definedName name="_xlnm.Print_Titles" localSheetId="9">'Columbia County'!$A$165:$IS$171</definedName>
    <definedName name="_xlnm.Print_Titles" localSheetId="2">CountyTotals!$1:$7</definedName>
    <definedName name="_xlnm.Print_Titles" localSheetId="10">'Cowlitz County'!$A$165:$IS$171</definedName>
    <definedName name="_xlnm.Print_Titles" localSheetId="11">'Douglas County'!$A$165:$IS$171</definedName>
    <definedName name="_xlnm.Print_Titles" localSheetId="12">'Ferry County'!$A$165:$IS$171</definedName>
    <definedName name="_xlnm.Print_Titles" localSheetId="13">'Franklin County'!$A$165:$IS$171</definedName>
    <definedName name="_xlnm.Print_Titles" localSheetId="14">'Garfield County'!$A$165:$IS$171</definedName>
    <definedName name="_xlnm.Print_Titles" localSheetId="15">'Grant County'!$A$165:$IS$171</definedName>
    <definedName name="_xlnm.Print_Titles" localSheetId="16">'Grays Harbor County'!$A$165:$IS$171</definedName>
    <definedName name="_xlnm.Print_Titles" localSheetId="17">'Island County'!$A$165:$IS$171</definedName>
    <definedName name="_xlnm.Print_Titles" localSheetId="18">'Jefferson County'!$A$165:$IS$171</definedName>
    <definedName name="_xlnm.Print_Titles" localSheetId="19">'King County'!$A$165:$IS$171</definedName>
    <definedName name="_xlnm.Print_Titles" localSheetId="20">'Kitsap County'!$A$165:$IS$171</definedName>
    <definedName name="_xlnm.Print_Titles" localSheetId="21">'Kittitas County'!$A$165:$IS$171</definedName>
    <definedName name="_xlnm.Print_Titles" localSheetId="22">'Klickitat County'!$A$165:$IS$171</definedName>
    <definedName name="_xlnm.Print_Titles" localSheetId="23">'Lewis County'!$A$165:$IS$171</definedName>
    <definedName name="_xlnm.Print_Titles" localSheetId="24">'Lincoln County'!$A$165:$IS$171</definedName>
    <definedName name="_xlnm.Print_Titles" localSheetId="25">'Mason County'!$A$165:$IS$171</definedName>
    <definedName name="_xlnm.Print_Titles" localSheetId="42">'Multiple Counties'!$A$165:$IS$171</definedName>
    <definedName name="_xlnm.Print_Titles" localSheetId="26">'Okanogan County'!$A$165:$IS$171</definedName>
    <definedName name="_xlnm.Print_Titles" localSheetId="27">'Pacific County'!$A$165:$IS$171</definedName>
    <definedName name="_xlnm.Print_Titles" localSheetId="28">'Pend Oreille County'!$A$165:$IS$171</definedName>
    <definedName name="_xlnm.Print_Titles" localSheetId="29">'Pierce County'!$A$165:$IS$171</definedName>
    <definedName name="_xlnm.Print_Titles" localSheetId="30">'San Juan County'!$A$165:$IS$171</definedName>
    <definedName name="_xlnm.Print_Titles" localSheetId="31">'Skagit County'!$A$165:$IS$171</definedName>
    <definedName name="_xlnm.Print_Titles" localSheetId="32">'Skamania County'!$A$165:$IS$171</definedName>
    <definedName name="_xlnm.Print_Titles" localSheetId="33">'Snohomish County'!$A$165:$IS$171</definedName>
    <definedName name="_xlnm.Print_Titles" localSheetId="34">'Spokane County'!$A$165:$IS$171</definedName>
    <definedName name="_xlnm.Print_Titles" localSheetId="35">'Stevens County'!$A$165:$IS$171</definedName>
    <definedName name="_xlnm.Print_Titles" localSheetId="36">'Thurston County'!$A$165:$IS$171</definedName>
    <definedName name="_xlnm.Print_Titles" localSheetId="37">'Wahkiakum County'!$A$165:$IS$171</definedName>
    <definedName name="_xlnm.Print_Titles" localSheetId="38">'Walla Walla County'!$A$165:$IS$171</definedName>
    <definedName name="_xlnm.Print_Titles" localSheetId="39">'Whatcom County'!$A$165:$IS$171</definedName>
    <definedName name="_xlnm.Print_Titles" localSheetId="40">'Whitman County'!$A$165:$IS$171</definedName>
    <definedName name="_xlnm.Print_Titles" localSheetId="41">'Yakima County'!$A$165:$IS$171</definedName>
  </definedNames>
  <calcPr calcId="125725"/>
</workbook>
</file>

<file path=xl/calcChain.xml><?xml version="1.0" encoding="utf-8"?>
<calcChain xmlns="http://schemas.openxmlformats.org/spreadsheetml/2006/main">
  <c r="O9" i="91"/>
  <c r="D9"/>
  <c r="E9"/>
  <c r="C9"/>
</calcChain>
</file>

<file path=xl/comments1.xml><?xml version="1.0" encoding="utf-8"?>
<comments xmlns="http://schemas.openxmlformats.org/spreadsheetml/2006/main">
  <authors>
    <author>MMoores</author>
  </authors>
  <commentList>
    <comment ref="E6" authorId="0">
      <text>
        <r>
          <rPr>
            <b/>
            <sz val="14"/>
            <color indexed="81"/>
            <rFont val="Arial"/>
            <family val="2"/>
          </rPr>
          <t xml:space="preserve">Firms refer to the different employers within an industry or area.  Firms may represent several individual units. </t>
        </r>
      </text>
    </comment>
  </commentList>
</comments>
</file>

<file path=xl/comments2.xml><?xml version="1.0" encoding="utf-8"?>
<comments xmlns="http://schemas.openxmlformats.org/spreadsheetml/2006/main">
  <authors>
    <author>MMoores</author>
  </authors>
  <commentList>
    <comment ref="D6" authorId="0">
      <text>
        <r>
          <rPr>
            <b/>
            <sz val="14"/>
            <color indexed="81"/>
            <rFont val="Arial"/>
            <family val="2"/>
          </rPr>
          <t xml:space="preserve">Firms refer to the different employers within an industry or area.  Firms may represent several individual units. </t>
        </r>
      </text>
    </comment>
  </commentList>
</comments>
</file>

<file path=xl/comments3.xml><?xml version="1.0" encoding="utf-8"?>
<comments xmlns="http://schemas.openxmlformats.org/spreadsheetml/2006/main">
  <authors>
    <author>MMoores</author>
  </authors>
  <commentList>
    <comment ref="B6" authorId="0">
      <text>
        <r>
          <rPr>
            <b/>
            <sz val="14"/>
            <color indexed="81"/>
            <rFont val="Arial"/>
            <family val="2"/>
          </rPr>
          <t xml:space="preserve">Firms refer to the different employers within an industry or area.  Firms may represent several individual units. </t>
        </r>
      </text>
    </comment>
  </commentList>
</comments>
</file>

<file path=xl/sharedStrings.xml><?xml version="1.0" encoding="utf-8"?>
<sst xmlns="http://schemas.openxmlformats.org/spreadsheetml/2006/main" count="47053" uniqueCount="1702">
  <si>
    <t/>
  </si>
  <si>
    <t>Adams County</t>
  </si>
  <si>
    <t>*</t>
  </si>
  <si>
    <t>Asotin County</t>
  </si>
  <si>
    <t>Benton County</t>
  </si>
  <si>
    <t>Chelan County</t>
  </si>
  <si>
    <t>Clallam County</t>
  </si>
  <si>
    <t>Clark County</t>
  </si>
  <si>
    <t>Columbia County</t>
  </si>
  <si>
    <t>Cowlitz County</t>
  </si>
  <si>
    <t>Douglas County</t>
  </si>
  <si>
    <t>Ferry County</t>
  </si>
  <si>
    <t>Franklin County</t>
  </si>
  <si>
    <t>Garfield County</t>
  </si>
  <si>
    <t>Grant County</t>
  </si>
  <si>
    <t>Grays Harbor County</t>
  </si>
  <si>
    <t>Island County</t>
  </si>
  <si>
    <t>Jefferson County</t>
  </si>
  <si>
    <t>King County</t>
  </si>
  <si>
    <t>Kitsap County</t>
  </si>
  <si>
    <t>Kittitas County</t>
  </si>
  <si>
    <t>Klickitat County</t>
  </si>
  <si>
    <t>Lewis County</t>
  </si>
  <si>
    <t>Lincoln County</t>
  </si>
  <si>
    <t>Mason County</t>
  </si>
  <si>
    <t>Okanogan County</t>
  </si>
  <si>
    <t>Pacific County</t>
  </si>
  <si>
    <t>Pend Oreille County</t>
  </si>
  <si>
    <t>Pierce County</t>
  </si>
  <si>
    <t>San Juan County</t>
  </si>
  <si>
    <t>Skagit County</t>
  </si>
  <si>
    <t>Skamania County</t>
  </si>
  <si>
    <t>Snohomish County</t>
  </si>
  <si>
    <t>Spokane County</t>
  </si>
  <si>
    <t>Stevens County</t>
  </si>
  <si>
    <t>Thurston County</t>
  </si>
  <si>
    <t>Wahkiakum County</t>
  </si>
  <si>
    <t>Walla Walla County</t>
  </si>
  <si>
    <t>Whatcom County</t>
  </si>
  <si>
    <t>Whitman County</t>
  </si>
  <si>
    <t>Yakima County</t>
  </si>
  <si>
    <t>Other industries</t>
  </si>
  <si>
    <t>TOTAL</t>
  </si>
  <si>
    <t>Agriculture, forestry, fishing and hunting</t>
  </si>
  <si>
    <t>Crop production</t>
  </si>
  <si>
    <t>Animal production</t>
  </si>
  <si>
    <t>Forestry and logging</t>
  </si>
  <si>
    <t>Fishing, hunting and trapping</t>
  </si>
  <si>
    <t>Agriculture and forestry support activities</t>
  </si>
  <si>
    <t>Mining</t>
  </si>
  <si>
    <t>Oil and gas extraction</t>
  </si>
  <si>
    <t>Mining, except oil and gas</t>
  </si>
  <si>
    <t>Support activities for mining</t>
  </si>
  <si>
    <t>Utilities</t>
  </si>
  <si>
    <t>Construction</t>
  </si>
  <si>
    <t>Construction of buildings</t>
  </si>
  <si>
    <t>Heavy and civil engineering construction</t>
  </si>
  <si>
    <t>Specialty trade contractors</t>
  </si>
  <si>
    <t>31-33</t>
  </si>
  <si>
    <t>Manufacturing</t>
  </si>
  <si>
    <t>Food manufacturing</t>
  </si>
  <si>
    <t>Beverage and tobacco product manufacturing</t>
  </si>
  <si>
    <t>Textile mills</t>
  </si>
  <si>
    <t>Textile product mills</t>
  </si>
  <si>
    <t>Apparel manufacturing</t>
  </si>
  <si>
    <t>Leather and allied product manufacturing</t>
  </si>
  <si>
    <t>Wood product manufacturing</t>
  </si>
  <si>
    <t>Paper manufacturing</t>
  </si>
  <si>
    <t>Printing and related support activities</t>
  </si>
  <si>
    <t>Petroleum and coal products manufacturing</t>
  </si>
  <si>
    <t>Chemical manufacturing</t>
  </si>
  <si>
    <t>Plastics and rubber products manufacturing</t>
  </si>
  <si>
    <t>Nonmetallic mineral product manufacturing</t>
  </si>
  <si>
    <t>Primary metal manufacturing</t>
  </si>
  <si>
    <t>Fabricated metal product manufacturing</t>
  </si>
  <si>
    <t>Machinery manufacturing</t>
  </si>
  <si>
    <t>Computer and electronic product manufacturing</t>
  </si>
  <si>
    <t>Electrical equipment and appliance mfg.</t>
  </si>
  <si>
    <t>Transportation equipment manufacturing</t>
  </si>
  <si>
    <t>Furniture and related product manufacturing</t>
  </si>
  <si>
    <t>Miscellaneous manufacturing</t>
  </si>
  <si>
    <t>Wholesale trade</t>
  </si>
  <si>
    <t>Merchant wholesalers, durable goods</t>
  </si>
  <si>
    <t>Merchant wholesalers, nondurable goods</t>
  </si>
  <si>
    <t>Electronic markets and agents and broker</t>
  </si>
  <si>
    <t>44-45</t>
  </si>
  <si>
    <t>Retail trade</t>
  </si>
  <si>
    <t>Motor vehicle and parts dealers</t>
  </si>
  <si>
    <t>Furniture and home furnishings stores</t>
  </si>
  <si>
    <t>Electronics and appliance stores</t>
  </si>
  <si>
    <t>Building material and garden supply stores</t>
  </si>
  <si>
    <t>Food and beverage stores</t>
  </si>
  <si>
    <t>Health and personal care stores</t>
  </si>
  <si>
    <t>Gasoline stations</t>
  </si>
  <si>
    <t>Clothing and clothing accessories stores</t>
  </si>
  <si>
    <t>Sporting goods, hobby, book and music stores</t>
  </si>
  <si>
    <t>General merchandise stores</t>
  </si>
  <si>
    <t>Miscellaneous store retailers</t>
  </si>
  <si>
    <t>Nonstore retailers</t>
  </si>
  <si>
    <t>48-49</t>
  </si>
  <si>
    <t>Transportation and warehousing</t>
  </si>
  <si>
    <t>Air transportation</t>
  </si>
  <si>
    <t>Rail transportation</t>
  </si>
  <si>
    <t>Water transportation</t>
  </si>
  <si>
    <t>Truck transportation</t>
  </si>
  <si>
    <t>Transit and ground passenger transportation</t>
  </si>
  <si>
    <t>Pipeline transportation</t>
  </si>
  <si>
    <t>Scenic and sightseeing transportation</t>
  </si>
  <si>
    <t>Support activities for transportation</t>
  </si>
  <si>
    <t>Postal service</t>
  </si>
  <si>
    <t>Couriers and messengers</t>
  </si>
  <si>
    <t>Warehousing and storage</t>
  </si>
  <si>
    <t>Information</t>
  </si>
  <si>
    <t>Publishing industries, except Internet</t>
  </si>
  <si>
    <t>Motion picture and sound recording industries</t>
  </si>
  <si>
    <t>Broadcasting, except Internet</t>
  </si>
  <si>
    <t>Internet publishing and broadcasting</t>
  </si>
  <si>
    <t>Telecommunications</t>
  </si>
  <si>
    <t>ISPs, search portals, and data processing</t>
  </si>
  <si>
    <t>Other information services</t>
  </si>
  <si>
    <t>Finance and insurance</t>
  </si>
  <si>
    <t>Monetary authorities - central bank</t>
  </si>
  <si>
    <t>Credit intermediation and related activities</t>
  </si>
  <si>
    <t>Securities, commodity contracts, investments</t>
  </si>
  <si>
    <t>Insurance carriers and related activities</t>
  </si>
  <si>
    <t>Funds, trusts, and other financial vehicles</t>
  </si>
  <si>
    <t>Real estate and rental and leasing</t>
  </si>
  <si>
    <t>Real estate</t>
  </si>
  <si>
    <t>Rental and leasing services</t>
  </si>
  <si>
    <t>Lessors of nonfinancial intangible asset</t>
  </si>
  <si>
    <t>Professional and technical services</t>
  </si>
  <si>
    <t>Management of companies and enterprises</t>
  </si>
  <si>
    <t>Administrative and waste services</t>
  </si>
  <si>
    <t>Administrative and support services</t>
  </si>
  <si>
    <t>Waste management and remediation service</t>
  </si>
  <si>
    <t>Educational services</t>
  </si>
  <si>
    <t>Health care and social assistance</t>
  </si>
  <si>
    <t>Ambulatory health care services</t>
  </si>
  <si>
    <t>Hospitals</t>
  </si>
  <si>
    <t>Nursing and residential care facilities</t>
  </si>
  <si>
    <t>Social assistance</t>
  </si>
  <si>
    <t>Arts, entertainment, and recreation</t>
  </si>
  <si>
    <t>Performing arts and spectator sports</t>
  </si>
  <si>
    <t>Museums, historical sites, zoos, and parks</t>
  </si>
  <si>
    <t>Amusements, gambling, and recreation</t>
  </si>
  <si>
    <t>Accommodation and food services</t>
  </si>
  <si>
    <t>Accommodation</t>
  </si>
  <si>
    <t>Food services and drinking places</t>
  </si>
  <si>
    <t>Other services, except public administration</t>
  </si>
  <si>
    <t>Repair and maintenance</t>
  </si>
  <si>
    <t>Personal and laundry services</t>
  </si>
  <si>
    <t>Membership associations and organization</t>
  </si>
  <si>
    <t>Private households</t>
  </si>
  <si>
    <t>GOVERNMENT</t>
  </si>
  <si>
    <t>Federal Government</t>
  </si>
  <si>
    <t>State Government</t>
  </si>
  <si>
    <t>Local Government</t>
  </si>
  <si>
    <t>NOT ELSEWHERE CLASSIFIED</t>
  </si>
  <si>
    <t>State of Washington</t>
  </si>
  <si>
    <t>Covered Employment Classified By Industry</t>
  </si>
  <si>
    <t>Average</t>
  </si>
  <si>
    <t>Avg. Annual</t>
  </si>
  <si>
    <t>Q1</t>
  </si>
  <si>
    <t>Q2</t>
  </si>
  <si>
    <t>Q3</t>
  </si>
  <si>
    <t>Q4</t>
  </si>
  <si>
    <t>NAICS  Code</t>
  </si>
  <si>
    <t>Industry</t>
  </si>
  <si>
    <t>Firms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</si>
  <si>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</si>
  <si>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</si>
  <si>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</si>
  <si>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</si>
  <si>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</si>
  <si>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</si>
  <si>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</si>
  <si>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</si>
  <si>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</si>
  <si>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</si>
  <si>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</si>
  <si>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</si>
  <si>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 Wages Paid</t>
  </si>
  <si>
    <t>Employment</t>
  </si>
  <si>
    <t>Wage</t>
  </si>
  <si>
    <t>Wages</t>
  </si>
  <si>
    <t>* Employment and wages not shown to avoid disclosure of data for individual employer.</t>
  </si>
  <si>
    <t>Labor Market and Economic Analysis Branch</t>
  </si>
  <si>
    <t>Washington State Employment Security Department</t>
  </si>
  <si>
    <t>Multiple Counties</t>
  </si>
  <si>
    <t>County Totals</t>
  </si>
  <si>
    <t>County</t>
  </si>
  <si>
    <t>Adams</t>
  </si>
  <si>
    <t>Asotin</t>
  </si>
  <si>
    <t>Benton</t>
  </si>
  <si>
    <t>Chelan</t>
  </si>
  <si>
    <t>Clallam</t>
  </si>
  <si>
    <t>Clark</t>
  </si>
  <si>
    <t>Columbia</t>
  </si>
  <si>
    <t>Cowlitz</t>
  </si>
  <si>
    <t>Douglas</t>
  </si>
  <si>
    <t>Ferry</t>
  </si>
  <si>
    <t>Franklin</t>
  </si>
  <si>
    <t>Garfield</t>
  </si>
  <si>
    <t>Grant</t>
  </si>
  <si>
    <t>Grays Harbor</t>
  </si>
  <si>
    <t>Island</t>
  </si>
  <si>
    <t>Jefferson</t>
  </si>
  <si>
    <t>King</t>
  </si>
  <si>
    <t>Kitsap</t>
  </si>
  <si>
    <t>Kittitas</t>
  </si>
  <si>
    <t>Klickitat</t>
  </si>
  <si>
    <t>Lewis</t>
  </si>
  <si>
    <t>Lincoln</t>
  </si>
  <si>
    <t>Mason</t>
  </si>
  <si>
    <t>Okanogan</t>
  </si>
  <si>
    <t>Pacific</t>
  </si>
  <si>
    <t>Pend Oreille</t>
  </si>
  <si>
    <t>Pierce</t>
  </si>
  <si>
    <t>San Juan</t>
  </si>
  <si>
    <t>Skagit</t>
  </si>
  <si>
    <t>Skamania</t>
  </si>
  <si>
    <t>Snohomish</t>
  </si>
  <si>
    <t>Spokane</t>
  </si>
  <si>
    <t>Stevens</t>
  </si>
  <si>
    <t>Thurston</t>
  </si>
  <si>
    <t>Wahkiakum</t>
  </si>
  <si>
    <t>Walla Walla</t>
  </si>
  <si>
    <t>Whatcom</t>
  </si>
  <si>
    <t>Whitman</t>
  </si>
  <si>
    <t>Yakima</t>
  </si>
  <si>
    <t>Multiple</t>
  </si>
  <si>
    <t>Annual Wage</t>
  </si>
  <si>
    <t>Other Industries</t>
  </si>
  <si>
    <t>International affairs</t>
  </si>
  <si>
    <t>Licensing and regulating commercial sect</t>
  </si>
  <si>
    <t>Agricultural market and commodity regula</t>
  </si>
  <si>
    <t>Utility regulation and administration</t>
  </si>
  <si>
    <t>Transportation program administration</t>
  </si>
  <si>
    <t>Administration of general economic progr</t>
  </si>
  <si>
    <t>Urban and rural development administrati</t>
  </si>
  <si>
    <t>Administration of housing programs</t>
  </si>
  <si>
    <t>Administration of conservation programs</t>
  </si>
  <si>
    <t>Air, water, and waste program administra</t>
  </si>
  <si>
    <t>Other human resource programs administra</t>
  </si>
  <si>
    <t>Administration of public health programs</t>
  </si>
  <si>
    <t>Administration of education programs</t>
  </si>
  <si>
    <t>Other justice and safety activities</t>
  </si>
  <si>
    <t>Fire protection</t>
  </si>
  <si>
    <t>Parole offices and probation offices</t>
  </si>
  <si>
    <t>Correctional institutions</t>
  </si>
  <si>
    <t>Police protection</t>
  </si>
  <si>
    <t>Other general government support</t>
  </si>
  <si>
    <t>Tribal governments</t>
  </si>
  <si>
    <t>Executive and legislative offices, combi</t>
  </si>
  <si>
    <t>Legislative bodies</t>
  </si>
  <si>
    <t>Executive offices</t>
  </si>
  <si>
    <t>Professional organizations</t>
  </si>
  <si>
    <t>Business associations</t>
  </si>
  <si>
    <t>Civic and social organizations</t>
  </si>
  <si>
    <t>Human rights organizations</t>
  </si>
  <si>
    <t>Cemeteries and crematories</t>
  </si>
  <si>
    <t>General automotive repair</t>
  </si>
  <si>
    <t>Limited-service restaurants</t>
  </si>
  <si>
    <t>RV parks and campgrounds</t>
  </si>
  <si>
    <t>Casino hotels</t>
  </si>
  <si>
    <t>Hotels and motels, except casino hotels</t>
  </si>
  <si>
    <t>All other amusement and recreation indus</t>
  </si>
  <si>
    <t>Fitness and recreational sports centers</t>
  </si>
  <si>
    <t>Marinas</t>
  </si>
  <si>
    <t>Golf courses and country clubs</t>
  </si>
  <si>
    <t>Other gambling industries</t>
  </si>
  <si>
    <t>Casinos, except casino hotels</t>
  </si>
  <si>
    <t>Nature parks and other similar instituti</t>
  </si>
  <si>
    <t>Promoters with facilities</t>
  </si>
  <si>
    <t>Child day care services</t>
  </si>
  <si>
    <t>Vocational rehabilitation services</t>
  </si>
  <si>
    <t>Other individual and family services</t>
  </si>
  <si>
    <t>Services for the elderly and disabled</t>
  </si>
  <si>
    <t>Homes for the elderly</t>
  </si>
  <si>
    <t>Nursing care facilities</t>
  </si>
  <si>
    <t>General medical and surgical hospitals</t>
  </si>
  <si>
    <t>Ambulance services</t>
  </si>
  <si>
    <t>Home health care services</t>
  </si>
  <si>
    <t>All other outpatient care centers</t>
  </si>
  <si>
    <t>Freestanding emergency medical centers</t>
  </si>
  <si>
    <t>Outpatient mental health centers</t>
  </si>
  <si>
    <t>Offices of specialty therapists</t>
  </si>
  <si>
    <t>Offices of physicians, except mental hea</t>
  </si>
  <si>
    <t>Educational support services</t>
  </si>
  <si>
    <t>Language schools</t>
  </si>
  <si>
    <t>Junior colleges</t>
  </si>
  <si>
    <t>Elementary and secondary schools</t>
  </si>
  <si>
    <t>Solid waste landfill</t>
  </si>
  <si>
    <t>Solid waste collection</t>
  </si>
  <si>
    <t>Convention and trade show organizers</t>
  </si>
  <si>
    <t>Other services to buildings and dwelling</t>
  </si>
  <si>
    <t>Exterminating and pest control services</t>
  </si>
  <si>
    <t>Telephone answering services</t>
  </si>
  <si>
    <t>Document preparation services</t>
  </si>
  <si>
    <t>Office administrative services</t>
  </si>
  <si>
    <t>Public relations agencies</t>
  </si>
  <si>
    <t>Process and logistics consulting service</t>
  </si>
  <si>
    <t>Administrative management consulting ser</t>
  </si>
  <si>
    <t>Computer facilities management services</t>
  </si>
  <si>
    <t>Custom computer programming services</t>
  </si>
  <si>
    <t>Testing laboratories</t>
  </si>
  <si>
    <t>Other accounting services</t>
  </si>
  <si>
    <t>Residential property managers</t>
  </si>
  <si>
    <t>Lessors of other real estate property</t>
  </si>
  <si>
    <t>Lessors of nonresidential buildings</t>
  </si>
  <si>
    <t>Lessors of residential buildings</t>
  </si>
  <si>
    <t>Other insurance funds</t>
  </si>
  <si>
    <t>Direct property and casualty insurers</t>
  </si>
  <si>
    <t>Consumer lending</t>
  </si>
  <si>
    <t>Credit unions</t>
  </si>
  <si>
    <t>Libraries and archives</t>
  </si>
  <si>
    <t>Television broadcasting</t>
  </si>
  <si>
    <t>General warehousing and storage</t>
  </si>
  <si>
    <t>All other support activities for transpo</t>
  </si>
  <si>
    <t>Other support activities for road transp</t>
  </si>
  <si>
    <t>Other support activities for water trans</t>
  </si>
  <si>
    <t>Marine cargo handling</t>
  </si>
  <si>
    <t>Port and harbor operations</t>
  </si>
  <si>
    <t>Other airport operations</t>
  </si>
  <si>
    <t>School and employee bus transportation</t>
  </si>
  <si>
    <t>Interurban and rural bus transportation</t>
  </si>
  <si>
    <t>Bus and other motor vehicle transit syst</t>
  </si>
  <si>
    <t>Mixed mode transit systems</t>
  </si>
  <si>
    <t>Inland water passenger transportation</t>
  </si>
  <si>
    <t>Tobacco stores</t>
  </si>
  <si>
    <t>Art dealers</t>
  </si>
  <si>
    <t>Gasoline stations with convenience store</t>
  </si>
  <si>
    <t>Pharmacies and drug stores</t>
  </si>
  <si>
    <t>Fruit and vegetable markets</t>
  </si>
  <si>
    <t>Convenience stores</t>
  </si>
  <si>
    <t>Supermarkets and other grocery stores</t>
  </si>
  <si>
    <t>Fish and seafood merchant wholesalers</t>
  </si>
  <si>
    <t>All other durable goods merchant wholesa</t>
  </si>
  <si>
    <t>Toy and hobby goods merchant wholesalers</t>
  </si>
  <si>
    <t>Ophthalmic goods manufacturing</t>
  </si>
  <si>
    <t>Digital printing</t>
  </si>
  <si>
    <t>Sawmills</t>
  </si>
  <si>
    <t>Luggage manufacturing</t>
  </si>
  <si>
    <t>Cigarette manufacturing</t>
  </si>
  <si>
    <t>Fresh and frozen seafood processing</t>
  </si>
  <si>
    <t>Residential site preparation contractors</t>
  </si>
  <si>
    <t>Residential electrical contractors</t>
  </si>
  <si>
    <t>Other heavy construction</t>
  </si>
  <si>
    <t>Highway, street, and bridge construction</t>
  </si>
  <si>
    <t>Land subdivision</t>
  </si>
  <si>
    <t>Commercial building construction</t>
  </si>
  <si>
    <t>New single-family general contractors</t>
  </si>
  <si>
    <t>Sewage treatment facilities</t>
  </si>
  <si>
    <t>Water supply and irrigation systems</t>
  </si>
  <si>
    <t>Electric power distribution</t>
  </si>
  <si>
    <t>Electric bulk power transmission and con</t>
  </si>
  <si>
    <t>Other electric power generation</t>
  </si>
  <si>
    <t>Nuclear electric power generation</t>
  </si>
  <si>
    <t>Hydroelectric power generation</t>
  </si>
  <si>
    <t>Support activities for forestry</t>
  </si>
  <si>
    <t>Logging</t>
  </si>
  <si>
    <t>Finfish farming and fish hatcheries</t>
  </si>
  <si>
    <t>National security</t>
  </si>
  <si>
    <t>Administration of veterans' affairs</t>
  </si>
  <si>
    <t>Legal counsel and prosecution</t>
  </si>
  <si>
    <t>Courts</t>
  </si>
  <si>
    <t>Public finance activities</t>
  </si>
  <si>
    <t>Environment and conservation organizatio</t>
  </si>
  <si>
    <t>Museums</t>
  </si>
  <si>
    <t>Sports teams and clubs</t>
  </si>
  <si>
    <t>Other residential care facilities</t>
  </si>
  <si>
    <t>Residential mental retardation facilitie</t>
  </si>
  <si>
    <t>Psychiatric and substance abuse hospital</t>
  </si>
  <si>
    <t>Management training</t>
  </si>
  <si>
    <t>Colleges and universities</t>
  </si>
  <si>
    <t>Marketing research and public opinion po</t>
  </si>
  <si>
    <t>Social science and humanities research</t>
  </si>
  <si>
    <t>Offices of lawyers</t>
  </si>
  <si>
    <t>Pension funds</t>
  </si>
  <si>
    <t>All other insurance related activities</t>
  </si>
  <si>
    <t>Other direct insurance carriers</t>
  </si>
  <si>
    <t>Data processing and related services</t>
  </si>
  <si>
    <t>Coastal and Great Lakes passenger transp</t>
  </si>
  <si>
    <t>Beer, wine, and liquor stores</t>
  </si>
  <si>
    <t>Institutional furniture manufacturing</t>
  </si>
  <si>
    <t>Commercial lithographic printing</t>
  </si>
  <si>
    <t>Grantmaking foundations</t>
  </si>
  <si>
    <t>Pet care, except veterinary, services</t>
  </si>
  <si>
    <t>Car washes</t>
  </si>
  <si>
    <t>Automotive body and interior repair</t>
  </si>
  <si>
    <t>Food service contractors</t>
  </si>
  <si>
    <t>Snack and nonalcoholic beverage bars</t>
  </si>
  <si>
    <t>Cafeterias</t>
  </si>
  <si>
    <t>Full-service restaurants</t>
  </si>
  <si>
    <t>Rooming and boarding houses</t>
  </si>
  <si>
    <t>All other traveler accommodation</t>
  </si>
  <si>
    <t>Bowling centers</t>
  </si>
  <si>
    <t>Miscellaneous schools and instruction</t>
  </si>
  <si>
    <t>Fine arts schools</t>
  </si>
  <si>
    <t>Tour operators</t>
  </si>
  <si>
    <t>All other professional and technical ser</t>
  </si>
  <si>
    <t>Other services related to advertising</t>
  </si>
  <si>
    <t>Engineering services</t>
  </si>
  <si>
    <t>Insurance agencies and brokerages</t>
  </si>
  <si>
    <t>All other nondepository credit intermedi</t>
  </si>
  <si>
    <t>Real estate credit</t>
  </si>
  <si>
    <t>Postal Service</t>
  </si>
  <si>
    <t>Air traffic control</t>
  </si>
  <si>
    <t>Store retailers not specified elsewhere</t>
  </si>
  <si>
    <t>All other general merchandise stores</t>
  </si>
  <si>
    <t>Warehouse clubs and supercenters</t>
  </si>
  <si>
    <t>Discount department stores</t>
  </si>
  <si>
    <t>Department stores, except discount</t>
  </si>
  <si>
    <t>All other home furnishings stores</t>
  </si>
  <si>
    <t>Automotive parts and accessories stores</t>
  </si>
  <si>
    <t>Ship building and repairing</t>
  </si>
  <si>
    <t>Books printing</t>
  </si>
  <si>
    <t>OTHER ACCOMMODATION AND FOOD SERVICES</t>
  </si>
  <si>
    <t>Other Similar Organizations (except Business, Professional, Labor, and Political Organizations)</t>
  </si>
  <si>
    <t>Political Organizations</t>
  </si>
  <si>
    <t>Labor Unions and Similar Labor Organizations</t>
  </si>
  <si>
    <t>Professional Organizations</t>
  </si>
  <si>
    <t>Business Associations</t>
  </si>
  <si>
    <t>Civic and Social Organizations</t>
  </si>
  <si>
    <t>Other Social Advocacy Organizations</t>
  </si>
  <si>
    <t>Environment, Conservation and Wildlife Organizations</t>
  </si>
  <si>
    <t>Human Rights Organizations</t>
  </si>
  <si>
    <t>Other Grantmaking and Giving Services</t>
  </si>
  <si>
    <t>Voluntary Health Organizations</t>
  </si>
  <si>
    <t>Grantmaking Foundations</t>
  </si>
  <si>
    <t>Religious Organizations</t>
  </si>
  <si>
    <t>Religious, Grantmaking, Civic, Professional, and Similar Organizations</t>
  </si>
  <si>
    <t>All Other Personal Services</t>
  </si>
  <si>
    <t>Parking Lots and Garages</t>
  </si>
  <si>
    <t>One-Hour Photofinishing</t>
  </si>
  <si>
    <t>Photofinishing Laboratories (except One-Hour)</t>
  </si>
  <si>
    <t>Pet Care (except Veterinary) Services</t>
  </si>
  <si>
    <t>Industrial Launderers</t>
  </si>
  <si>
    <t>Linen Supply</t>
  </si>
  <si>
    <t>Drycleaning and Laundry Services (except Coin-Operated)</t>
  </si>
  <si>
    <t>Coin-Operated Laundries and Drycleaners</t>
  </si>
  <si>
    <t>Cemeteries and Crematories</t>
  </si>
  <si>
    <t>Funeral Homes and Funeral Services</t>
  </si>
  <si>
    <t>Other Personal Care Services</t>
  </si>
  <si>
    <t>Diet and Weight Reducing  Centers</t>
  </si>
  <si>
    <t>Nail Salons</t>
  </si>
  <si>
    <t>Beauty Salons</t>
  </si>
  <si>
    <t>Barber Shops</t>
  </si>
  <si>
    <t>Personal and Laundry Services</t>
  </si>
  <si>
    <t>Other Personal and Household Goods Repair and Maintenance</t>
  </si>
  <si>
    <t>Footwear and Leather Goods Repair</t>
  </si>
  <si>
    <t>Reupholstery and Furniture Repair</t>
  </si>
  <si>
    <t>Appliance Repair and Maintenance</t>
  </si>
  <si>
    <t>Home and Garden Equipment Repair and Maintenance</t>
  </si>
  <si>
    <t>Commercial and Industrial Machinery and Equipment (except Automotive and Electronic) Repair and Maintenance</t>
  </si>
  <si>
    <t>Other Electronic and Precision Equipment Repair and Maintenance</t>
  </si>
  <si>
    <t>Communication Equipment Repair and Maintenance</t>
  </si>
  <si>
    <t>Computer and Office Machine Repair and Maintenance</t>
  </si>
  <si>
    <t>Consumer Electronics Repair and Maintenance</t>
  </si>
  <si>
    <t>All Other Automotive Repair and Maintenance</t>
  </si>
  <si>
    <t>Car Washes</t>
  </si>
  <si>
    <t>Automotive Oil Change and Lubrication Shops</t>
  </si>
  <si>
    <t>Automotive Glass Replacement Shops</t>
  </si>
  <si>
    <t xml:space="preserve">Automotive Body, Paint, and Interior Repair and Maintenance </t>
  </si>
  <si>
    <t>Other Automotive Mechanical and Electrical Repair and Maintenance</t>
  </si>
  <si>
    <t>Automotive Transmission Repair</t>
  </si>
  <si>
    <t>Automotive Exhaust System Repair</t>
  </si>
  <si>
    <t>General Automotive Repair</t>
  </si>
  <si>
    <t>Repair and Maintenance</t>
  </si>
  <si>
    <t>OTHER SERVICES (EXCEPT PUBLIC ADMINISTRATION)</t>
  </si>
  <si>
    <t>Drinking Places (Alcoholic Beverages)</t>
  </si>
  <si>
    <t>Mobile Food Services</t>
  </si>
  <si>
    <t>Caterers</t>
  </si>
  <si>
    <t>Food Service Contractors</t>
  </si>
  <si>
    <t>Snack and Nonalcoholic Beverage Bars</t>
  </si>
  <si>
    <t>Limited-Service Restaurants</t>
  </si>
  <si>
    <t>Full-Service Restaurants</t>
  </si>
  <si>
    <t>Food Services and Drinking Places</t>
  </si>
  <si>
    <t>Rooming and Boarding Houses</t>
  </si>
  <si>
    <t>Recreational and Vacation Camps (except campgrounds)</t>
  </si>
  <si>
    <t>RV (Recreational Vehicle) Parks and Campgrounds</t>
  </si>
  <si>
    <t>All Other Traveler Accommodation</t>
  </si>
  <si>
    <t>Bed-and-Breakfast Inns</t>
  </si>
  <si>
    <t>Casino Hotels</t>
  </si>
  <si>
    <t>Hotels (except Casino Hotels) and Motels</t>
  </si>
  <si>
    <t>ACCOMMODATION AND FOOD SERVICES</t>
  </si>
  <si>
    <t>OTHER ARTS, ENTERTAINMENT AND RECREATION</t>
  </si>
  <si>
    <t>All Other  Amusement and Recreation Industries</t>
  </si>
  <si>
    <t>Bowling Centers</t>
  </si>
  <si>
    <t>Fitness and Recreational Sports Centers</t>
  </si>
  <si>
    <t>Skiing Facilities</t>
  </si>
  <si>
    <t>Golf Courses and Country Clubs</t>
  </si>
  <si>
    <t>Other Gambling Industries</t>
  </si>
  <si>
    <t>Casinos (except Casino Hotels)</t>
  </si>
  <si>
    <t>Amusement Arcades</t>
  </si>
  <si>
    <t>Amusement and Theme Parks</t>
  </si>
  <si>
    <t>Amusement, Gambling, and Recreation Industries</t>
  </si>
  <si>
    <t>Nature Parks and Other Similar Institutions</t>
  </si>
  <si>
    <t>Zoos and Botanical Gardens</t>
  </si>
  <si>
    <t>Historical Sites</t>
  </si>
  <si>
    <t>Museums, Historical Sites, and Similar Institutions</t>
  </si>
  <si>
    <t>Independent Artists, Writers, and Performers</t>
  </si>
  <si>
    <t>Agents and Managers for Artists, Athletes, Entertainers,  and Other Public Figures</t>
  </si>
  <si>
    <t>Promoters of Performing Arts, Sports, and Similar Events without Facilities</t>
  </si>
  <si>
    <t>Promoters of Performing Arts, Sports, and Similar Events with Facilities</t>
  </si>
  <si>
    <t>Other Spectator Sports</t>
  </si>
  <si>
    <t>Race Tracks</t>
  </si>
  <si>
    <t>Sports Teams and Clubs</t>
  </si>
  <si>
    <t>Other Performing Arts Companies</t>
  </si>
  <si>
    <t>Musical Groups and Artists</t>
  </si>
  <si>
    <t>Dance Companies</t>
  </si>
  <si>
    <t>Theater Companies and Dinner Theaters</t>
  </si>
  <si>
    <t>Performing Arts, Spectator Sports, and Related Industries</t>
  </si>
  <si>
    <t>ARTS, ENTERTAINMENT, AND RECREATION</t>
  </si>
  <si>
    <t>OTHER HEALTH CARE AND SOCIAL ASSISTANCE</t>
  </si>
  <si>
    <t>Child Day Care Services</t>
  </si>
  <si>
    <t>Vocational Rehabilitation Services</t>
  </si>
  <si>
    <t>Emergency and Other Relief Services</t>
  </si>
  <si>
    <t>Other Community Housing Services</t>
  </si>
  <si>
    <t>Temporary Shelters</t>
  </si>
  <si>
    <t>Community Food Services</t>
  </si>
  <si>
    <t>Other Individual and Family Services</t>
  </si>
  <si>
    <t>Services for the Elderly and Persons with Disabilities</t>
  </si>
  <si>
    <t>Child and Youth Services</t>
  </si>
  <si>
    <t>Social Assistance</t>
  </si>
  <si>
    <t>Other Residential Care Facilities</t>
  </si>
  <si>
    <t>Homes for the Elderly</t>
  </si>
  <si>
    <t xml:space="preserve">Continuing Care Retirement Communities </t>
  </si>
  <si>
    <t>Residential Mental Health and Substance Abuse Facilities</t>
  </si>
  <si>
    <t>Residential Mental Retardation Facilities</t>
  </si>
  <si>
    <t>Nursing Care Facilities</t>
  </si>
  <si>
    <t>Nursing and Residential Care Facilities</t>
  </si>
  <si>
    <t>Specialty (except Psychiatric and Substance Abuse) Hospitals</t>
  </si>
  <si>
    <t>Psychiatric and Substance Abuse Hospitals</t>
  </si>
  <si>
    <t>General Medical and Surgical Hospitals</t>
  </si>
  <si>
    <t>All Other Miscellaneous Ambulatory Health Care Services</t>
  </si>
  <si>
    <t>Blood and Organ Banks</t>
  </si>
  <si>
    <t>Ambulance Services</t>
  </si>
  <si>
    <t>Home Health Care Services</t>
  </si>
  <si>
    <t>Diagnostic Imaging Centers</t>
  </si>
  <si>
    <t>Medical Laboratories</t>
  </si>
  <si>
    <t>All Other Outpatient Care Centers</t>
  </si>
  <si>
    <t>Freestanding Ambulatory Surgical and Emergency Centers</t>
  </si>
  <si>
    <t>Kidney Dialysis Centers</t>
  </si>
  <si>
    <t>HMO Medical Centers</t>
  </si>
  <si>
    <t>Outpatient Mental Health and Substance Abuse Centers</t>
  </si>
  <si>
    <t>Family Planning Centers</t>
  </si>
  <si>
    <t>Offices of All Other Miscellaneous Health Practitioners</t>
  </si>
  <si>
    <t>Offices of Podiatrists</t>
  </si>
  <si>
    <t>Offices of Physical, Occupational Speech Therapists, and Audiologists</t>
  </si>
  <si>
    <t>Offices of Mental Health Practitioners (except Physicians)</t>
  </si>
  <si>
    <t>Offices of Optometrists</t>
  </si>
  <si>
    <t>Offices of Chiropractors</t>
  </si>
  <si>
    <t>Offices of Dentists</t>
  </si>
  <si>
    <t>Offices of Physicians, Mental Health Specialists</t>
  </si>
  <si>
    <t>Offices of Physicians (except Mental Health Specialists)</t>
  </si>
  <si>
    <t>Ambulatory Health Care Services</t>
  </si>
  <si>
    <t>HEALTH CARE AND SOCIAL ASSISTANCE</t>
  </si>
  <si>
    <t>Educational Support Services</t>
  </si>
  <si>
    <t>All Other Miscellaneous Schools and Instruction</t>
  </si>
  <si>
    <t>Automobile Driving Schools</t>
  </si>
  <si>
    <t>Exam Preparation and Tutoring</t>
  </si>
  <si>
    <t>Language Schools</t>
  </si>
  <si>
    <t>Sports and Recreation Instruction</t>
  </si>
  <si>
    <t>Fine Arts Schools</t>
  </si>
  <si>
    <t>Other Technical and Trade Schools</t>
  </si>
  <si>
    <t>Apprenticeship Training</t>
  </si>
  <si>
    <t>Flight Training</t>
  </si>
  <si>
    <t>Cosmetology and Barber Schools</t>
  </si>
  <si>
    <t>Professional and Management Development Training</t>
  </si>
  <si>
    <t xml:space="preserve">Computer Training </t>
  </si>
  <si>
    <t>Business and Secretarial Schools</t>
  </si>
  <si>
    <t>Colleges, Universities, and Professional Schools</t>
  </si>
  <si>
    <t>Junior Colleges</t>
  </si>
  <si>
    <t>Elementary and Secondary Schools</t>
  </si>
  <si>
    <t>Educational Services</t>
  </si>
  <si>
    <t>EDUCATIONAL SERVICES</t>
  </si>
  <si>
    <t>MANAGEMENT AND REMEDIATION SERVICES</t>
  </si>
  <si>
    <t>OTHER ADMINISTRATIVE AND SUPPORT AND WASTE</t>
  </si>
  <si>
    <t>All Other Miscellaneous Waste Management Services</t>
  </si>
  <si>
    <t>Septic Tank and Related Services</t>
  </si>
  <si>
    <t>Materials Recovery Facilities</t>
  </si>
  <si>
    <t>Remediation Services</t>
  </si>
  <si>
    <t>Other Nonhazardous Waste Treatment and Disposal</t>
  </si>
  <si>
    <t>Solid Waste Combustors and Incinerators</t>
  </si>
  <si>
    <t>Solid Waste Landfill</t>
  </si>
  <si>
    <t>Hazardous Waste Treatment and Disposal</t>
  </si>
  <si>
    <t>Other Waste Collection</t>
  </si>
  <si>
    <t>Hazardous Waste Collection</t>
  </si>
  <si>
    <t>Solid Waste Collection</t>
  </si>
  <si>
    <t>Waste Management and Remediation Services</t>
  </si>
  <si>
    <t>All Other Support Services</t>
  </si>
  <si>
    <t>Convention and Trade Show Organizers</t>
  </si>
  <si>
    <t>Packaging and Labeling Services</t>
  </si>
  <si>
    <t>Other Services to Buildings and Dwellings</t>
  </si>
  <si>
    <t>Carpet and Upholstery Cleaning Services</t>
  </si>
  <si>
    <t>Landscaping Services</t>
  </si>
  <si>
    <t>Janitorial Services</t>
  </si>
  <si>
    <t>Exterminating and Pest Control Services</t>
  </si>
  <si>
    <t>Locksmiths</t>
  </si>
  <si>
    <t>Security Systems Services (except Locksmiths)</t>
  </si>
  <si>
    <t>Armored Car Services</t>
  </si>
  <si>
    <t>Security Guards and Patrol Services</t>
  </si>
  <si>
    <t>Investigation Services</t>
  </si>
  <si>
    <t>All Other Travel Arrangement and Reservation Services</t>
  </si>
  <si>
    <t>Convention and Visitors Bureaus</t>
  </si>
  <si>
    <t>Tour Operators</t>
  </si>
  <si>
    <t>Travel Agencies</t>
  </si>
  <si>
    <t>All Other Business Support Services</t>
  </si>
  <si>
    <t>Court Reporting and Stenotype Services</t>
  </si>
  <si>
    <t>Repossession Services</t>
  </si>
  <si>
    <t xml:space="preserve"> Credit Bureaus</t>
  </si>
  <si>
    <t>Collection Agencies</t>
  </si>
  <si>
    <t>Other Business Service Centers (including Copy Shops)</t>
  </si>
  <si>
    <t>Private Mail Centers</t>
  </si>
  <si>
    <t>Telemarketing Bureaus</t>
  </si>
  <si>
    <t>Telephone Answering Services</t>
  </si>
  <si>
    <t>Document Preparation Services</t>
  </si>
  <si>
    <t>Professional Employer Organizations</t>
  </si>
  <si>
    <t>Temporary Help Services</t>
  </si>
  <si>
    <t xml:space="preserve">Executive Search Services </t>
  </si>
  <si>
    <t>Employment Placement Agencies</t>
  </si>
  <si>
    <t>Facilities Support Services</t>
  </si>
  <si>
    <t>Office Administrative Services</t>
  </si>
  <si>
    <t>Administrative and Support Services</t>
  </si>
  <si>
    <t>ADMINISTRATIVE, SUPPORT, WASTE MANAGEMENT AND REMEDIATION SERVICES</t>
  </si>
  <si>
    <t>Corporate, Subsidiary, and Regional Managing Offices</t>
  </si>
  <si>
    <t>Offices of  Other Holding Companies</t>
  </si>
  <si>
    <t>Offices of  Bank Holding Companies</t>
  </si>
  <si>
    <t>Management of Companies and Enterprises</t>
  </si>
  <si>
    <t>MANAGEMENT OF COMPANIES AND ENTERPRISES</t>
  </si>
  <si>
    <t>All Other Professional, Scientific, and Technical Services</t>
  </si>
  <si>
    <t>Veterinary Services</t>
  </si>
  <si>
    <t>Translation and Interpretation Services</t>
  </si>
  <si>
    <t>Commercial Photography</t>
  </si>
  <si>
    <t>Photography Studios, Portrait</t>
  </si>
  <si>
    <t>Marketing Research and Public Opinion Polling</t>
  </si>
  <si>
    <t>Other Services Related to Advertising</t>
  </si>
  <si>
    <t>Advertising Material Distribution Services</t>
  </si>
  <si>
    <t>Direct Mail Advertising</t>
  </si>
  <si>
    <t>Display Advertising</t>
  </si>
  <si>
    <t>Media Representatives</t>
  </si>
  <si>
    <t>Media Buying Agencies</t>
  </si>
  <si>
    <t>Public Relations Agencies</t>
  </si>
  <si>
    <t>Advertising Agencies</t>
  </si>
  <si>
    <t>Research and Development in the Social Sciences and Humanities</t>
  </si>
  <si>
    <t>Research and Development in the Physical, Engineering, and Life Sciences</t>
  </si>
  <si>
    <t xml:space="preserve">Research and Development in Biotechnology </t>
  </si>
  <si>
    <t>Other Scientific and Technical Consulting Services</t>
  </si>
  <si>
    <t>Environmental Consulting Services</t>
  </si>
  <si>
    <t>Other Management Consulting Services</t>
  </si>
  <si>
    <t>Process, Physical Distribution, and Logistics Consulting Services</t>
  </si>
  <si>
    <t>Marketing Consulting Services</t>
  </si>
  <si>
    <t>Human Resources and Executive Search Consulting Services</t>
  </si>
  <si>
    <t xml:space="preserve">Administrative Management and General Management Consulting Services </t>
  </si>
  <si>
    <t>Other Computer Related Services</t>
  </si>
  <si>
    <t>Computer Facilities Management Services</t>
  </si>
  <si>
    <t>Computer Systems Design Services</t>
  </si>
  <si>
    <t>Custom Computer Programming Services</t>
  </si>
  <si>
    <t>Other Specialized Design Services</t>
  </si>
  <si>
    <t>Graphic Design Services</t>
  </si>
  <si>
    <t>Industrial Design Services</t>
  </si>
  <si>
    <t>Interior Design Services</t>
  </si>
  <si>
    <t>Testing Laboratories</t>
  </si>
  <si>
    <t>Surveying and Mapping (except Geophysical) Services</t>
  </si>
  <si>
    <t>Geophysical Surveying and Mapping Services</t>
  </si>
  <si>
    <t xml:space="preserve">Building Inspection Services  </t>
  </si>
  <si>
    <t>Drafting Services</t>
  </si>
  <si>
    <t>Engineering Services</t>
  </si>
  <si>
    <t>Landscape Architectural Services</t>
  </si>
  <si>
    <t>Architectural  Services</t>
  </si>
  <si>
    <t>Other Accounting Services</t>
  </si>
  <si>
    <t>Payroll Services</t>
  </si>
  <si>
    <t>Tax Preparation Services</t>
  </si>
  <si>
    <t>Offices of Certified Public Accountants</t>
  </si>
  <si>
    <t>All Other Legal Services</t>
  </si>
  <si>
    <t>Title Abstract and Settlement Offices</t>
  </si>
  <si>
    <t>Offices of Notaries</t>
  </si>
  <si>
    <t xml:space="preserve">Offices of Lawyers </t>
  </si>
  <si>
    <t>Professional, Scientific, and Technical Services</t>
  </si>
  <si>
    <t>PROFESSIONAL, SCIENTIFIC, AND TECHNICAL SERVICES</t>
  </si>
  <si>
    <t>OTHER REAL ESTATE AND RENTAL AND LEASING</t>
  </si>
  <si>
    <t>Lessors of Nonfinancial Intangible Assets (except Copyrighted Works)</t>
  </si>
  <si>
    <t>Other Commercial and Industrial Machinery and Equipment Rental and Leasing</t>
  </si>
  <si>
    <t>Office Machinery and Equipment Rental and Leasing</t>
  </si>
  <si>
    <t>Construction, Mining, and Forestry Machinery and Equipment Rental and Leasing</t>
  </si>
  <si>
    <t>Commercial Air, Rail, and Water Transportation Equipment Rental and Leasing</t>
  </si>
  <si>
    <t>General Rental Centers</t>
  </si>
  <si>
    <t>All Other Consumer Goods Rental</t>
  </si>
  <si>
    <t>Recreational Goods Rental</t>
  </si>
  <si>
    <t>Home Health Equipment Rental</t>
  </si>
  <si>
    <t>Video Tape and Disc Rental</t>
  </si>
  <si>
    <t>Formal Wear and Costume Rental</t>
  </si>
  <si>
    <t>Consumer Electronics and Appliances Rental</t>
  </si>
  <si>
    <t>Truck, Utility Trailer, and RV (Recreational Vehicle) Rental and Leasing</t>
  </si>
  <si>
    <t xml:space="preserve">Passenger Car Leasing  </t>
  </si>
  <si>
    <t>Passenger Car Rental</t>
  </si>
  <si>
    <t>Rental and Leasing Services</t>
  </si>
  <si>
    <t>Other Activities Related to Real Estate</t>
  </si>
  <si>
    <t>Offices of Real Estate Appraisers</t>
  </si>
  <si>
    <t>Nonresidential Property Managers</t>
  </si>
  <si>
    <t>Residential Property Managers</t>
  </si>
  <si>
    <t>Offices of Real Estate Agents and Brokers</t>
  </si>
  <si>
    <t>Lessors of Other Real Estate Property</t>
  </si>
  <si>
    <t>Lessors of Miniwarehouses and Self-Storage Units</t>
  </si>
  <si>
    <t>Lessors of Nonresidential Buildings (except Miniwarehouses)</t>
  </si>
  <si>
    <t>Lessors of Residential Buildings and Dwellings</t>
  </si>
  <si>
    <t>Real Estate</t>
  </si>
  <si>
    <t>REAL ESTATE, RENTAL AND LEASING</t>
  </si>
  <si>
    <t>OTHER FINANCE AND INSURANCE</t>
  </si>
  <si>
    <t>Other Financial Vehicles</t>
  </si>
  <si>
    <t>Trusts, Estates, and Agency Accounts</t>
  </si>
  <si>
    <t>Open-End Investment Funds</t>
  </si>
  <si>
    <t>Other Insurance Funds</t>
  </si>
  <si>
    <t>Health and Welfare Funds</t>
  </si>
  <si>
    <t>Pension Funds</t>
  </si>
  <si>
    <t>Funds, Trusts, and Other Financial Vehicles</t>
  </si>
  <si>
    <t>All Other Insurance Related Activities</t>
  </si>
  <si>
    <t>Third Party Administration of Insurance and Pension Funds</t>
  </si>
  <si>
    <t>Claims Adjusting</t>
  </si>
  <si>
    <t>Insurance Agencies and Brokerages</t>
  </si>
  <si>
    <t>Reinsurance Carriers</t>
  </si>
  <si>
    <t>Other Direct Insurance (except Life, Health, and Medical) Carriers</t>
  </si>
  <si>
    <t>Direct Title Insurance Carriers</t>
  </si>
  <si>
    <t>Direct Property and Casualty Insurance Carriers</t>
  </si>
  <si>
    <t>Direct Health and Medical Insurance Carriers</t>
  </si>
  <si>
    <t>Direct Life Insurance Carriers</t>
  </si>
  <si>
    <t>Insurance Carriers and Related Activities</t>
  </si>
  <si>
    <t>Miscellaneous Financial Investment Activities</t>
  </si>
  <si>
    <t>Trust, Fiduciary, and Custody Activities</t>
  </si>
  <si>
    <t>Investment Advice</t>
  </si>
  <si>
    <t>Portfolio Management</t>
  </si>
  <si>
    <t>Miscellaneous Intermediation</t>
  </si>
  <si>
    <t>Securities and Commodity Exchanges</t>
  </si>
  <si>
    <t>Commodity Contracts Brokerage</t>
  </si>
  <si>
    <t>Commodity Contracts Dealing</t>
  </si>
  <si>
    <t>Securities Brokerage</t>
  </si>
  <si>
    <t>Investment Banking and Securities Dealing</t>
  </si>
  <si>
    <t>Securities, Commodity Contracts, and Other Financial Investments and Related Activities</t>
  </si>
  <si>
    <t>Other Activities Related to Credit Intermediation</t>
  </si>
  <si>
    <t>Financial Transactions Processing, Reserve, and Clearinghouse Activities</t>
  </si>
  <si>
    <t>Mortgage and Nonmortgage Loan Brokers</t>
  </si>
  <si>
    <t>All Other Nondepository Credit Intermediation</t>
  </si>
  <si>
    <t>Secondary Market Financing</t>
  </si>
  <si>
    <t>International Trade Financing</t>
  </si>
  <si>
    <t>Real Estate Credit</t>
  </si>
  <si>
    <t>Consumer Lending</t>
  </si>
  <si>
    <t>Sales Financing</t>
  </si>
  <si>
    <t>Credit Card Issuing</t>
  </si>
  <si>
    <t>Other Depository Credit Intermediation</t>
  </si>
  <si>
    <t>Credit Unions</t>
  </si>
  <si>
    <t>Savings Institutions</t>
  </si>
  <si>
    <t>Commercial Banking</t>
  </si>
  <si>
    <t>Credit Intermediation and Related Activities</t>
  </si>
  <si>
    <t>Monetary Authorities - Central Bank</t>
  </si>
  <si>
    <t>FINANCE AND INSURANCE</t>
  </si>
  <si>
    <t>OTHER INFORMATION</t>
  </si>
  <si>
    <t>All Other Information Services</t>
  </si>
  <si>
    <t>Internet Publishing and Broadcasting and Web Search Portals</t>
  </si>
  <si>
    <t>Libraries and Archives</t>
  </si>
  <si>
    <t>News Syndicates</t>
  </si>
  <si>
    <t>Other Information Services</t>
  </si>
  <si>
    <t>Data Processing, Hosting, and Related Services</t>
  </si>
  <si>
    <t>Internet Service Providers, Web Search Portals, and Data Processing Services</t>
  </si>
  <si>
    <t>All Other Telecommunications</t>
  </si>
  <si>
    <t>Telecommunication Resellers</t>
  </si>
  <si>
    <t>Satellite Telecommunications</t>
  </si>
  <si>
    <t>Wireless Telecommunications Carriers (exc. Satellite)</t>
  </si>
  <si>
    <t>Wired Telecommunications Carriers</t>
  </si>
  <si>
    <t>Cable and Other Subscription Programming</t>
  </si>
  <si>
    <t xml:space="preserve">Television Broadcasting </t>
  </si>
  <si>
    <t>Radio Stations</t>
  </si>
  <si>
    <t>Radio Networks</t>
  </si>
  <si>
    <t>Broadcasting (except Internet)</t>
  </si>
  <si>
    <t>Other Sound Recording Industries</t>
  </si>
  <si>
    <t>Sound Recording Studios</t>
  </si>
  <si>
    <t>Music Publishers</t>
  </si>
  <si>
    <t>Integrated Record Production/Distribution</t>
  </si>
  <si>
    <t xml:space="preserve">Record Production </t>
  </si>
  <si>
    <t>Other  Motion Picture and Video Industries</t>
  </si>
  <si>
    <t xml:space="preserve"> Teleproduction and Other Postproduction Services</t>
  </si>
  <si>
    <t>Drive-In Motion Picture Theaters</t>
  </si>
  <si>
    <t>Motion Picture Theaters (except Drive-Ins)</t>
  </si>
  <si>
    <t>Motion Picture and Video Distribution</t>
  </si>
  <si>
    <t>Motion Picture and Video Production</t>
  </si>
  <si>
    <t>Motion Picture and Sound Recording Industries</t>
  </si>
  <si>
    <t xml:space="preserve"> Software Publishers</t>
  </si>
  <si>
    <t>All Other Publishers</t>
  </si>
  <si>
    <t>Greeting Card Publishers</t>
  </si>
  <si>
    <t>Directory and Mailing List Publishers</t>
  </si>
  <si>
    <t xml:space="preserve"> Book Publishers</t>
  </si>
  <si>
    <t>Periodical Publishers</t>
  </si>
  <si>
    <t>Newspaper Publishers</t>
  </si>
  <si>
    <t>Publishing Industries (except Internet)</t>
  </si>
  <si>
    <t>INFORMATION</t>
  </si>
  <si>
    <t>OTHER TRANSPORTATION AND WAREHOUSING</t>
  </si>
  <si>
    <t>Other Warehousing and Storage</t>
  </si>
  <si>
    <t>Farm Product Warehousing and Storage</t>
  </si>
  <si>
    <t>Refrigerated Warehousing and Storage</t>
  </si>
  <si>
    <t>General  Warehousing and Storage</t>
  </si>
  <si>
    <t>Warehousing and Storage</t>
  </si>
  <si>
    <t>Local Messengers and Local Delivery</t>
  </si>
  <si>
    <t>Couriers</t>
  </si>
  <si>
    <t>Couriers and Messengers</t>
  </si>
  <si>
    <t>All Other Support Activities for Transportation</t>
  </si>
  <si>
    <t>Packing and Crating</t>
  </si>
  <si>
    <t>Freight Transportation Arrangement</t>
  </si>
  <si>
    <t>Other Support Activities for Road Transportation</t>
  </si>
  <si>
    <t>Motor Vehicle Towing</t>
  </si>
  <si>
    <t>Other Support Activities for Water Transportation</t>
  </si>
  <si>
    <t>Navigational Services to Shipping</t>
  </si>
  <si>
    <t>Marine Cargo Handling</t>
  </si>
  <si>
    <t>Port and Harbor Operations</t>
  </si>
  <si>
    <t>Support Activities for Rail Transportation</t>
  </si>
  <si>
    <t>Other Support Activities for Air Transportation</t>
  </si>
  <si>
    <t>Other Airport Operations</t>
  </si>
  <si>
    <t>Air Traffic Control</t>
  </si>
  <si>
    <t>Support Activities for Transportation</t>
  </si>
  <si>
    <t>Scenic and Sightseeing Transportation, Other</t>
  </si>
  <si>
    <t>Scenic and Sightseeing Transportation, Water</t>
  </si>
  <si>
    <t>Scenic and Sightseeing Transportation, Land</t>
  </si>
  <si>
    <t>Scenic and Sightseeing Transportation</t>
  </si>
  <si>
    <t>All Other Pipeline Transportation</t>
  </si>
  <si>
    <t>Pipeline Transportation of Refined Petroleum Products</t>
  </si>
  <si>
    <t>Pipeline Transportation of Natural Gas</t>
  </si>
  <si>
    <t>Pipeline Transportation of Crude Oil</t>
  </si>
  <si>
    <t>Pipeline Transportation</t>
  </si>
  <si>
    <t>All Other Transit and Ground Passenger Transportation</t>
  </si>
  <si>
    <t>Special Needs Transportation</t>
  </si>
  <si>
    <t>Charter Bus Industry</t>
  </si>
  <si>
    <t>School and Employee Bus Transportation</t>
  </si>
  <si>
    <t>Limousine Service</t>
  </si>
  <si>
    <t>Taxi Service</t>
  </si>
  <si>
    <t>Interurban and Rural Bus Transportation</t>
  </si>
  <si>
    <t>Other Urban Transit Systems</t>
  </si>
  <si>
    <t>Bus and Other Motor Vehicle Transit Systems</t>
  </si>
  <si>
    <t>Commuter Rail Systems</t>
  </si>
  <si>
    <t>Mixed Mode Transit Systems</t>
  </si>
  <si>
    <t>Transit and Ground Passenger Transportation</t>
  </si>
  <si>
    <t>Specialized Freight (except Used Goods) Trucking, Long-Distance</t>
  </si>
  <si>
    <t>Specialized Freight (except Used Goods) Trucking, Local</t>
  </si>
  <si>
    <t>Used Household and Office Goods Moving</t>
  </si>
  <si>
    <t>General Freight Trucking, Long-Distance, Less Than Truckload</t>
  </si>
  <si>
    <t>General Freight Trucking, Long-Distance, Truckload</t>
  </si>
  <si>
    <t>General Freight Trucking, Local</t>
  </si>
  <si>
    <t>Truck Transportation</t>
  </si>
  <si>
    <t>Inland Water Passenger Transportation</t>
  </si>
  <si>
    <t>Inland Water Freight Transportation</t>
  </si>
  <si>
    <t>Coastal and Great Lakes Passenger Transportation</t>
  </si>
  <si>
    <t>Coastal and Great Lakes Freight Transportation</t>
  </si>
  <si>
    <t>Deep Sea Passenger Transportation</t>
  </si>
  <si>
    <t>Deep Sea Freight Transportation</t>
  </si>
  <si>
    <t>Water Transportation</t>
  </si>
  <si>
    <t>Short Line Railroads</t>
  </si>
  <si>
    <t>Line-Haul Railroads</t>
  </si>
  <si>
    <t>Rail Transportation</t>
  </si>
  <si>
    <t>Other Nonscheduled Air Transportation</t>
  </si>
  <si>
    <t>Nonscheduled Chartered Freight Air Transportation</t>
  </si>
  <si>
    <t>Nonscheduled Chartered Passenger Air Transportation</t>
  </si>
  <si>
    <t>Scheduled Freight Air Transportation</t>
  </si>
  <si>
    <t>Scheduled Passenger Air Transportation</t>
  </si>
  <si>
    <t>Air Transportation</t>
  </si>
  <si>
    <t>TRANSPORTATION &amp; WAREHOUSING</t>
  </si>
  <si>
    <t>OTHER RETAIL TRADE</t>
  </si>
  <si>
    <t>Other Direct Selling Establishments</t>
  </si>
  <si>
    <t>Other Fuel Dealers</t>
  </si>
  <si>
    <t>Liquefied Petroleum Gas (Bottled Gas) Dealers</t>
  </si>
  <si>
    <t>Heating Oil Dealers</t>
  </si>
  <si>
    <t>Vending Machine Operators</t>
  </si>
  <si>
    <t>Mail-Order Houses</t>
  </si>
  <si>
    <t>Electronic Auctions</t>
  </si>
  <si>
    <t>Electronic Shopping</t>
  </si>
  <si>
    <t>Nonstore Retailers</t>
  </si>
  <si>
    <t>All Other Miscellaneous Store Retailers (except Tobacco Stores)</t>
  </si>
  <si>
    <t>Tobacco Stores</t>
  </si>
  <si>
    <t>Manufactured (Mobile) Home Dealers</t>
  </si>
  <si>
    <t>Art Dealers</t>
  </si>
  <si>
    <t>Pet and Pet Supplies Stores</t>
  </si>
  <si>
    <t>Used Merchandise Stores</t>
  </si>
  <si>
    <t>Gift, Novelty, and Souvenir Stores</t>
  </si>
  <si>
    <t>Office Supplies and Stationery Stores</t>
  </si>
  <si>
    <t>Florists</t>
  </si>
  <si>
    <t>Miscellaneous Store Retailers</t>
  </si>
  <si>
    <t>All Other General Merchandise Stores</t>
  </si>
  <si>
    <t>Warehouse Clubs and Supercenters</t>
  </si>
  <si>
    <t>Discount Department Stores</t>
  </si>
  <si>
    <t>Department Stores (except Discount Department Stores)</t>
  </si>
  <si>
    <t>General Merchandise Stores</t>
  </si>
  <si>
    <t>Prerecorded Tape, Compact Disc, and Record Stores</t>
  </si>
  <si>
    <t>News Dealers and Newsstands</t>
  </si>
  <si>
    <t>Book Stores</t>
  </si>
  <si>
    <t>Musical Instrument and Supplies Stores</t>
  </si>
  <si>
    <t>Sewing, Needlework, and Piece Goods Stores</t>
  </si>
  <si>
    <t>Hobby, Toy, and Game Stores</t>
  </si>
  <si>
    <t>Sporting Goods Stores</t>
  </si>
  <si>
    <t>Sporting Goods, Hobby, Book, and Music Stores</t>
  </si>
  <si>
    <t>Luggage and Leather Goods Stores</t>
  </si>
  <si>
    <t>Jewelry Stores</t>
  </si>
  <si>
    <t>Shoe Stores</t>
  </si>
  <si>
    <t xml:space="preserve">Other Clothing Stores </t>
  </si>
  <si>
    <t>Clothing Accessories Stores</t>
  </si>
  <si>
    <t>Family Clothing Stores</t>
  </si>
  <si>
    <t>Children's and Infants' Clothing Stores</t>
  </si>
  <si>
    <t>Women's Clothing Stores</t>
  </si>
  <si>
    <t>Men's Clothing Stores</t>
  </si>
  <si>
    <t>Clothing and Clothing Accessories Stores</t>
  </si>
  <si>
    <t>Other Gasoline Stations</t>
  </si>
  <si>
    <t>Gasoline Stations with Convenience Stores</t>
  </si>
  <si>
    <t>Gasoline Stations</t>
  </si>
  <si>
    <t xml:space="preserve">All Other Health and Personal Care Stores </t>
  </si>
  <si>
    <t>Food (Health) Supplement Stores</t>
  </si>
  <si>
    <t>Optical Goods Stores</t>
  </si>
  <si>
    <t>Cosmetics, Beauty Supplies, and Perfume Stores</t>
  </si>
  <si>
    <t>Pharmacies and Drug Stores</t>
  </si>
  <si>
    <t>Health and Personal Care Stores</t>
  </si>
  <si>
    <t>Beer, Wine, and Liquor Stores</t>
  </si>
  <si>
    <t>All Other Specialty Food Stores</t>
  </si>
  <si>
    <t xml:space="preserve">Confectionery and Nut Stores </t>
  </si>
  <si>
    <t>Baked Goods Stores</t>
  </si>
  <si>
    <t>Fruit and Vegetable Markets</t>
  </si>
  <si>
    <t>Fish and Seafood Markets</t>
  </si>
  <si>
    <t>Meat Markets</t>
  </si>
  <si>
    <t>Convenience Stores</t>
  </si>
  <si>
    <t>Supermarkets and Other Grocery (except Convenience) Stores</t>
  </si>
  <si>
    <t>Food and Beverage Stores</t>
  </si>
  <si>
    <t>Nurseries, Garden Centers, and Farm Supply Stores</t>
  </si>
  <si>
    <t>Outdoor Power Equipment Stores</t>
  </si>
  <si>
    <t>Other Building Material Dealers</t>
  </si>
  <si>
    <t>Hardware Stores</t>
  </si>
  <si>
    <t>Paint and Wallpaper Stores</t>
  </si>
  <si>
    <t>Home Centers</t>
  </si>
  <si>
    <t>Building Material and Garden Equipment and Supplies Dealers</t>
  </si>
  <si>
    <t>Camera and Photographic Supplies Stores</t>
  </si>
  <si>
    <t>Computer and Software Stores</t>
  </si>
  <si>
    <t>Radio, Television, and Other Electronics Stores</t>
  </si>
  <si>
    <t>Household Appliance Stores</t>
  </si>
  <si>
    <t>Electronics and Appliance Stores</t>
  </si>
  <si>
    <t>All Other Home Furnishings Stores</t>
  </si>
  <si>
    <t>Window Treatment Stores</t>
  </si>
  <si>
    <t>Floor Covering Stores</t>
  </si>
  <si>
    <t>Furniture Stores</t>
  </si>
  <si>
    <t>Furniture and Home Furnishings Stores</t>
  </si>
  <si>
    <t>Tire Dealers</t>
  </si>
  <si>
    <t>Automotive Parts and Accessories Stores</t>
  </si>
  <si>
    <t>All Other Motor Vehicle Dealers</t>
  </si>
  <si>
    <t>Boat Dealers</t>
  </si>
  <si>
    <t>Motorcycle Dealers</t>
  </si>
  <si>
    <t>Recreational Vehicle Dealers</t>
  </si>
  <si>
    <t>Used Car Dealers</t>
  </si>
  <si>
    <t>New Car Dealers</t>
  </si>
  <si>
    <t>Motor Vehicle and Parts Dealers</t>
  </si>
  <si>
    <t>RETAIL TRADE</t>
  </si>
  <si>
    <t>OTHER WHOLESALE TRADE</t>
  </si>
  <si>
    <t>Wholesale Trade Agents and Brokers</t>
  </si>
  <si>
    <t>Business to Business Electronic Markets</t>
  </si>
  <si>
    <t>Wholesale Electronic Markets and Agents and Brokers</t>
  </si>
  <si>
    <t>Other Miscellaneous Nondurable Goods Merchant Wholesalers</t>
  </si>
  <si>
    <t>Paint, Varnish, and Supplies Merchant Wholesalers</t>
  </si>
  <si>
    <t>Tobacco and Tobacco Product Merchant Wholesalers</t>
  </si>
  <si>
    <t>Flower, Nursery Stock, and Florists’ Supplies Merchant Wholesalers</t>
  </si>
  <si>
    <t>Book, Periodical, and Newspaper Merchant Wholesalers</t>
  </si>
  <si>
    <t>Farm Supplies Merchant Wholesalers</t>
  </si>
  <si>
    <t>Wine and Distilled Alcoholic Beverage Merchant Wholesalers</t>
  </si>
  <si>
    <t>Beer and Ale Merchant Wholesalers</t>
  </si>
  <si>
    <t>Petroleum and Petroleum Products Merchant Wholesalers (except Bulk Stations and Terminals)</t>
  </si>
  <si>
    <t>Petroleum Bulk Stations and Terminals</t>
  </si>
  <si>
    <t>Other Chemical and Allied Products Merchant Wholesalers</t>
  </si>
  <si>
    <t>Plastics Materials and Basic Forms and Shapes Merchant Wholesalers</t>
  </si>
  <si>
    <t>Other Farm Product Raw Material Merchant Wholesalers</t>
  </si>
  <si>
    <t>Livestock Merchant Wholesalers</t>
  </si>
  <si>
    <t>Grain and Field Bean Merchant Wholesalers</t>
  </si>
  <si>
    <t>Other Grocery and Related Products Merchant Wholesalers</t>
  </si>
  <si>
    <t>Fresh Fruit and Vegetable Merchant Wholesalers</t>
  </si>
  <si>
    <t>Meat and Meat Product Merchant Wholesalers</t>
  </si>
  <si>
    <t>Fish and Seafood Merchant Wholesalers</t>
  </si>
  <si>
    <t>Confectionery Merchant Wholesalers</t>
  </si>
  <si>
    <t>Poultry and Poultry Product Merchant Wholesalers</t>
  </si>
  <si>
    <t>Dairy Product (except Dried or Canned) Merchant Wholesalers</t>
  </si>
  <si>
    <t>Packaged Frozen Food Merchant Wholesalers</t>
  </si>
  <si>
    <t>General Line Grocery Merchant Wholesalers</t>
  </si>
  <si>
    <t>Footwear Merchant Wholesalers</t>
  </si>
  <si>
    <t>Women’s, Children’s, and Infants’ Clothing and Accessories Merchant Wholesalers</t>
  </si>
  <si>
    <t>Men’s and Boys’ Clothing and Furnishings Merchant Wholesalers</t>
  </si>
  <si>
    <t>Piece Goods, Notions, and Other Dry Goods Merchant Wholesalers</t>
  </si>
  <si>
    <t>Drugs and Druggists’ Sundries Merchant Wholesalers</t>
  </si>
  <si>
    <t>Industrial and Personal Service Paper Merchant Wholesalers</t>
  </si>
  <si>
    <t>Stationery and Office Supplies Merchant Wholesalers</t>
  </si>
  <si>
    <t>Printing and Writing Paper Merchant Wholesalers</t>
  </si>
  <si>
    <t>Merchant Wholesalers, Nondurable Goods</t>
  </si>
  <si>
    <t>Other Miscellaneous Durable Goods Merchant Wholesalers</t>
  </si>
  <si>
    <t>Jewelry, Watch, Precious Stone, and Precious Metal Merchant Wholesalers</t>
  </si>
  <si>
    <t>Recyclable Material Merchant Wholesalers</t>
  </si>
  <si>
    <t>Toy and Hobby Goods and Supplies Merchant Wholesalers</t>
  </si>
  <si>
    <t>Sporting and Recreational Goods and Supplies Merchant Wholesalers</t>
  </si>
  <si>
    <t>Transportation Equipment and Supplies (except Motor Vehicle) Merchant Wholesalers</t>
  </si>
  <si>
    <t>Service Establishment Equipment and Supplies Merchant Wholesalers</t>
  </si>
  <si>
    <t>Industrial Supplies Merchant Wholesalers</t>
  </si>
  <si>
    <t>Industrial Machinery and Equipment Merchant Wholesalers</t>
  </si>
  <si>
    <t>Farm and Garden Machinery and Equipment Merchant Wholesalers</t>
  </si>
  <si>
    <t>Construction and Mining (except Petroleum) Machinery and Equipment Merchant Wholesalers</t>
  </si>
  <si>
    <t>Refrigeration Equipment and Supplies Merchant Wholesalers</t>
  </si>
  <si>
    <t>Warm Air Heating and Air-Conditioning Equipment and Supplies Merchant Wholesalers</t>
  </si>
  <si>
    <t xml:space="preserve">Plumbing and Heating Equipment and Supplies (Hydronics) Merchant Wholesalers </t>
  </si>
  <si>
    <t>Hardware Merchant Wholesalers</t>
  </si>
  <si>
    <t>Other Electronic Parts and Equipment Merchant Wholesalers</t>
  </si>
  <si>
    <t>Electrical and Electronic Appliance, Television, and Radio Set Merchant Wholesalers</t>
  </si>
  <si>
    <t>Electrical Apparatus and Equipment, Wiring Supplies, and Related Equipment Merchant Wholesalers</t>
  </si>
  <si>
    <t>Coal and Other Mineral and Ore Merchant Wholesalers</t>
  </si>
  <si>
    <t>Metal Service Centers and Offices</t>
  </si>
  <si>
    <t>Other Professional Equipment and Supplies Merchant Wholesalers</t>
  </si>
  <si>
    <t>Ophthalmic Goods Merchant Wholesalers</t>
  </si>
  <si>
    <t>Medical, Dental, and Hospital Equipment and Supplies Merchant Wholesalers</t>
  </si>
  <si>
    <t>Other Commercial Equipment Merchant Wholesalers</t>
  </si>
  <si>
    <t>Computer and Computer Peripheral Equipment and Software Merchant Wholesalers</t>
  </si>
  <si>
    <t>Office Equipment Merchant Wholesalers</t>
  </si>
  <si>
    <t>Photographic Equipment and Supplies Merchant Wholesalers</t>
  </si>
  <si>
    <t>Other Construction Material Merchant Wholesalers</t>
  </si>
  <si>
    <t>Roofing, Siding, and Insulation Material Merchant Wholesalers</t>
  </si>
  <si>
    <t>Brick, Stone, and Related Construction Material Merchant Wholesalers</t>
  </si>
  <si>
    <t>Lumber, Plywood, Millwork, and Wood Panel Merchant Wholesalers</t>
  </si>
  <si>
    <t>Home Furnishing Merchant Wholesalers</t>
  </si>
  <si>
    <t>Furniture Merchant Wholesalers</t>
  </si>
  <si>
    <t>Motor Vehicle Parts (Used) Merchant Wholesalers</t>
  </si>
  <si>
    <t>Tire and Tube Merchant Wholesalers</t>
  </si>
  <si>
    <t>Motor Vehicle Supplies and New Parts Merchant Wholesalers</t>
  </si>
  <si>
    <t>Automobile and Other Motor Vehicle Merchant Wholesalers</t>
  </si>
  <si>
    <t>Merchant Wholesalers, Durable Goods</t>
  </si>
  <si>
    <t>WHOLESALE TRADE</t>
  </si>
  <si>
    <t>OTHER MANUFACTURING</t>
  </si>
  <si>
    <t>All Other Miscellaneous Manufacturing</t>
  </si>
  <si>
    <t>Burial Casket Manufacturing</t>
  </si>
  <si>
    <t>Broom, Brush, and Mop Manufacturing</t>
  </si>
  <si>
    <t>Fastener, Button, Needle, and Pin Manufacturing</t>
  </si>
  <si>
    <t>Musical Instrument Manufacturing</t>
  </si>
  <si>
    <t>Gasket, Packing, and Sealing Device Manufacturing</t>
  </si>
  <si>
    <t>Sign Manufacturing</t>
  </si>
  <si>
    <t>Carbon Paper and Inked Ribbon Manufacturing</t>
  </si>
  <si>
    <t>Marking Device Manufacturing</t>
  </si>
  <si>
    <t>Lead Pencil and Art Good Manufacturing</t>
  </si>
  <si>
    <t>Pen and Mechanical Pencil Manufacturing</t>
  </si>
  <si>
    <t>Game, Toy, and Children's Vehicle Manufacturing</t>
  </si>
  <si>
    <t>Doll and Stuffed Toy Manufacturing</t>
  </si>
  <si>
    <t>Sporting and Athletic Goods Manufacturing</t>
  </si>
  <si>
    <t>Costume Jewelry and Novelty Manufacturing</t>
  </si>
  <si>
    <t>Jewelers' Material and Lapidary Work Manufacturing</t>
  </si>
  <si>
    <t>Silverware and Plated Ware Manufacturing</t>
  </si>
  <si>
    <t>Jewelry (except Costume) Manufacturing</t>
  </si>
  <si>
    <t>Dental Laboratories</t>
  </si>
  <si>
    <t>Ophthalmic Goods Manufacturing</t>
  </si>
  <si>
    <t>Dental Equipment and Supplies Manufacturing</t>
  </si>
  <si>
    <t>Surgical and Medical Instrument Manufacturing</t>
  </si>
  <si>
    <t>Miscellaneous Manufacturing</t>
  </si>
  <si>
    <t>Blind and Shade Manufacturing</t>
  </si>
  <si>
    <t>Mattress Manufacturing</t>
  </si>
  <si>
    <t>Showcase, Partition, Shelving, and Locker Manufacturing</t>
  </si>
  <si>
    <t>Office Furniture (except Wood) Manufacturing</t>
  </si>
  <si>
    <t>Custom Architectural Woodwork and Millwork Manufacturing</t>
  </si>
  <si>
    <t xml:space="preserve">Wood Office Furniture Manufacturing </t>
  </si>
  <si>
    <t>Wood Television, Radio, and Sewing Machine Cabinet Manufacturing</t>
  </si>
  <si>
    <t>Institutional Furniture Manufacturing</t>
  </si>
  <si>
    <t>Household Furniture (except Wood and Metal) Manufacturing</t>
  </si>
  <si>
    <t>Metal Household Furniture Manufacturing</t>
  </si>
  <si>
    <t>Nonupholstered Wood Household Furniture Manufacturing</t>
  </si>
  <si>
    <t>Upholstered Household Furniture Manufacturing</t>
  </si>
  <si>
    <t>Wood Kitchen Cabinet and Countertop Manufacturing</t>
  </si>
  <si>
    <t>Furniture and Related Product Manufacturing</t>
  </si>
  <si>
    <t>All Other Transportation Equipment Manufacturing</t>
  </si>
  <si>
    <t>Military Armored Vehicle, Tank, and Tank Component Manufacturing</t>
  </si>
  <si>
    <t>Motorcycle, Bicycle, and Parts Manufacturing</t>
  </si>
  <si>
    <t xml:space="preserve">Boat Building </t>
  </si>
  <si>
    <t>Ship Building and Repairing</t>
  </si>
  <si>
    <t>Railroad Rolling Stock Manufacturing</t>
  </si>
  <si>
    <t>Other Guided Missile and Space Vehicle Parts and Auxiliary Equipment Manufacturing</t>
  </si>
  <si>
    <t>Guided Missile and Space Vehicle Propulsion Unit and Propulsion Unit Parts Manufacturing</t>
  </si>
  <si>
    <t>Guided Missile and Space Vehicle Manufacturing</t>
  </si>
  <si>
    <t>Other Aircraft Part and Auxiliary Equipment Manufacturing</t>
  </si>
  <si>
    <t>Aircraft Engine and Engine Parts Manufacturing</t>
  </si>
  <si>
    <t>Aircraft Manufacturing</t>
  </si>
  <si>
    <t>All Other Motor Vehicle Parts Manufacturing</t>
  </si>
  <si>
    <t>Motor Vehicle Air-Conditioning Manufacturing</t>
  </si>
  <si>
    <t>Motor Vehicle Metal Stamping</t>
  </si>
  <si>
    <t>Motor Vehicle Seating and Interior Trim Manufacturing</t>
  </si>
  <si>
    <t>Motor Vehicle Transmission and Power Train Parts Manufacturing</t>
  </si>
  <si>
    <t>Motor Vehicle Brake System Manufacturing</t>
  </si>
  <si>
    <t>Motor Vehicle Steering and Suspension Components (except Spring) Manufacturing</t>
  </si>
  <si>
    <t>Other Motor Vehicle Electrical and Electronic Equipment Manufacturing</t>
  </si>
  <si>
    <t>Vehicular Lighting Equipment Manufacturing</t>
  </si>
  <si>
    <t>Gasoline Engine and Engine Parts Manufacturing</t>
  </si>
  <si>
    <t>Carburetor, Piston, Piston Ring, and Valve Manufacturing</t>
  </si>
  <si>
    <t>Travel Trailer and Camper Manufacturing</t>
  </si>
  <si>
    <t>Motor Home Manufacturing</t>
  </si>
  <si>
    <t>Truck Trailer Manufacturing</t>
  </si>
  <si>
    <t>Motor Vehicle Body Manufacturing</t>
  </si>
  <si>
    <t>Heavy Duty Truck Manufacturing</t>
  </si>
  <si>
    <t xml:space="preserve">Light Truck and Utility Vehicle Manufacturing </t>
  </si>
  <si>
    <t>Automobile Manufacturing</t>
  </si>
  <si>
    <t>Transportation Equipment Manufacturing</t>
  </si>
  <si>
    <t>All Other Miscellaneous Electrical Equipment and Component Manufacturing</t>
  </si>
  <si>
    <t>Carbon and Graphite Product Manufacturing</t>
  </si>
  <si>
    <t>Noncurrent-Carrying Wiring Device Manufacturing</t>
  </si>
  <si>
    <t>Current-Carrying Wiring Device Manufacturing</t>
  </si>
  <si>
    <t>Other Communication and Energy Wire Manufacturing</t>
  </si>
  <si>
    <t>Fiber Optic Cable Manufacturing</t>
  </si>
  <si>
    <t>Primary Battery Manufacturing</t>
  </si>
  <si>
    <t>Storage Battery Manufacturing</t>
  </si>
  <si>
    <t>Relay and Industrial Control Manufacturing</t>
  </si>
  <si>
    <t>Switchgear and Switchboard Apparatus Manufacturing</t>
  </si>
  <si>
    <t>Motor and Generator Manufacturing</t>
  </si>
  <si>
    <t>Power, Distribution, and Specialty Transformer Manufacturing</t>
  </si>
  <si>
    <t>Other Major Household Appliance Manufacturing</t>
  </si>
  <si>
    <t>Household Laundry Equipment Manufacturing</t>
  </si>
  <si>
    <t>Household Refrigerator and Home Freezer Manufacturing</t>
  </si>
  <si>
    <t>Household Cooking Appliance Manufacturing</t>
  </si>
  <si>
    <t>Household Vacuum Cleaner Manufacturing</t>
  </si>
  <si>
    <t>Electric Housewares and Household Fan Manufacturing</t>
  </si>
  <si>
    <t>Other Lighting Equipment Manufacturing</t>
  </si>
  <si>
    <t>Commercial, Industrial, and Institutional Electric Lighting Fixture Manufacturing</t>
  </si>
  <si>
    <t xml:space="preserve">Residential Electric Lighting Fixture Manufacturing </t>
  </si>
  <si>
    <t>Electric Lamp Bulb and Part Manufacturing</t>
  </si>
  <si>
    <t>Electrical Equipment, Appliance, and Component Manufacturing</t>
  </si>
  <si>
    <t>Magnetic and Optical Recording Media Manufacturing</t>
  </si>
  <si>
    <t>Prerecorded Compact Disc (except Software), Tape, and Record Reproducing</t>
  </si>
  <si>
    <t>Software Reproducing</t>
  </si>
  <si>
    <t>Other Measuring and Controlling Device Manufacturing</t>
  </si>
  <si>
    <t>Watch, Clock, and Part Manufacturing</t>
  </si>
  <si>
    <t>Irradiation Apparatus Manufacturing</t>
  </si>
  <si>
    <t>Analytical Laboratory Instrument Manufacturing</t>
  </si>
  <si>
    <t>Instrument Manufacturing for Measuring and Testing Electricity and Electrical Signals</t>
  </si>
  <si>
    <t>Totalizing Fluid Meter and Counting Device Manufacturing</t>
  </si>
  <si>
    <t>Instruments and Related Products Manufacturing for Measuring, Displaying, and Controlling Industrial Process Variables</t>
  </si>
  <si>
    <t>Automatic Environmental Control Manufacturing for Residential, Commercial, and Appliance Use</t>
  </si>
  <si>
    <t>Search, Detection, Navigation, Guidance, Aeronautical, and  Nautical System and Instrument Manufacturing</t>
  </si>
  <si>
    <t>Electromedical and Electrotherapeutic Apparatus Manufacturing</t>
  </si>
  <si>
    <t>Other Electronic Component Manufacturing</t>
  </si>
  <si>
    <t>Printed Circuit Assembly (Electronic Assembly) Manufacturing</t>
  </si>
  <si>
    <t>Electronic Connector Manufacturing</t>
  </si>
  <si>
    <t>Electronic Coil, Transformer, and Other Inductor Manufacturing</t>
  </si>
  <si>
    <t>Electronic Resistor Manufacturing</t>
  </si>
  <si>
    <t>Electronic Capacitor Manufacturing</t>
  </si>
  <si>
    <t>Semiconductor and Related Device Manufacturing</t>
  </si>
  <si>
    <t>Bare Printed Circuit Board Manufacturing</t>
  </si>
  <si>
    <t>Electron Tube Manufacturing</t>
  </si>
  <si>
    <t>Audio and Video Equipment Manufacturing</t>
  </si>
  <si>
    <t>Other Communications Equipment Manufacturing</t>
  </si>
  <si>
    <t>Radio and Television Broadcasting and Wireless Communications Equipment Manufacturing</t>
  </si>
  <si>
    <t>Telephone Apparatus Manufacturing</t>
  </si>
  <si>
    <t>Other Computer Peripheral Equipment Manufacturing</t>
  </si>
  <si>
    <t>Computer Terminal Manufacturing</t>
  </si>
  <si>
    <t>Computer Storage Device Manufacturing</t>
  </si>
  <si>
    <t>Electronic Computer Manufacturing</t>
  </si>
  <si>
    <t>Computer and Electronic Product Manufacturing</t>
  </si>
  <si>
    <t>All Other Miscellaneous General Purpose Machinery  Manufacturing</t>
  </si>
  <si>
    <t>Scale and Balance (except Laboratory) Manufacturing</t>
  </si>
  <si>
    <t>Fluid Power Pump and Motor Manufacturing</t>
  </si>
  <si>
    <t>Fluid Power Cylinder and Actuator Manufacturing</t>
  </si>
  <si>
    <t>Industrial Process Furnace and Oven Manufacturing</t>
  </si>
  <si>
    <t>Packaging Machinery Manufacturing</t>
  </si>
  <si>
    <t>Welding and Soldering Equipment Manufacturing</t>
  </si>
  <si>
    <t>Power-Driven Hand Tool Manufacturing</t>
  </si>
  <si>
    <t>Industrial Truck, Tractor, Trailer, and Stacker Machinery Manufacturing</t>
  </si>
  <si>
    <t>Overhead Traveling Crane, Hoist, and Monorail System Manufacturing</t>
  </si>
  <si>
    <t>Conveyor and Conveying Equipment Manufacturing</t>
  </si>
  <si>
    <t>Elevator and Moving Stairway Manufacturing</t>
  </si>
  <si>
    <t>Measuring and Dispensing Pump Manufacturing</t>
  </si>
  <si>
    <t xml:space="preserve">Air and Gas Compressor Manufacturing </t>
  </si>
  <si>
    <t>Pump and Pumping Equipment Manufacturing</t>
  </si>
  <si>
    <t>Other Engine Equipment Manufacturing</t>
  </si>
  <si>
    <t>Mechanical Power Transmission Equipment Manufacturing</t>
  </si>
  <si>
    <t>Speed Changer, Industrial High-Speed Drive, and Gear Manufacturing</t>
  </si>
  <si>
    <t>Turbine and Turbine Generator Set Units Manufacturing</t>
  </si>
  <si>
    <t>Other Metalworking Machinery Manufacturing</t>
  </si>
  <si>
    <t>Rolling Mill Machinery and Equipment Manufacturing</t>
  </si>
  <si>
    <t>Cutting Tool and Machine Tool Accessory Manufacturing</t>
  </si>
  <si>
    <t>Special Die and Tool, Die Set, Jig, and Fixture Manufacturing</t>
  </si>
  <si>
    <t>Machine Tool (Metal Forming Types) Manufacturing</t>
  </si>
  <si>
    <t>Machine Tool (Metal Cutting Types) Manufacturing</t>
  </si>
  <si>
    <t>Industrial Mold Manufacturing</t>
  </si>
  <si>
    <t>Air-Conditioning and Warm Air Heating Equipment and Commercial and Industrial Refrigeration Equipment Manufacturing</t>
  </si>
  <si>
    <t>Heating Equipment (except Warm Air Furnaces) Manufacturing</t>
  </si>
  <si>
    <t>Industrial and Commercial Fan and Blower Manufacturing</t>
  </si>
  <si>
    <t>Air Purification Equipment Manufacturing</t>
  </si>
  <si>
    <t>Other Commercial and Service Industry Machinery Manufacturing</t>
  </si>
  <si>
    <t>Photographic and Photocopying Equipment Manufacturing</t>
  </si>
  <si>
    <t>Optical Instrument and Lens Manufacturing</t>
  </si>
  <si>
    <t>Office Machinery Manufacturing</t>
  </si>
  <si>
    <t>Commercial Laundry, Drycleaning, and Pressing Machine Manufacturing</t>
  </si>
  <si>
    <t>Automatic Vending Machine Manufacturing</t>
  </si>
  <si>
    <t>All Other Industrial Machinery Manufacturing</t>
  </si>
  <si>
    <t>Semiconductor Machinery Manufacturing</t>
  </si>
  <si>
    <t>Food Product Machinery Manufacturing</t>
  </si>
  <si>
    <t>Printing Machinery and Equipment Manufacturing</t>
  </si>
  <si>
    <t>Textile Machinery Manufacturing</t>
  </si>
  <si>
    <t>Paper Industry Machinery Manufacturing</t>
  </si>
  <si>
    <t>Plastics and Rubber Industry Machinery Manufacturing</t>
  </si>
  <si>
    <t>Sawmill and Woodworking Machinery Manufacturing</t>
  </si>
  <si>
    <t>Oil and Gas Field Machinery and Equipment Manufacturing</t>
  </si>
  <si>
    <t>Mining Machinery and Equipment Manufacturing</t>
  </si>
  <si>
    <t>Construction Machinery Manufacturing</t>
  </si>
  <si>
    <t>Lawn and Garden Tractor and Home Lawn and Garden Equipment Manufacturing</t>
  </si>
  <si>
    <t>Farm Machinery and Equipment Manufacturing</t>
  </si>
  <si>
    <t>Machinery Manufacturing</t>
  </si>
  <si>
    <t>All Other Miscellaneous Fabricated Metal Product Manufacturing</t>
  </si>
  <si>
    <t>Enameled Iron and Metal Sanitary Ware Manufacturing</t>
  </si>
  <si>
    <t>Industrial Pattern Manufacturing</t>
  </si>
  <si>
    <t>Fabricated Pipe and Pipe Fitting Manufacturing</t>
  </si>
  <si>
    <t>Other Ordnance and Accessories Manufacturing</t>
  </si>
  <si>
    <t>Small Arms Manufacturing</t>
  </si>
  <si>
    <t>Ammunition (except Small Arms) Manufacturing</t>
  </si>
  <si>
    <t>Small Arms Ammunition Manufacturing</t>
  </si>
  <si>
    <t>Ball and Roller Bearing Manufacturing</t>
  </si>
  <si>
    <t>Other Metal Valve and Pipe Fitting Manufacturing</t>
  </si>
  <si>
    <t>Plumbing Fixture Fitting and Trim  Manufacturing</t>
  </si>
  <si>
    <t>Fluid Power Valve and Hose Fitting Manufacturing</t>
  </si>
  <si>
    <t>Industrial Valve Manufacturing</t>
  </si>
  <si>
    <t>Electroplating, Plating, Polishing, Anodizing and Coloring</t>
  </si>
  <si>
    <t>Metal Coating, Engraving (except Jewelry and Silverware), and Allied Services to Manufacturers</t>
  </si>
  <si>
    <t>Metal Heat Treating</t>
  </si>
  <si>
    <t>Bolt, Nut, Screw, Rivet, and Washer Manufacturing</t>
  </si>
  <si>
    <t>Precision Turned Product Manufacturing</t>
  </si>
  <si>
    <t>Machine Shops</t>
  </si>
  <si>
    <t>Other Fabricated Wire Product Manufacturing</t>
  </si>
  <si>
    <t>Spring (Light Gauge) Manufacturing</t>
  </si>
  <si>
    <t>Spring (Heavy Gauge) Manufacturing</t>
  </si>
  <si>
    <t>Hardware Manufacturing</t>
  </si>
  <si>
    <t>Other Metal Container Manufacturing</t>
  </si>
  <si>
    <t>Metal Can Manufacturing</t>
  </si>
  <si>
    <t xml:space="preserve">Metal Tank (Heavy Gauge) Manufacturing </t>
  </si>
  <si>
    <t>Power Boiler and Heat Exchanger Manufacturing</t>
  </si>
  <si>
    <t>Ornamental and Architectural Metal Work Manufacturing</t>
  </si>
  <si>
    <t>Sheet Metal Work Manufacturing</t>
  </si>
  <si>
    <t xml:space="preserve">Metal Window and Door Manufacturing  </t>
  </si>
  <si>
    <t>Plate Work Manufacturing</t>
  </si>
  <si>
    <t>Fabricated Structural Metal Manufacturing</t>
  </si>
  <si>
    <t>Prefabricated Metal Building and Component  Manufacturing</t>
  </si>
  <si>
    <t>Kitchen Utensil, Pot, and Pan Manufacturing</t>
  </si>
  <si>
    <t>Saw Blade and Handsaw Manufacturing</t>
  </si>
  <si>
    <t>Hand and Edge Tool Manufacturing</t>
  </si>
  <si>
    <t>Cutlery and Flatware (except Precious) Manufacturing</t>
  </si>
  <si>
    <t>Powder Metallurgy Part Manufacturing</t>
  </si>
  <si>
    <t>Metal Stamping</t>
  </si>
  <si>
    <t>Crown and Closure Manufacturing</t>
  </si>
  <si>
    <t>Custom Roll Forming</t>
  </si>
  <si>
    <t>Nonferrous Forging</t>
  </si>
  <si>
    <t>Iron and Steel Forging</t>
  </si>
  <si>
    <t>Fabricated Metal Product Manufacturing</t>
  </si>
  <si>
    <t>Other Nonferrous Foundries (except Die-Casting)</t>
  </si>
  <si>
    <t>Copper Foundries (except Die-Casting)</t>
  </si>
  <si>
    <t>Aluminum Foundries (except Die-Casting)</t>
  </si>
  <si>
    <t>Nonferrous (except Aluminum) Die-Casting Foundries</t>
  </si>
  <si>
    <t>Aluminum Die-Casting Foundries</t>
  </si>
  <si>
    <t>Steel Foundries (except Investment)</t>
  </si>
  <si>
    <t>Steel Investment Foundries</t>
  </si>
  <si>
    <t>Iron Foundries</t>
  </si>
  <si>
    <t>Secondary Smelting, Refining, and Alloying of Nonferrous Metal (except Copper and Aluminum)</t>
  </si>
  <si>
    <t>Nonferrous Metal (except Copper and Aluminum) Rolling, Drawing, and Extruding</t>
  </si>
  <si>
    <t>Secondary Smelting, Refining, and Alloying of Copper</t>
  </si>
  <si>
    <t>Copper Wire (except Mechanical) Drawing</t>
  </si>
  <si>
    <t>Copper Rolling, Drawing, and Extruding</t>
  </si>
  <si>
    <t>Primary Smelting and Refining of Nonferrous Metal (except Copper and Aluminum)</t>
  </si>
  <si>
    <t>Primary Smelting and Refining of Copper</t>
  </si>
  <si>
    <t>Other Aluminum Rolling and Drawing</t>
  </si>
  <si>
    <t>Aluminum Extruded Product Manufacturing</t>
  </si>
  <si>
    <t>Aluminum Sheet, Plate, and Foil Manufacturing</t>
  </si>
  <si>
    <t>Secondary Smelting and Alloying of Aluminum</t>
  </si>
  <si>
    <t>Primary Aluminum Production</t>
  </si>
  <si>
    <t>Alumina Refining</t>
  </si>
  <si>
    <t>Steel Wire Drawing</t>
  </si>
  <si>
    <t>Rolled Steel Shape Manufacturing</t>
  </si>
  <si>
    <t>Iron and Steel Pipe and Tube Manufacturing from  Purchased Steel</t>
  </si>
  <si>
    <t>Electrometallurgical Ferroalloy Product Manufacturing</t>
  </si>
  <si>
    <t>Iron and Steel Mills</t>
  </si>
  <si>
    <t>Primary Metal Manufacturing</t>
  </si>
  <si>
    <t>All Other Miscellaneous Nonmetallic Mineral Product Manufacturing</t>
  </si>
  <si>
    <t>Mineral Wool Manufacturing</t>
  </si>
  <si>
    <t>Ground or Treated Mineral and Earth Manufacturing</t>
  </si>
  <si>
    <t>Cut Stone and Stone Product Manufacturing</t>
  </si>
  <si>
    <t>Abrasive Product Manufacturing</t>
  </si>
  <si>
    <t>Gypsum Product Manufacturing</t>
  </si>
  <si>
    <t>Lime Manufacturing</t>
  </si>
  <si>
    <t>Other Concrete Product Manufacturing</t>
  </si>
  <si>
    <t>Concrete Pipe Manufacturing</t>
  </si>
  <si>
    <t>Concrete Block and Brick Manufacturing</t>
  </si>
  <si>
    <t>Ready-Mix Concrete Manufacturing</t>
  </si>
  <si>
    <t>Cement Manufacturing</t>
  </si>
  <si>
    <t>Glass Product Manufacturing Made of Purchased Glass</t>
  </si>
  <si>
    <t>Glass Container Manufacturing</t>
  </si>
  <si>
    <t>Other Pressed and Blown Glass and Glassware Manufacturing</t>
  </si>
  <si>
    <t>Flat Glass Manufacturing</t>
  </si>
  <si>
    <t>Nonclay Refractory Manufacturing</t>
  </si>
  <si>
    <t>Clay Refractory Manufacturing</t>
  </si>
  <si>
    <t>Other Structural Clay Product Manufacturing</t>
  </si>
  <si>
    <t>Ceramic Wall and Floor Tile Manufacturing</t>
  </si>
  <si>
    <t>Brick and Structural Clay Tile Manufacturing</t>
  </si>
  <si>
    <t>Porcelain Electrical Supply Manufacturing</t>
  </si>
  <si>
    <t>Vitreous China, Fine Earthenware, and Other Pottery Product Manufacturing</t>
  </si>
  <si>
    <t>Vitreous China Plumbing Fixture and China and Earthenware Bathroom Accessories Manufacturing</t>
  </si>
  <si>
    <t>Nonmetallic Mineral Product Manufacturing</t>
  </si>
  <si>
    <t>All Other Rubber Product Manufacturing</t>
  </si>
  <si>
    <t>Rubber Product Manufacturing for Mechanical Use</t>
  </si>
  <si>
    <t>Rubber and Plastics Hoses and Belting Manufacturing</t>
  </si>
  <si>
    <t>Tire Retreading</t>
  </si>
  <si>
    <t>Tire Manufacturing (except Retreading)</t>
  </si>
  <si>
    <t>All Other Plastics Product Manufacturing</t>
  </si>
  <si>
    <t>Resilient Floor Covering Manufacturing</t>
  </si>
  <si>
    <t>Plastics Plumbing Fixture Manufacturing</t>
  </si>
  <si>
    <t>Plastics Bottle Manufacturing</t>
  </si>
  <si>
    <t>Urethane and Other Foam Product (except Polystyrene) Manufacturing</t>
  </si>
  <si>
    <t>Polystyrene Foam Product Manufacturing</t>
  </si>
  <si>
    <t>Laminated Plastics Plate, Sheet (except Packaging), and Shape Manufacturing</t>
  </si>
  <si>
    <t>Plastics Pipe and Pipe Fitting Manufacturing</t>
  </si>
  <si>
    <t>Unlaminated Plastics Profile Shape Manufacturing</t>
  </si>
  <si>
    <t>Unlaminated Plastics Film and Sheet (except Packaging) Manufacturing</t>
  </si>
  <si>
    <t>Plastics Packaging Film and Sheet (including Laminated) Manufacturing</t>
  </si>
  <si>
    <t>Plastics Bag Manufacturing</t>
  </si>
  <si>
    <t>Plastics and Rubber Products Manufacturing</t>
  </si>
  <si>
    <t>All Other Miscellaneous Chemical Product and Preparation Manufacturing</t>
  </si>
  <si>
    <t>Photographic Film, Paper, Plate, and Chemical Manufacturing</t>
  </si>
  <si>
    <t xml:space="preserve">Custom Compounding of Purchased Resins </t>
  </si>
  <si>
    <t>Explosives Manufacturing</t>
  </si>
  <si>
    <t>Printing Ink Manufacturing</t>
  </si>
  <si>
    <t>Toilet Preparation Manufacturing</t>
  </si>
  <si>
    <t>Surface Active Agent  Manufacturing</t>
  </si>
  <si>
    <t>Polish and Other Sanitation Good Manufacturing</t>
  </si>
  <si>
    <t>Soap and Other Detergent  Manufacturing</t>
  </si>
  <si>
    <t>Adhesive Manufacturing</t>
  </si>
  <si>
    <t>Paint and Coating Manufacturing</t>
  </si>
  <si>
    <t>Biological Product (except Diagnostic) Manufacturing</t>
  </si>
  <si>
    <t>In-Vitro Diagnostic Substance Manufacturing</t>
  </si>
  <si>
    <t>Pharmaceutical Preparation  Manufacturing</t>
  </si>
  <si>
    <t>Medicinal and Botanical Manufacturing</t>
  </si>
  <si>
    <t>Pesticide and Other Agricultural Chemical Manufacturing</t>
  </si>
  <si>
    <t>Fertilizer (Mixing Only) Manufacturing</t>
  </si>
  <si>
    <t>Phosphatic Fertilizer Manufacturing</t>
  </si>
  <si>
    <t>Nitrogenous Fertilizer Manufacturing</t>
  </si>
  <si>
    <t>Noncellulosic Organic Fiber Manufacturing</t>
  </si>
  <si>
    <t>Cellulosic Organic Fiber Manufacturing</t>
  </si>
  <si>
    <t>Synthetic Rubber Manufacturing</t>
  </si>
  <si>
    <t>Plastics Material and Resin Manufacturing</t>
  </si>
  <si>
    <t>All Other Basic Organic Chemical Manufacturing</t>
  </si>
  <si>
    <t>Ethyl Alcohol Manufacturing</t>
  </si>
  <si>
    <t>Cyclic Crude and Intermediate Manufacturing</t>
  </si>
  <si>
    <t>Gum and Wood Chemical Manufacturing</t>
  </si>
  <si>
    <t>All Other Basic Inorganic Chemical Manufacturing</t>
  </si>
  <si>
    <t>Carbon Black Manufacturing</t>
  </si>
  <si>
    <t>Alkalies and Chlorine Manufacturing</t>
  </si>
  <si>
    <t>Synthetic Organic Dye and Pigment  Manufacturing</t>
  </si>
  <si>
    <t>Inorganic Dye and Pigment Manufacturing</t>
  </si>
  <si>
    <t>Industrial Gas Manufacturing</t>
  </si>
  <si>
    <t>Petrochemical Manufacturing</t>
  </si>
  <si>
    <t>Chemical Manufacturing</t>
  </si>
  <si>
    <t>All Other Petroleum and Coal Products Manufacturing</t>
  </si>
  <si>
    <t>Petroleum Lubricating Oil and Grease Manufacturing</t>
  </si>
  <si>
    <t>Asphalt Shingle and Coating Materials Manufacturing</t>
  </si>
  <si>
    <t>Asphalt Paving Mixture and Block Manufacturing</t>
  </si>
  <si>
    <t>Petroleum Refineries</t>
  </si>
  <si>
    <t>Petroleum and Coal Products Manufacturing</t>
  </si>
  <si>
    <t>Prepress Services</t>
  </si>
  <si>
    <t>Tradebinding and Related Work</t>
  </si>
  <si>
    <t xml:space="preserve">Other Commercial Printing </t>
  </si>
  <si>
    <t>Blankbook, Loose-leaf Binder, and Device Manufacturing</t>
  </si>
  <si>
    <t>Book Printing</t>
  </si>
  <si>
    <t>Manifold Business Form Printing</t>
  </si>
  <si>
    <t>Digital Printing</t>
  </si>
  <si>
    <t>Quick Printing</t>
  </si>
  <si>
    <t>Commercial Screen Printing</t>
  </si>
  <si>
    <t>Commercial Flexographic Printing</t>
  </si>
  <si>
    <t>Commercial Gravure Printing</t>
  </si>
  <si>
    <t>Commercial Lithographic Printing</t>
  </si>
  <si>
    <t>Printing and Related Support Activities</t>
  </si>
  <si>
    <t>All Other Converted Paper Product Manufacturing</t>
  </si>
  <si>
    <t>Sanitary Paper Product Manufacturing</t>
  </si>
  <si>
    <t>Stationery, Tablet, and Related Product Manufacturing</t>
  </si>
  <si>
    <t>Envelope Manufacturing</t>
  </si>
  <si>
    <t>Die-Cut Paper and Paperboard Office Supplies Manufacturing</t>
  </si>
  <si>
    <t>Surface-Coated Paperboard Manufacturing</t>
  </si>
  <si>
    <t>Laminated Aluminum Foil Manufacturing for Flexible Packaging Uses</t>
  </si>
  <si>
    <t>Uncoated Paper and Multiwall Bag Manufacturing</t>
  </si>
  <si>
    <t>Plastics, Foil, and Coated Paper Bag Manufacturing</t>
  </si>
  <si>
    <t>Coated and Laminated Paper Manufacturing</t>
  </si>
  <si>
    <t>Coated and Laminated Packaging Paper and Plastics Film Manufacturing</t>
  </si>
  <si>
    <t>Non-Folding Sanitary Food Container Manufacturing</t>
  </si>
  <si>
    <t>Fiber Can, Tube, Drum, and Similar Products Manufacturing</t>
  </si>
  <si>
    <t>Setup Paperboard Box Manufacturing</t>
  </si>
  <si>
    <t>Folding Paperboard Box Manufacturing</t>
  </si>
  <si>
    <t>Corrugated and Solid Fiber Box Manufacturing</t>
  </si>
  <si>
    <t>Paperboard Mills</t>
  </si>
  <si>
    <t>Newsprint Mills</t>
  </si>
  <si>
    <t>Paper (except Newsprint) Mills</t>
  </si>
  <si>
    <t>Pulp Mills</t>
  </si>
  <si>
    <t>Paper Manufacturing</t>
  </si>
  <si>
    <t>All Other Miscellaneous Wood Product Manufacturing</t>
  </si>
  <si>
    <t>Prefabricated Wood Building Manufacturing</t>
  </si>
  <si>
    <t>Manufactured Home (Mobile Home) Manufacturing</t>
  </si>
  <si>
    <t>Wood Container and Pallet Manufacturing</t>
  </si>
  <si>
    <t xml:space="preserve">Other Millwork (including Flooring ) </t>
  </si>
  <si>
    <t>Cut Stock, Resawing Lumber, and Planing</t>
  </si>
  <si>
    <t>Wood Window and Door Manufacturing</t>
  </si>
  <si>
    <t>Reconstituted Wood Product Manufacturing</t>
  </si>
  <si>
    <t>Truss Manufacturing</t>
  </si>
  <si>
    <t>Engineered Wood Member (except Truss) Manufacturing</t>
  </si>
  <si>
    <t>Softwood Veneer and Plywood Manufacturing</t>
  </si>
  <si>
    <t>Hardwood Veneer and Plywood Manufacturing</t>
  </si>
  <si>
    <t>Wood Preservation</t>
  </si>
  <si>
    <t>Wood Product Manufacturing</t>
  </si>
  <si>
    <t>All Other Leather Good Manufacturing</t>
  </si>
  <si>
    <t>Personal Leather Good (except Women’s Handbag and Purse) Manufacturing</t>
  </si>
  <si>
    <t>Women's Handbag and Purse Manufacturing</t>
  </si>
  <si>
    <t>Luggage Manufacturing</t>
  </si>
  <si>
    <t>Other Footwear Manufacturing</t>
  </si>
  <si>
    <t xml:space="preserve">Women’s Footwear (except Athletic) Manufacturing </t>
  </si>
  <si>
    <t>Men’s Footwear (except Athletic) Manufacturing</t>
  </si>
  <si>
    <t>House Slipper Manufacturing</t>
  </si>
  <si>
    <t>Rubber and Plastics Footwear Manufacturing</t>
  </si>
  <si>
    <t>Leather and Hide Tanning and Finishing</t>
  </si>
  <si>
    <t>Leather and Allied Product Manufacturing</t>
  </si>
  <si>
    <t>Other Apparel Accessories and Other Apparel Manufacturing</t>
  </si>
  <si>
    <t>Men’s and Boys’ Neckwear Manufacturing</t>
  </si>
  <si>
    <t>Glove and Mitten Manufacturing</t>
  </si>
  <si>
    <t>Hat, Cap, and Millinery Manufacturing</t>
  </si>
  <si>
    <t>All Other Cut and Sew Apparel Manufacturing</t>
  </si>
  <si>
    <t>Fur and Leather Apparel Manufacturing</t>
  </si>
  <si>
    <t>Infants’ Cut and Sew Apparel Manufacturing</t>
  </si>
  <si>
    <t xml:space="preserve">Women’s and Girls’ Cut and Sew Other Outerwear Manufacturing </t>
  </si>
  <si>
    <t>Women’s and Girls’ Cut and Sew Suit, Coat, Tailored Jacket, and Skirt Manufacturing</t>
  </si>
  <si>
    <t>Women’s and Girls’ Cut and Sew Dress Manufacturing</t>
  </si>
  <si>
    <t>Women’s and Girls’ Cut and Sew Blouse and Shirt Manufacturing</t>
  </si>
  <si>
    <t>Women’s and Girls’ Cut and Sew Lingerie, Loungewear, and Nightwear Manufacturing</t>
  </si>
  <si>
    <t>Men’s and Boys’ Cut and Sew Other Outerwear Manufacturing</t>
  </si>
  <si>
    <t>Men’s and Boys’ Cut and Sew Work Clothing Manufacturing</t>
  </si>
  <si>
    <t xml:space="preserve">Men’s and Boys’ Cut and Sew Trouser, Slack and Jean Manufacturing </t>
  </si>
  <si>
    <t>Men’s and Boys’ Cut and Sew Shirt (except Work Shirt) Manufacturing</t>
  </si>
  <si>
    <t>Men's and Boys' Cut and Sew Suit, Coat, and Overcoat Manufacturing</t>
  </si>
  <si>
    <t>Men's and Boys' Cut and Sew Underwear and Nightwear Manufacturing</t>
  </si>
  <si>
    <t>Women’s, Girls’, and Infants’ Cut and Sew Apparel Contractors</t>
  </si>
  <si>
    <t>Men's and Boys' Cut and Sew Apparel Contractors</t>
  </si>
  <si>
    <t>Underwear and Nightwear Knitting Mills</t>
  </si>
  <si>
    <t>Outerwear Knitting Mills</t>
  </si>
  <si>
    <t>Other Hosiery and Sock Mills</t>
  </si>
  <si>
    <t>Sheer Hosiery Mills</t>
  </si>
  <si>
    <t>Apparel Manufacturing</t>
  </si>
  <si>
    <t>All Other Miscellaneous Textile Product Mills</t>
  </si>
  <si>
    <t>Tire Cord and Tire Fabric Mills</t>
  </si>
  <si>
    <t>Rope, Cordage, and Twine Mills</t>
  </si>
  <si>
    <t>Canvas and Related Product Mills</t>
  </si>
  <si>
    <t>Textile Bag Mills</t>
  </si>
  <si>
    <t>Other Household Textile Product Mills</t>
  </si>
  <si>
    <t>Curtain and Drapery Mills</t>
  </si>
  <si>
    <t>Carpet and Rug Mills</t>
  </si>
  <si>
    <t>Textile Product Mills</t>
  </si>
  <si>
    <t>Fabric Coating Mills</t>
  </si>
  <si>
    <t>Textile and Fabric Finishing (except Broadwoven Fabric) Mills</t>
  </si>
  <si>
    <t>Broadwoven Fabric Finishing Mills</t>
  </si>
  <si>
    <t>Other Knit Fabric and Lace Mills</t>
  </si>
  <si>
    <t>Weft Knit Fabric Mills</t>
  </si>
  <si>
    <t>Nonwoven Fabric Mills</t>
  </si>
  <si>
    <t>Schiffli Machine Embroidery</t>
  </si>
  <si>
    <t>Narrow Fabric Mills</t>
  </si>
  <si>
    <t>Broadwoven Fabric Mills</t>
  </si>
  <si>
    <t>Thread Mills</t>
  </si>
  <si>
    <t>Yarn Texturing, Throwing, and Twisting Mills</t>
  </si>
  <si>
    <t>Yarn Spinning Mills</t>
  </si>
  <si>
    <t>Textile Mills</t>
  </si>
  <si>
    <t>Other Tobacco Product Manufacturing</t>
  </si>
  <si>
    <t>Cigarette Manufacturing</t>
  </si>
  <si>
    <t>Tobacco Stemming and Redrying</t>
  </si>
  <si>
    <t>Distilleries</t>
  </si>
  <si>
    <t>Wineries</t>
  </si>
  <si>
    <t>Breweries</t>
  </si>
  <si>
    <t>Ice Manufacturing</t>
  </si>
  <si>
    <t>Bottled Water Manufacturing</t>
  </si>
  <si>
    <t>Soft Drink Manufacturing</t>
  </si>
  <si>
    <t>Beverage and Tobacco Product Manufacturing</t>
  </si>
  <si>
    <t>All Other Miscellaneous Food Manufacturing</t>
  </si>
  <si>
    <t>Perishable Prepared Food Manufacturing</t>
  </si>
  <si>
    <t>Spice and Extract Manufacturing</t>
  </si>
  <si>
    <t>Mayonnaise, Dressing, and Other Prepared Sauce Manufacturing</t>
  </si>
  <si>
    <t>Flavoring Syrup and Concentrate Manufacturing</t>
  </si>
  <si>
    <t>Coffee and Tea Manufacturing</t>
  </si>
  <si>
    <t>Other Snack Food Manufacturing</t>
  </si>
  <si>
    <t>Roasted Nuts and Peanut Butter Manufacturing</t>
  </si>
  <si>
    <t xml:space="preserve">Tortilla Manufacturing </t>
  </si>
  <si>
    <t xml:space="preserve">Dry Pasta Manufacturing </t>
  </si>
  <si>
    <t>Flour Mixes and Dough Manufacturing from Purchased Flour</t>
  </si>
  <si>
    <t>Cookie and Cracker Manufacturing</t>
  </si>
  <si>
    <t>Frozen Cakes, Pies, and Other Pastries Manufacturing</t>
  </si>
  <si>
    <t>Commercial Bakeries</t>
  </si>
  <si>
    <t>Retail Bakeries</t>
  </si>
  <si>
    <t>Fresh and Frozen Seafood Processing</t>
  </si>
  <si>
    <t>Seafood Canning</t>
  </si>
  <si>
    <t>Poultry Processing</t>
  </si>
  <si>
    <t>Rendering and Meat By-Product Processing</t>
  </si>
  <si>
    <t xml:space="preserve">Meat Processed from Carcasses </t>
  </si>
  <si>
    <t>Animal (except Poultry) Slaughtering</t>
  </si>
  <si>
    <t>Ice Cream and Frozen Dessert Manufacturing</t>
  </si>
  <si>
    <t>Dry, Condensed, and Evaporated Dairy Product Manufacturing</t>
  </si>
  <si>
    <t>Cheese Manufacturing</t>
  </si>
  <si>
    <t>Creamery Butter Manufacturing</t>
  </si>
  <si>
    <t>Fluid Milk Manufacturing</t>
  </si>
  <si>
    <t>Dried and Dehydrated Food Manufacturing</t>
  </si>
  <si>
    <t>Specialty Canning</t>
  </si>
  <si>
    <t>Fruit and Vegetable Canning</t>
  </si>
  <si>
    <t>Frozen Specialty Food Manufacturing</t>
  </si>
  <si>
    <t>Frozen Fruit, Juice, and Vegetable Manufacturing</t>
  </si>
  <si>
    <t>Nonchocolate Confectionery Manufacturing</t>
  </si>
  <si>
    <t xml:space="preserve">Confectionery Manufacturing from Purchased  Chocolate </t>
  </si>
  <si>
    <t>Chocolate and Confectionery Manufacturing from  Cacao Beans</t>
  </si>
  <si>
    <t>Beet Sugar Manufacturing</t>
  </si>
  <si>
    <t>Cane Sugar Refining</t>
  </si>
  <si>
    <t>Sugarcane Mills</t>
  </si>
  <si>
    <t>Breakfast Cereal Manufacturing</t>
  </si>
  <si>
    <t>Fats and Oils Refining and Blending</t>
  </si>
  <si>
    <t>Other Oilseed Processing</t>
  </si>
  <si>
    <t>Soybean Processing</t>
  </si>
  <si>
    <t>Wet Corn Milling</t>
  </si>
  <si>
    <t>Malt Manufacturing</t>
  </si>
  <si>
    <t>Rice Milling</t>
  </si>
  <si>
    <t>Flour Milling</t>
  </si>
  <si>
    <t>Other Animal Food Manufacturing</t>
  </si>
  <si>
    <t>Dog and Cat Food Manufacturing</t>
  </si>
  <si>
    <t>Food Manufacturing</t>
  </si>
  <si>
    <t>MANUFACTURING</t>
  </si>
  <si>
    <t>OTHER CONSTRUCTION</t>
  </si>
  <si>
    <t>All Other Nonresidential Specialty Trade Contractors</t>
  </si>
  <si>
    <t>All Other Residential Specialty Trade Contractors</t>
  </si>
  <si>
    <t>Nonresidential Site Preparation Contractors</t>
  </si>
  <si>
    <t>Residential Site Preparation Contractors</t>
  </si>
  <si>
    <t>Other Nonresidential Building Finishing Contractors</t>
  </si>
  <si>
    <t>Other Residential Building Finishing Contractors</t>
  </si>
  <si>
    <t>Nonresidential Finish Carpentry Contractors</t>
  </si>
  <si>
    <t>Residential Finish Carpentry Contractors</t>
  </si>
  <si>
    <t>Nonresidential Tile and Terrazzo Contractors</t>
  </si>
  <si>
    <t>Residential Tile and Terrazzo Contractors</t>
  </si>
  <si>
    <t>Nonresidential Flooring Contractors</t>
  </si>
  <si>
    <t>Residential Flooring Contractors</t>
  </si>
  <si>
    <t>Nonresidential Paint and Wall Covering Contractors</t>
  </si>
  <si>
    <t>Residential Paint and Wall Covering Contractors</t>
  </si>
  <si>
    <t>Nonresidential Drywall and Insulation Contractors</t>
  </si>
  <si>
    <t>Residential Drywall and Insulation Contractors</t>
  </si>
  <si>
    <t>Other Nonresidential Building Equipment Contractors</t>
  </si>
  <si>
    <t>Other Residential Building Equipment Contractors</t>
  </si>
  <si>
    <t>Nonresidential Plumbing, Heating, and Air-Conditioning Contractors</t>
  </si>
  <si>
    <t>Residential Plumbing, Heating, and Air-Conditioning Contractors</t>
  </si>
  <si>
    <t>Nonresidential Electrical Contractors</t>
  </si>
  <si>
    <t>Residential Electrical Contractors</t>
  </si>
  <si>
    <t>Other Nonresidential Foundation, Structure and Building Exterior Contractors</t>
  </si>
  <si>
    <t>Other Residential Foundation, Structure, and Building Exterior Contractors</t>
  </si>
  <si>
    <t>Nonresidential Siding Contractors</t>
  </si>
  <si>
    <t>Residential Siding Contractors</t>
  </si>
  <si>
    <t>Nonresidential Roofing Contractors</t>
  </si>
  <si>
    <t>Residential Roofing Contractors</t>
  </si>
  <si>
    <t>Nonresidential Glass and Glazing Contractors</t>
  </si>
  <si>
    <t>Residential Glass and Glazing Contractors</t>
  </si>
  <si>
    <t>Nonresidential Masonry Contractors</t>
  </si>
  <si>
    <t>Residential Masonry Contractors</t>
  </si>
  <si>
    <t>Nonresidential Framing Contractors</t>
  </si>
  <si>
    <t>Residential Framing Contractors</t>
  </si>
  <si>
    <t xml:space="preserve"> Nonresidential Steel and Precast Concrete Contractors</t>
  </si>
  <si>
    <t>Residential Steel and Precast Concrete Contractors</t>
  </si>
  <si>
    <t>Nonresidential Poured Concrete Foundation and Structure Contractors</t>
  </si>
  <si>
    <t>Residential Poured Concrete Foundation and Structure Contractors</t>
  </si>
  <si>
    <t>Specialty Trade Contractors</t>
  </si>
  <si>
    <t>Other Heavy and Civil Engineering Construction</t>
  </si>
  <si>
    <t>Highway, Street, and Bridge Construction</t>
  </si>
  <si>
    <t>Land Subdivision</t>
  </si>
  <si>
    <t>Power and Communication Line and Related Structures Construction</t>
  </si>
  <si>
    <t>Oil and Gas Pipeline and Related Structures Construction</t>
  </si>
  <si>
    <t>Water and Sewer Line and Related Structures Construction</t>
  </si>
  <si>
    <t>Heavy and Civil Engineering Construction</t>
  </si>
  <si>
    <t>Commercial and Institutional Building Construction</t>
  </si>
  <si>
    <t>Industrial Building Construction</t>
  </si>
  <si>
    <t>Residential Remodelers</t>
  </si>
  <si>
    <t>New Housing Operative Builders</t>
  </si>
  <si>
    <t>New Multifamily Housing Construction (except Operative Builders)</t>
  </si>
  <si>
    <t>New Single-Family Housing Construction (except Operative Builders)</t>
  </si>
  <si>
    <t>Construction of Buildings</t>
  </si>
  <si>
    <t>CONSTRUCTION</t>
  </si>
  <si>
    <t>Steam and Air-Conditioning Supply</t>
  </si>
  <si>
    <t>Sewage Treatment Facilities</t>
  </si>
  <si>
    <t>Water Supply and Irrigation Systems</t>
  </si>
  <si>
    <t>Natural Gas Distribution</t>
  </si>
  <si>
    <t>Electric Power Distribution</t>
  </si>
  <si>
    <t>Electric Bulk Power Transmission and Control</t>
  </si>
  <si>
    <t>Other Electric Power Generation</t>
  </si>
  <si>
    <t>Nuclear Electric Power Generation</t>
  </si>
  <si>
    <t>Fossil Fuel Electric Power Generation</t>
  </si>
  <si>
    <t>Hydroelectric Power Generation</t>
  </si>
  <si>
    <t>UTILITIES</t>
  </si>
  <si>
    <t>OTHER MINING</t>
  </si>
  <si>
    <t>Support Activities for Nonmetallic Minerals (except Fuels)</t>
  </si>
  <si>
    <t>Support Activities for Metal Mining</t>
  </si>
  <si>
    <t>Support Activities for Coal Mining</t>
  </si>
  <si>
    <t>Support Activities for Oil and Gas Operations</t>
  </si>
  <si>
    <t>Drilling Oil and Gas Wells</t>
  </si>
  <si>
    <t>Support Activities for Mining</t>
  </si>
  <si>
    <t>All Other Nonmetallic Mineral Mining</t>
  </si>
  <si>
    <t>Other Chemical and Fertilizer Mineral Mining</t>
  </si>
  <si>
    <t>Phosphate Rock Mining</t>
  </si>
  <si>
    <t>Potash, Soda, and Borate Mineral Mining</t>
  </si>
  <si>
    <t>Clay and Ceramic and Refractory Minerals Mining</t>
  </si>
  <si>
    <t>Kaolin and Ball Clay Mining</t>
  </si>
  <si>
    <t>Industrial Sand Mining</t>
  </si>
  <si>
    <t>Construction Sand and Gravel Mining</t>
  </si>
  <si>
    <t>Other Crushed and Broken Stone Mining and Quarrying</t>
  </si>
  <si>
    <t>Crushed and Broken Granite Mining and Quarrying</t>
  </si>
  <si>
    <t>Crushed and Broken Limestone Mining and Quarrying</t>
  </si>
  <si>
    <t>Dimension Stone Mining and Quarrying</t>
  </si>
  <si>
    <t>All Other Metal Ore Mining</t>
  </si>
  <si>
    <t>Uranium-Radium-Vanadium Ore Mining</t>
  </si>
  <si>
    <t>Copper Ore and Nickel Ore Mining</t>
  </si>
  <si>
    <t>Lead Ore and Zinc Ore Mining</t>
  </si>
  <si>
    <t>Silver Ore Mining</t>
  </si>
  <si>
    <t>Gold Ore Mining</t>
  </si>
  <si>
    <t>Iron Ore Mining</t>
  </si>
  <si>
    <t>Anthracite Mining</t>
  </si>
  <si>
    <t>Bituminous Coal Underground Mining</t>
  </si>
  <si>
    <t>Bituminous Coal and Lignite Surface Mining</t>
  </si>
  <si>
    <t>Mining (except Oil and Gas)</t>
  </si>
  <si>
    <t>Natural Gas Liquid Extraction</t>
  </si>
  <si>
    <t>Crude Petroleum and Natural Gas Extraction</t>
  </si>
  <si>
    <t>Oil and Gas Extraction</t>
  </si>
  <si>
    <t>MINING</t>
  </si>
  <si>
    <t>OTHER AGRICULTURE, FORESTRY, FISHING AND HUNTING</t>
  </si>
  <si>
    <t>Support Activities for Forestry</t>
  </si>
  <si>
    <t>Support Activities for Animal Production</t>
  </si>
  <si>
    <t>Farm Management Services</t>
  </si>
  <si>
    <t>Farm Labor Contractors and Crew Leaders</t>
  </si>
  <si>
    <t>Postharvest Crop Activities (except Cotton Ginning)</t>
  </si>
  <si>
    <t>Crop Harvesting, Primarily by Machine</t>
  </si>
  <si>
    <t>Soil Preparation, Planting, and Cultivating</t>
  </si>
  <si>
    <t>Cotton Ginning</t>
  </si>
  <si>
    <t>Support Activities for Agriculture and Forestry</t>
  </si>
  <si>
    <t>Hunting and Trapping</t>
  </si>
  <si>
    <t>Other Marine Fishing</t>
  </si>
  <si>
    <t>Shellfish Fishing</t>
  </si>
  <si>
    <t>Finfish Fishing</t>
  </si>
  <si>
    <t>Fishing, Hunting and Trapping</t>
  </si>
  <si>
    <t>Forest Nurseries and Gathering of Forest Products</t>
  </si>
  <si>
    <t>Timber Tract Operations</t>
  </si>
  <si>
    <t>Forestry and Logging</t>
  </si>
  <si>
    <t>All Other Animal Production</t>
  </si>
  <si>
    <t>Fur-Bearing Animal and Rabbit Production</t>
  </si>
  <si>
    <t>Horse and Other Equine Production</t>
  </si>
  <si>
    <t>Apiculture</t>
  </si>
  <si>
    <t>Other Animal Aquaculture</t>
  </si>
  <si>
    <t>Shellfish Farming</t>
  </si>
  <si>
    <t>Finfish Farming and Fish Hatcheries</t>
  </si>
  <si>
    <t>Goat Farming</t>
  </si>
  <si>
    <t>Sheep Farming</t>
  </si>
  <si>
    <t>Other Poultry Production</t>
  </si>
  <si>
    <t>Poultry Hatcheries</t>
  </si>
  <si>
    <t>Turkey Production</t>
  </si>
  <si>
    <t>Broilers and Other Meat Type Chicken Production</t>
  </si>
  <si>
    <t>Chicken Egg Production</t>
  </si>
  <si>
    <t>Hog and Pig Farming</t>
  </si>
  <si>
    <t>Dual Purpose Cattle Ranching and Farming</t>
  </si>
  <si>
    <t>Dairy Cattle and Milk Production</t>
  </si>
  <si>
    <t>Cattle Feedlots</t>
  </si>
  <si>
    <t>Beef Cattle Ranching and Farming</t>
  </si>
  <si>
    <t>Animal Production</t>
  </si>
  <si>
    <t>All Other Miscellaneous Crop Farming</t>
  </si>
  <si>
    <t>Peanut Farming</t>
  </si>
  <si>
    <t>Sugar Beet Farming</t>
  </si>
  <si>
    <t>Hay Farming</t>
  </si>
  <si>
    <t>Sugarcane Farming</t>
  </si>
  <si>
    <t>Cotton Farming</t>
  </si>
  <si>
    <t>Tobacco Farming</t>
  </si>
  <si>
    <t>Floriculture Production</t>
  </si>
  <si>
    <t>Nursery and Tree Production</t>
  </si>
  <si>
    <t>Other Food Crops Grown Under Cover</t>
  </si>
  <si>
    <t>Mushroom Production</t>
  </si>
  <si>
    <t>Other Noncitrus Fruit Farming</t>
  </si>
  <si>
    <t>Fruit and Tree Nut Combination Farming</t>
  </si>
  <si>
    <t>Tree Nut Farming</t>
  </si>
  <si>
    <t>Berry (except Strawberry) Farming</t>
  </si>
  <si>
    <t>Strawberry Farming</t>
  </si>
  <si>
    <t>Grape Vineyards</t>
  </si>
  <si>
    <t>Apple Orchards</t>
  </si>
  <si>
    <t xml:space="preserve">Citrus (except Orange) Groves </t>
  </si>
  <si>
    <t>Orange Groves</t>
  </si>
  <si>
    <t>Other Vegetable (except Potato) and Melon Farming</t>
  </si>
  <si>
    <t>Potato Farming</t>
  </si>
  <si>
    <t>All Other Grain Farming</t>
  </si>
  <si>
    <t>Oilseed and Grain Combination Farming</t>
  </si>
  <si>
    <t>Rice Farming</t>
  </si>
  <si>
    <t>Corn Farming</t>
  </si>
  <si>
    <t>Wheat Farming</t>
  </si>
  <si>
    <t>Dry Pea and Bean Farming</t>
  </si>
  <si>
    <t>Oilseed (except Soybean) Farming</t>
  </si>
  <si>
    <t xml:space="preserve">Soybean Farming </t>
  </si>
  <si>
    <t>Crop Production</t>
  </si>
  <si>
    <t>AGRICULTURE, FORESTRY, FISHING, AND HUNTING</t>
  </si>
  <si>
    <t>Wages Paid</t>
  </si>
  <si>
    <t>Avg. Firms</t>
  </si>
  <si>
    <t>Industry Description</t>
  </si>
  <si>
    <t>NAICS Code</t>
  </si>
  <si>
    <t>Total</t>
  </si>
  <si>
    <r>
      <t>Annual Averages 2010 (</t>
    </r>
    <r>
      <rPr>
        <sz val="10"/>
        <color indexed="10"/>
        <rFont val="Arial"/>
        <family val="2"/>
      </rPr>
      <t>Revised</t>
    </r>
    <r>
      <rPr>
        <sz val="10"/>
        <rFont val="Arial"/>
        <family val="2"/>
      </rPr>
      <t>)</t>
    </r>
  </si>
  <si>
    <t>Research and development in Biotechnology</t>
  </si>
  <si>
    <t>Research and development in the Physical, Engineering, and Life Sciences</t>
  </si>
  <si>
    <t>-</t>
  </si>
  <si>
    <t>Wireless telecommunications carriers (exc. Satellite)</t>
  </si>
  <si>
    <r>
      <t>Annual Averages 2010 (</t>
    </r>
    <r>
      <rPr>
        <sz val="10"/>
        <color indexed="10"/>
        <rFont val="Arial"/>
        <family val="2"/>
      </rPr>
      <t>Revised</t>
    </r>
    <r>
      <rPr>
        <sz val="10"/>
        <rFont val="Arial"/>
        <family val="2"/>
      </rPr>
      <t>)</t>
    </r>
  </si>
</sst>
</file>

<file path=xl/styles.xml><?xml version="1.0" encoding="utf-8"?>
<styleSheet xmlns="http://schemas.openxmlformats.org/spreadsheetml/2006/main">
  <numFmts count="3">
    <numFmt numFmtId="44" formatCode="_(&quot;$&quot;* #,##0.00_);_(&quot;$&quot;* \(#,##0.00\);_(&quot;$&quot;* &quot;-&quot;??_);_(@_)"/>
    <numFmt numFmtId="164" formatCode="&quot;$&quot;#,##0"/>
    <numFmt numFmtId="165" formatCode="###0"/>
  </numFmts>
  <fonts count="24"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sz val="10"/>
      <color indexed="20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b/>
      <sz val="10"/>
      <color indexed="12"/>
      <name val="Arial"/>
      <family val="2"/>
    </font>
    <font>
      <b/>
      <sz val="10"/>
      <color indexed="20"/>
      <name val="Arial"/>
      <family val="2"/>
    </font>
    <font>
      <sz val="10"/>
      <color indexed="61"/>
      <name val="Arial"/>
      <family val="2"/>
    </font>
    <font>
      <sz val="10"/>
      <name val="Arial Narrow"/>
      <family val="2"/>
    </font>
    <font>
      <b/>
      <sz val="14"/>
      <color indexed="81"/>
      <name val="Arial"/>
      <family val="2"/>
    </font>
    <font>
      <b/>
      <sz val="10"/>
      <name val="Arial Narrow"/>
      <family val="2"/>
    </font>
    <font>
      <sz val="8"/>
      <color indexed="20"/>
      <name val="Arial"/>
      <family val="2"/>
    </font>
    <font>
      <sz val="8"/>
      <color indexed="12"/>
      <name val="Arial"/>
      <family val="2"/>
    </font>
    <font>
      <sz val="8"/>
      <color indexed="17"/>
      <name val="Arial"/>
      <family val="2"/>
    </font>
    <font>
      <sz val="8"/>
      <color indexed="10"/>
      <name val="Arial"/>
      <family val="2"/>
    </font>
    <font>
      <sz val="8"/>
      <color indexed="11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4" fontId="2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</cellStyleXfs>
  <cellXfs count="202">
    <xf numFmtId="0" fontId="0" fillId="0" borderId="0" xfId="0"/>
    <xf numFmtId="0" fontId="1" fillId="0" borderId="0" xfId="0" applyFont="1" applyFill="1"/>
    <xf numFmtId="3" fontId="0" fillId="0" borderId="0" xfId="0" applyNumberFormat="1"/>
    <xf numFmtId="3" fontId="0" fillId="0" borderId="0" xfId="0" applyNumberFormat="1" applyAlignment="1">
      <alignment horizontal="right"/>
    </xf>
    <xf numFmtId="0" fontId="0" fillId="0" borderId="0" xfId="0" applyFont="1"/>
    <xf numFmtId="0" fontId="2" fillId="0" borderId="0" xfId="3" applyFont="1" applyAlignment="1">
      <alignment horizontal="center"/>
    </xf>
    <xf numFmtId="0" fontId="2" fillId="0" borderId="0" xfId="3" applyFont="1" applyAlignment="1">
      <alignment horizontal="left"/>
    </xf>
    <xf numFmtId="3" fontId="2" fillId="0" borderId="0" xfId="3" applyNumberFormat="1" applyFont="1"/>
    <xf numFmtId="3" fontId="2" fillId="0" borderId="0" xfId="3" applyNumberFormat="1" applyFont="1" applyAlignment="1">
      <alignment horizontal="center"/>
    </xf>
    <xf numFmtId="164" fontId="2" fillId="0" borderId="0" xfId="3" applyNumberFormat="1" applyFont="1"/>
    <xf numFmtId="164" fontId="3" fillId="0" borderId="0" xfId="3" applyNumberFormat="1" applyFont="1"/>
    <xf numFmtId="3" fontId="4" fillId="0" borderId="0" xfId="3" applyNumberFormat="1" applyFont="1"/>
    <xf numFmtId="3" fontId="5" fillId="0" borderId="0" xfId="3" applyNumberFormat="1" applyFont="1"/>
    <xf numFmtId="3" fontId="6" fillId="0" borderId="0" xfId="3" applyNumberFormat="1" applyFont="1"/>
    <xf numFmtId="3" fontId="7" fillId="0" borderId="0" xfId="3" applyNumberFormat="1" applyFont="1"/>
    <xf numFmtId="0" fontId="2" fillId="0" borderId="0" xfId="3" applyFont="1"/>
    <xf numFmtId="0" fontId="2" fillId="0" borderId="0" xfId="3" applyFont="1" applyFill="1" applyAlignment="1">
      <alignment horizontal="center"/>
    </xf>
    <xf numFmtId="1" fontId="2" fillId="0" borderId="0" xfId="3" applyNumberFormat="1" applyFont="1" applyFill="1" applyAlignment="1">
      <alignment horizontal="left"/>
    </xf>
    <xf numFmtId="3" fontId="2" fillId="0" borderId="0" xfId="3" applyNumberFormat="1" applyFont="1" applyFill="1"/>
    <xf numFmtId="3" fontId="2" fillId="0" borderId="0" xfId="2" applyNumberFormat="1" applyFont="1" applyFill="1" applyAlignment="1">
      <alignment horizontal="right"/>
    </xf>
    <xf numFmtId="3" fontId="2" fillId="0" borderId="0" xfId="2" applyNumberFormat="1" applyFont="1" applyFill="1" applyAlignment="1">
      <alignment horizontal="center"/>
    </xf>
    <xf numFmtId="164" fontId="2" fillId="0" borderId="0" xfId="3" applyNumberFormat="1" applyFont="1" applyFill="1" applyAlignment="1">
      <alignment horizontal="right"/>
    </xf>
    <xf numFmtId="3" fontId="4" fillId="0" borderId="0" xfId="2" applyNumberFormat="1" applyFont="1" applyFill="1" applyAlignment="1">
      <alignment horizontal="right"/>
    </xf>
    <xf numFmtId="3" fontId="5" fillId="0" borderId="0" xfId="2" applyNumberFormat="1" applyFont="1" applyFill="1" applyAlignment="1">
      <alignment horizontal="right"/>
    </xf>
    <xf numFmtId="3" fontId="6" fillId="0" borderId="0" xfId="2" applyNumberFormat="1" applyFont="1" applyFill="1" applyAlignment="1">
      <alignment horizontal="right"/>
    </xf>
    <xf numFmtId="3" fontId="7" fillId="0" borderId="0" xfId="2" applyNumberFormat="1" applyFont="1" applyFill="1" applyAlignment="1">
      <alignment horizontal="right"/>
    </xf>
    <xf numFmtId="3" fontId="2" fillId="0" borderId="0" xfId="3" applyNumberFormat="1" applyFont="1" applyFill="1" applyAlignment="1">
      <alignment horizontal="right"/>
    </xf>
    <xf numFmtId="164" fontId="2" fillId="0" borderId="0" xfId="3" applyNumberFormat="1" applyFont="1" applyFill="1" applyAlignment="1">
      <alignment horizontal="center"/>
    </xf>
    <xf numFmtId="164" fontId="3" fillId="0" borderId="0" xfId="3" applyNumberFormat="1" applyFont="1" applyAlignment="1">
      <alignment horizontal="right"/>
    </xf>
    <xf numFmtId="3" fontId="4" fillId="0" borderId="0" xfId="2" applyNumberFormat="1" applyFont="1" applyFill="1" applyAlignment="1">
      <alignment horizontal="center"/>
    </xf>
    <xf numFmtId="3" fontId="5" fillId="0" borderId="0" xfId="2" applyNumberFormat="1" applyFont="1" applyFill="1" applyAlignment="1">
      <alignment horizontal="center"/>
    </xf>
    <xf numFmtId="3" fontId="6" fillId="0" borderId="0" xfId="2" applyNumberFormat="1" applyFont="1" applyFill="1" applyAlignment="1">
      <alignment horizontal="center"/>
    </xf>
    <xf numFmtId="3" fontId="7" fillId="0" borderId="0" xfId="2" applyNumberFormat="1" applyFont="1" applyFill="1" applyAlignment="1">
      <alignment horizontal="center"/>
    </xf>
    <xf numFmtId="0" fontId="2" fillId="0" borderId="1" xfId="3" applyFont="1" applyFill="1" applyBorder="1" applyAlignment="1">
      <alignment horizontal="left"/>
    </xf>
    <xf numFmtId="0" fontId="2" fillId="0" borderId="1" xfId="3" applyFont="1" applyBorder="1" applyAlignment="1">
      <alignment horizontal="center"/>
    </xf>
    <xf numFmtId="1" fontId="2" fillId="0" borderId="1" xfId="3" applyNumberFormat="1" applyFont="1" applyFill="1" applyBorder="1" applyAlignment="1">
      <alignment horizontal="left"/>
    </xf>
    <xf numFmtId="3" fontId="2" fillId="0" borderId="1" xfId="3" applyNumberFormat="1" applyFont="1" applyFill="1" applyBorder="1" applyAlignment="1">
      <alignment horizontal="center"/>
    </xf>
    <xf numFmtId="164" fontId="2" fillId="0" borderId="1" xfId="3" applyNumberFormat="1" applyFont="1" applyFill="1" applyBorder="1" applyAlignment="1">
      <alignment horizontal="center"/>
    </xf>
    <xf numFmtId="3" fontId="2" fillId="0" borderId="1" xfId="3" applyNumberFormat="1" applyFont="1" applyFill="1" applyBorder="1" applyAlignment="1">
      <alignment horizontal="right"/>
    </xf>
    <xf numFmtId="164" fontId="3" fillId="0" borderId="1" xfId="3" applyNumberFormat="1" applyFont="1" applyBorder="1" applyAlignment="1">
      <alignment horizontal="right"/>
    </xf>
    <xf numFmtId="3" fontId="4" fillId="0" borderId="1" xfId="2" applyNumberFormat="1" applyFont="1" applyFill="1" applyBorder="1" applyAlignment="1">
      <alignment horizontal="center"/>
    </xf>
    <xf numFmtId="3" fontId="5" fillId="0" borderId="1" xfId="2" applyNumberFormat="1" applyFont="1" applyFill="1" applyBorder="1" applyAlignment="1">
      <alignment horizontal="center"/>
    </xf>
    <xf numFmtId="3" fontId="6" fillId="0" borderId="1" xfId="2" applyNumberFormat="1" applyFont="1" applyFill="1" applyBorder="1" applyAlignment="1">
      <alignment horizontal="center"/>
    </xf>
    <xf numFmtId="3" fontId="7" fillId="0" borderId="1" xfId="2" applyNumberFormat="1" applyFont="1" applyFill="1" applyBorder="1" applyAlignment="1">
      <alignment horizontal="center"/>
    </xf>
    <xf numFmtId="3" fontId="2" fillId="0" borderId="0" xfId="3" applyNumberFormat="1" applyFont="1" applyAlignment="1">
      <alignment horizontal="right"/>
    </xf>
    <xf numFmtId="164" fontId="2" fillId="0" borderId="0" xfId="3" applyNumberFormat="1" applyFont="1" applyAlignment="1">
      <alignment horizontal="right"/>
    </xf>
    <xf numFmtId="3" fontId="4" fillId="0" borderId="0" xfId="3" applyNumberFormat="1" applyFont="1" applyFill="1" applyAlignment="1">
      <alignment horizontal="right"/>
    </xf>
    <xf numFmtId="3" fontId="5" fillId="0" borderId="0" xfId="3" applyNumberFormat="1" applyFont="1" applyFill="1" applyAlignment="1">
      <alignment horizontal="right"/>
    </xf>
    <xf numFmtId="3" fontId="6" fillId="0" borderId="0" xfId="3" applyNumberFormat="1" applyFont="1" applyFill="1" applyAlignment="1">
      <alignment horizontal="right"/>
    </xf>
    <xf numFmtId="3" fontId="7" fillId="0" borderId="0" xfId="3" applyNumberFormat="1" applyFont="1" applyAlignment="1">
      <alignment horizontal="right"/>
    </xf>
    <xf numFmtId="0" fontId="3" fillId="0" borderId="0" xfId="3" applyFont="1" applyAlignment="1">
      <alignment horizontal="center"/>
    </xf>
    <xf numFmtId="0" fontId="3" fillId="0" borderId="0" xfId="3" applyFont="1"/>
    <xf numFmtId="3" fontId="3" fillId="0" borderId="0" xfId="3" applyNumberFormat="1" applyFont="1" applyAlignment="1">
      <alignment horizontal="right"/>
    </xf>
    <xf numFmtId="164" fontId="8" fillId="0" borderId="0" xfId="3" applyNumberFormat="1" applyFont="1" applyFill="1" applyAlignment="1">
      <alignment horizontal="right"/>
    </xf>
    <xf numFmtId="164" fontId="9" fillId="0" borderId="0" xfId="3" applyNumberFormat="1" applyFont="1" applyFill="1" applyAlignment="1">
      <alignment horizontal="right"/>
    </xf>
    <xf numFmtId="164" fontId="10" fillId="0" borderId="0" xfId="3" applyNumberFormat="1" applyFont="1" applyFill="1" applyAlignment="1">
      <alignment horizontal="right"/>
    </xf>
    <xf numFmtId="164" fontId="11" fillId="0" borderId="0" xfId="3" applyNumberFormat="1" applyFont="1" applyAlignment="1">
      <alignment horizontal="right"/>
    </xf>
    <xf numFmtId="3" fontId="8" fillId="0" borderId="0" xfId="3" applyNumberFormat="1" applyFont="1" applyFill="1" applyAlignment="1">
      <alignment horizontal="right"/>
    </xf>
    <xf numFmtId="3" fontId="9" fillId="0" borderId="0" xfId="3" applyNumberFormat="1" applyFont="1" applyFill="1" applyAlignment="1">
      <alignment horizontal="right"/>
    </xf>
    <xf numFmtId="3" fontId="10" fillId="0" borderId="0" xfId="3" applyNumberFormat="1" applyFont="1" applyFill="1" applyAlignment="1">
      <alignment horizontal="right"/>
    </xf>
    <xf numFmtId="3" fontId="11" fillId="0" borderId="0" xfId="3" applyNumberFormat="1" applyFont="1" applyAlignment="1">
      <alignment horizontal="right"/>
    </xf>
    <xf numFmtId="164" fontId="4" fillId="0" borderId="0" xfId="3" applyNumberFormat="1" applyFont="1" applyFill="1" applyAlignment="1">
      <alignment horizontal="right"/>
    </xf>
    <xf numFmtId="164" fontId="5" fillId="0" borderId="0" xfId="3" applyNumberFormat="1" applyFont="1" applyFill="1" applyAlignment="1">
      <alignment horizontal="right"/>
    </xf>
    <xf numFmtId="164" fontId="6" fillId="0" borderId="0" xfId="3" applyNumberFormat="1" applyFont="1" applyFill="1" applyAlignment="1">
      <alignment horizontal="right"/>
    </xf>
    <xf numFmtId="164" fontId="7" fillId="0" borderId="0" xfId="3" applyNumberFormat="1" applyFont="1" applyAlignment="1">
      <alignment horizontal="right"/>
    </xf>
    <xf numFmtId="1" fontId="2" fillId="0" borderId="0" xfId="3" applyNumberFormat="1" applyFill="1" applyAlignment="1">
      <alignment horizontal="right"/>
    </xf>
    <xf numFmtId="0" fontId="4" fillId="0" borderId="0" xfId="3" applyFont="1" applyFill="1"/>
    <xf numFmtId="0" fontId="5" fillId="0" borderId="0" xfId="3" applyFont="1" applyFill="1"/>
    <xf numFmtId="0" fontId="6" fillId="0" borderId="0" xfId="3" applyFont="1" applyFill="1"/>
    <xf numFmtId="0" fontId="12" fillId="0" borderId="0" xfId="3" applyFont="1" applyFill="1"/>
    <xf numFmtId="3" fontId="4" fillId="0" borderId="0" xfId="3" applyNumberFormat="1" applyFont="1" applyFill="1"/>
    <xf numFmtId="3" fontId="5" fillId="0" borderId="0" xfId="3" applyNumberFormat="1" applyFont="1" applyFill="1"/>
    <xf numFmtId="3" fontId="6" fillId="0" borderId="0" xfId="3" applyNumberFormat="1" applyFont="1" applyFill="1"/>
    <xf numFmtId="3" fontId="12" fillId="0" borderId="0" xfId="3" applyNumberFormat="1" applyFont="1" applyFill="1"/>
    <xf numFmtId="165" fontId="2" fillId="0" borderId="0" xfId="3" applyNumberFormat="1" applyFont="1" applyAlignment="1">
      <alignment horizontal="left"/>
    </xf>
    <xf numFmtId="165" fontId="2" fillId="0" borderId="0" xfId="3" applyNumberFormat="1" applyFont="1" applyAlignment="1">
      <alignment horizontal="center"/>
    </xf>
    <xf numFmtId="0" fontId="13" fillId="0" borderId="0" xfId="3" applyFont="1" applyAlignment="1">
      <alignment horizontal="left"/>
    </xf>
    <xf numFmtId="3" fontId="2" fillId="0" borderId="0" xfId="3" applyNumberFormat="1"/>
    <xf numFmtId="164" fontId="4" fillId="0" borderId="0" xfId="3" applyNumberFormat="1" applyFont="1"/>
    <xf numFmtId="164" fontId="5" fillId="0" borderId="0" xfId="3" applyNumberFormat="1" applyFont="1"/>
    <xf numFmtId="164" fontId="6" fillId="0" borderId="0" xfId="3" applyNumberFormat="1" applyFont="1"/>
    <xf numFmtId="164" fontId="7" fillId="0" borderId="0" xfId="3" applyNumberFormat="1" applyFont="1"/>
    <xf numFmtId="0" fontId="2" fillId="0" borderId="0" xfId="3"/>
    <xf numFmtId="165" fontId="2" fillId="0" borderId="0" xfId="3" applyNumberFormat="1" applyAlignment="1">
      <alignment horizontal="center"/>
    </xf>
    <xf numFmtId="3" fontId="2" fillId="0" borderId="0" xfId="3" applyNumberFormat="1" applyFont="1" applyAlignment="1">
      <alignment horizontal="left"/>
    </xf>
    <xf numFmtId="0" fontId="22" fillId="0" borderId="0" xfId="0" applyFont="1" applyAlignment="1">
      <alignment horizontal="center"/>
    </xf>
    <xf numFmtId="3" fontId="2" fillId="0" borderId="0" xfId="3" applyNumberFormat="1" applyFont="1" applyFill="1" applyAlignment="1">
      <alignment horizontal="center"/>
    </xf>
    <xf numFmtId="164" fontId="7" fillId="0" borderId="0" xfId="3" applyNumberFormat="1" applyFont="1" applyFill="1" applyAlignment="1">
      <alignment horizontal="right"/>
    </xf>
    <xf numFmtId="164" fontId="2" fillId="0" borderId="1" xfId="3" applyNumberFormat="1" applyFont="1" applyFill="1" applyBorder="1" applyAlignment="1">
      <alignment horizontal="right"/>
    </xf>
    <xf numFmtId="164" fontId="4" fillId="0" borderId="1" xfId="3" applyNumberFormat="1" applyFont="1" applyFill="1" applyBorder="1" applyAlignment="1">
      <alignment horizontal="center"/>
    </xf>
    <xf numFmtId="164" fontId="5" fillId="0" borderId="1" xfId="3" applyNumberFormat="1" applyFont="1" applyFill="1" applyBorder="1" applyAlignment="1">
      <alignment horizontal="center"/>
    </xf>
    <xf numFmtId="164" fontId="6" fillId="0" borderId="1" xfId="3" applyNumberFormat="1" applyFont="1" applyFill="1" applyBorder="1" applyAlignment="1">
      <alignment horizontal="center"/>
    </xf>
    <xf numFmtId="164" fontId="7" fillId="0" borderId="1" xfId="3" applyNumberFormat="1" applyFont="1" applyFill="1" applyBorder="1" applyAlignment="1">
      <alignment horizontal="center"/>
    </xf>
    <xf numFmtId="3" fontId="7" fillId="0" borderId="0" xfId="0" applyNumberFormat="1" applyFont="1"/>
    <xf numFmtId="3" fontId="6" fillId="0" borderId="0" xfId="0" applyNumberFormat="1" applyFont="1"/>
    <xf numFmtId="3" fontId="5" fillId="0" borderId="0" xfId="0" applyNumberFormat="1" applyFont="1" applyFill="1"/>
    <xf numFmtId="3" fontId="4" fillId="0" borderId="0" xfId="0" applyNumberFormat="1" applyFont="1"/>
    <xf numFmtId="164" fontId="7" fillId="0" borderId="0" xfId="0" applyNumberFormat="1" applyFont="1"/>
    <xf numFmtId="164" fontId="6" fillId="0" borderId="0" xfId="0" applyNumberFormat="1" applyFont="1"/>
    <xf numFmtId="164" fontId="5" fillId="0" borderId="0" xfId="0" applyNumberFormat="1" applyFont="1" applyFill="1"/>
    <xf numFmtId="164" fontId="4" fillId="0" borderId="0" xfId="0" applyNumberFormat="1" applyFont="1"/>
    <xf numFmtId="164" fontId="3" fillId="0" borderId="0" xfId="0" applyNumberFormat="1" applyFont="1"/>
    <xf numFmtId="164" fontId="0" fillId="0" borderId="0" xfId="0" applyNumberFormat="1"/>
    <xf numFmtId="0" fontId="13" fillId="0" borderId="0" xfId="0" applyFont="1" applyAlignment="1">
      <alignment horizontal="left"/>
    </xf>
    <xf numFmtId="165" fontId="0" fillId="0" borderId="0" xfId="0" applyNumberFormat="1" applyAlignment="1">
      <alignment horizontal="center"/>
    </xf>
    <xf numFmtId="164" fontId="3" fillId="0" borderId="0" xfId="0" applyNumberFormat="1" applyFont="1" applyAlignment="1">
      <alignment horizontal="right"/>
    </xf>
    <xf numFmtId="3" fontId="5" fillId="0" borderId="0" xfId="0" applyNumberFormat="1" applyFont="1"/>
    <xf numFmtId="164" fontId="5" fillId="0" borderId="0" xfId="0" applyNumberFormat="1" applyFont="1"/>
    <xf numFmtId="3" fontId="7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right"/>
    </xf>
    <xf numFmtId="3" fontId="5" fillId="0" borderId="0" xfId="0" applyNumberFormat="1" applyFont="1" applyFill="1" applyAlignment="1">
      <alignment horizontal="right"/>
    </xf>
    <xf numFmtId="3" fontId="4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164" fontId="6" fillId="0" borderId="0" xfId="0" applyNumberFormat="1" applyFont="1" applyAlignment="1">
      <alignment horizontal="right"/>
    </xf>
    <xf numFmtId="164" fontId="5" fillId="0" borderId="0" xfId="0" applyNumberFormat="1" applyFont="1" applyFill="1" applyAlignment="1">
      <alignment horizontal="right"/>
    </xf>
    <xf numFmtId="164" fontId="4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left"/>
    </xf>
    <xf numFmtId="165" fontId="2" fillId="0" borderId="0" xfId="0" applyNumberFormat="1" applyFont="1" applyAlignment="1">
      <alignment horizontal="left"/>
    </xf>
    <xf numFmtId="165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right"/>
    </xf>
    <xf numFmtId="164" fontId="2" fillId="0" borderId="0" xfId="0" applyNumberFormat="1" applyFont="1" applyAlignment="1">
      <alignment horizontal="right"/>
    </xf>
    <xf numFmtId="0" fontId="23" fillId="0" borderId="0" xfId="0" applyFont="1"/>
    <xf numFmtId="3" fontId="11" fillId="0" borderId="0" xfId="0" applyNumberFormat="1" applyFont="1" applyAlignment="1">
      <alignment horizontal="right"/>
    </xf>
    <xf numFmtId="3" fontId="10" fillId="0" borderId="0" xfId="0" applyNumberFormat="1" applyFont="1" applyAlignment="1">
      <alignment horizontal="right"/>
    </xf>
    <xf numFmtId="3" fontId="9" fillId="0" borderId="0" xfId="0" applyNumberFormat="1" applyFont="1" applyFill="1" applyAlignment="1">
      <alignment horizontal="right"/>
    </xf>
    <xf numFmtId="3" fontId="8" fillId="0" borderId="0" xfId="0" applyNumberFormat="1" applyFont="1" applyAlignment="1">
      <alignment horizontal="right"/>
    </xf>
    <xf numFmtId="164" fontId="11" fillId="0" borderId="0" xfId="0" applyNumberFormat="1" applyFont="1" applyAlignment="1">
      <alignment horizontal="right"/>
    </xf>
    <xf numFmtId="164" fontId="10" fillId="0" borderId="0" xfId="0" applyNumberFormat="1" applyFont="1" applyAlignment="1">
      <alignment horizontal="right"/>
    </xf>
    <xf numFmtId="164" fontId="9" fillId="0" borderId="0" xfId="0" applyNumberFormat="1" applyFont="1" applyFill="1" applyAlignment="1">
      <alignment horizontal="right"/>
    </xf>
    <xf numFmtId="164" fontId="8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0" fontId="15" fillId="0" borderId="0" xfId="0" applyFont="1" applyAlignment="1">
      <alignment horizontal="left"/>
    </xf>
    <xf numFmtId="165" fontId="3" fillId="0" borderId="0" xfId="0" applyNumberFormat="1" applyFont="1" applyAlignment="1">
      <alignment horizontal="center"/>
    </xf>
    <xf numFmtId="0" fontId="2" fillId="0" borderId="0" xfId="0" applyFont="1"/>
    <xf numFmtId="0" fontId="3" fillId="0" borderId="0" xfId="0" applyFont="1"/>
    <xf numFmtId="0" fontId="0" fillId="0" borderId="0" xfId="0" applyFill="1"/>
    <xf numFmtId="0" fontId="13" fillId="0" borderId="0" xfId="0" applyFont="1" applyFill="1" applyAlignment="1">
      <alignment horizontal="left"/>
    </xf>
    <xf numFmtId="165" fontId="2" fillId="0" borderId="0" xfId="0" applyNumberFormat="1" applyFont="1" applyFill="1" applyAlignment="1">
      <alignment horizontal="center"/>
    </xf>
    <xf numFmtId="3" fontId="7" fillId="0" borderId="0" xfId="0" applyNumberFormat="1" applyFont="1" applyFill="1" applyAlignment="1">
      <alignment horizontal="right"/>
    </xf>
    <xf numFmtId="3" fontId="6" fillId="0" borderId="0" xfId="0" applyNumberFormat="1" applyFont="1" applyFill="1" applyAlignment="1">
      <alignment horizontal="right"/>
    </xf>
    <xf numFmtId="3" fontId="4" fillId="0" borderId="0" xfId="0" applyNumberFormat="1" applyFont="1" applyFill="1" applyAlignment="1">
      <alignment horizontal="right"/>
    </xf>
    <xf numFmtId="164" fontId="7" fillId="0" borderId="0" xfId="0" applyNumberFormat="1" applyFont="1" applyFill="1" applyAlignment="1">
      <alignment horizontal="right"/>
    </xf>
    <xf numFmtId="164" fontId="6" fillId="0" borderId="0" xfId="0" applyNumberFormat="1" applyFont="1" applyFill="1" applyAlignment="1">
      <alignment horizontal="right"/>
    </xf>
    <xf numFmtId="164" fontId="4" fillId="0" borderId="0" xfId="0" applyNumberFormat="1" applyFont="1" applyFill="1" applyAlignment="1">
      <alignment horizontal="right"/>
    </xf>
    <xf numFmtId="164" fontId="3" fillId="0" borderId="0" xfId="0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right"/>
    </xf>
    <xf numFmtId="164" fontId="2" fillId="0" borderId="0" xfId="0" applyNumberFormat="1" applyFont="1" applyFill="1" applyAlignment="1">
      <alignment horizontal="right"/>
    </xf>
    <xf numFmtId="3" fontId="16" fillId="0" borderId="0" xfId="0" applyNumberFormat="1" applyFont="1" applyFill="1" applyAlignment="1">
      <alignment horizontal="right"/>
    </xf>
    <xf numFmtId="3" fontId="17" fillId="0" borderId="0" xfId="0" applyNumberFormat="1" applyFont="1" applyFill="1" applyAlignment="1">
      <alignment horizontal="right"/>
    </xf>
    <xf numFmtId="3" fontId="18" fillId="0" borderId="0" xfId="0" applyNumberFormat="1" applyFont="1" applyFill="1" applyAlignment="1">
      <alignment horizontal="right"/>
    </xf>
    <xf numFmtId="3" fontId="19" fillId="0" borderId="0" xfId="0" applyNumberFormat="1" applyFont="1" applyFill="1" applyAlignment="1">
      <alignment horizontal="right"/>
    </xf>
    <xf numFmtId="164" fontId="20" fillId="0" borderId="0" xfId="0" applyNumberFormat="1" applyFont="1" applyFill="1" applyAlignment="1">
      <alignment horizontal="right"/>
    </xf>
    <xf numFmtId="3" fontId="20" fillId="0" borderId="0" xfId="0" applyNumberFormat="1" applyFont="1" applyFill="1" applyAlignment="1">
      <alignment horizontal="right"/>
    </xf>
    <xf numFmtId="0" fontId="7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13" fillId="0" borderId="0" xfId="0" applyFont="1"/>
    <xf numFmtId="0" fontId="7" fillId="0" borderId="0" xfId="0" applyFont="1"/>
    <xf numFmtId="0" fontId="6" fillId="0" borderId="0" xfId="0" applyFont="1"/>
    <xf numFmtId="0" fontId="5" fillId="0" borderId="0" xfId="0" applyFont="1" applyFill="1"/>
    <xf numFmtId="0" fontId="4" fillId="0" borderId="0" xfId="0" applyFont="1"/>
    <xf numFmtId="3" fontId="2" fillId="0" borderId="0" xfId="1" applyNumberFormat="1" applyFont="1" applyFill="1" applyAlignment="1">
      <alignment horizontal="center"/>
    </xf>
    <xf numFmtId="165" fontId="2" fillId="0" borderId="1" xfId="0" applyNumberFormat="1" applyFont="1" applyBorder="1" applyAlignment="1">
      <alignment horizontal="left"/>
    </xf>
    <xf numFmtId="165" fontId="2" fillId="0" borderId="0" xfId="0" applyNumberFormat="1" applyFont="1"/>
    <xf numFmtId="164" fontId="2" fillId="0" borderId="0" xfId="0" applyNumberFormat="1" applyFont="1"/>
    <xf numFmtId="164" fontId="3" fillId="0" borderId="0" xfId="3" applyNumberFormat="1" applyFont="1" applyFill="1" applyAlignment="1">
      <alignment horizontal="right"/>
    </xf>
    <xf numFmtId="3" fontId="3" fillId="0" borderId="0" xfId="3" applyNumberFormat="1" applyFont="1" applyFill="1" applyAlignment="1">
      <alignment horizontal="right"/>
    </xf>
    <xf numFmtId="0" fontId="2" fillId="0" borderId="0" xfId="3" applyFont="1" applyFill="1" applyAlignment="1">
      <alignment horizontal="left"/>
    </xf>
    <xf numFmtId="164" fontId="2" fillId="0" borderId="0" xfId="3" applyNumberFormat="1" applyFont="1" applyFill="1"/>
    <xf numFmtId="164" fontId="4" fillId="0" borderId="0" xfId="3" applyNumberFormat="1" applyFont="1" applyFill="1"/>
    <xf numFmtId="164" fontId="5" fillId="0" borderId="0" xfId="3" applyNumberFormat="1" applyFont="1" applyFill="1"/>
    <xf numFmtId="164" fontId="6" fillId="0" borderId="0" xfId="3" applyNumberFormat="1" applyFont="1" applyFill="1"/>
    <xf numFmtId="164" fontId="7" fillId="0" borderId="0" xfId="3" applyNumberFormat="1" applyFont="1" applyFill="1"/>
    <xf numFmtId="3" fontId="7" fillId="0" borderId="0" xfId="3" applyNumberFormat="1" applyFont="1" applyFill="1"/>
    <xf numFmtId="0" fontId="2" fillId="0" borderId="0" xfId="3" applyFont="1" applyFill="1"/>
    <xf numFmtId="3" fontId="3" fillId="0" borderId="0" xfId="0" applyNumberFormat="1" applyFont="1" applyFill="1" applyAlignment="1">
      <alignment horizontal="right"/>
    </xf>
    <xf numFmtId="164" fontId="8" fillId="0" borderId="0" xfId="0" applyNumberFormat="1" applyFont="1" applyFill="1" applyAlignment="1">
      <alignment horizontal="right"/>
    </xf>
    <xf numFmtId="164" fontId="11" fillId="0" borderId="0" xfId="3" applyNumberFormat="1" applyFont="1" applyFill="1" applyAlignment="1">
      <alignment horizontal="right"/>
    </xf>
    <xf numFmtId="3" fontId="11" fillId="0" borderId="0" xfId="3" applyNumberFormat="1" applyFont="1" applyFill="1" applyAlignment="1">
      <alignment horizontal="right"/>
    </xf>
    <xf numFmtId="0" fontId="3" fillId="0" borderId="0" xfId="3" applyFont="1" applyFill="1"/>
    <xf numFmtId="3" fontId="7" fillId="0" borderId="0" xfId="3" applyNumberFormat="1" applyFont="1" applyFill="1" applyAlignment="1">
      <alignment horizontal="right"/>
    </xf>
    <xf numFmtId="165" fontId="2" fillId="0" borderId="0" xfId="3" applyNumberFormat="1" applyFont="1" applyFill="1" applyAlignment="1">
      <alignment horizontal="left"/>
    </xf>
    <xf numFmtId="165" fontId="2" fillId="0" borderId="0" xfId="3" applyNumberFormat="1" applyFont="1" applyFill="1" applyAlignment="1">
      <alignment horizontal="center"/>
    </xf>
    <xf numFmtId="0" fontId="13" fillId="0" borderId="0" xfId="3" applyFont="1" applyFill="1" applyAlignment="1">
      <alignment horizontal="left"/>
    </xf>
    <xf numFmtId="3" fontId="2" fillId="0" borderId="0" xfId="3" applyNumberFormat="1" applyFill="1"/>
    <xf numFmtId="0" fontId="2" fillId="0" borderId="0" xfId="3" applyFill="1"/>
    <xf numFmtId="165" fontId="2" fillId="0" borderId="0" xfId="3" applyNumberFormat="1" applyFill="1" applyAlignment="1">
      <alignment horizontal="center"/>
    </xf>
    <xf numFmtId="164" fontId="2" fillId="0" borderId="0" xfId="3" applyNumberFormat="1" applyFill="1"/>
    <xf numFmtId="3" fontId="2" fillId="0" borderId="0" xfId="3" applyNumberFormat="1" applyFont="1" applyFill="1" applyAlignment="1">
      <alignment horizontal="left"/>
    </xf>
  </cellXfs>
  <cellStyles count="4">
    <cellStyle name="Currency" xfId="1" builtinId="4"/>
    <cellStyle name="Currency 2" xfId="2"/>
    <cellStyle name="Normal" xfId="0" builtinId="0"/>
    <cellStyle name="Normal 2" xfId="3"/>
  </cellStyles>
  <dxfs count="287"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C1834"/>
  <sheetViews>
    <sheetView tabSelected="1" zoomScale="70" zoomScaleNormal="70" workbookViewId="0">
      <pane xSplit="25590" topLeftCell="V1"/>
      <selection pane="topRight" activeCell="D1557" sqref="D1557"/>
    </sheetView>
  </sheetViews>
  <sheetFormatPr defaultRowHeight="15"/>
  <cols>
    <col min="1" max="1" width="4.7109375" style="104" customWidth="1"/>
    <col min="2" max="2" width="4.42578125" style="104" customWidth="1"/>
    <col min="3" max="3" width="8.7109375" style="104" bestFit="1" customWidth="1"/>
    <col min="4" max="4" width="39.42578125" style="103" customWidth="1"/>
    <col min="5" max="5" width="11.7109375" style="2" customWidth="1"/>
    <col min="6" max="17" width="13" style="2" customWidth="1"/>
    <col min="18" max="18" width="19.140625" style="102" customWidth="1"/>
    <col min="19" max="19" width="14.140625" style="2" bestFit="1" customWidth="1"/>
    <col min="20" max="20" width="17.85546875" style="101" bestFit="1" customWidth="1"/>
    <col min="21" max="21" width="22.42578125" style="100" bestFit="1" customWidth="1"/>
    <col min="22" max="22" width="22.7109375" style="99" bestFit="1" customWidth="1"/>
    <col min="23" max="23" width="22.42578125" style="98" bestFit="1" customWidth="1"/>
    <col min="24" max="24" width="22.140625" style="97" bestFit="1" customWidth="1"/>
    <col min="25" max="25" width="11.85546875" style="96" bestFit="1" customWidth="1"/>
    <col min="26" max="26" width="11.85546875" style="95" bestFit="1" customWidth="1"/>
    <col min="27" max="27" width="11.5703125" style="94" bestFit="1" customWidth="1"/>
    <col min="28" max="28" width="11.28515625" style="93" bestFit="1" customWidth="1"/>
  </cols>
  <sheetData>
    <row r="1" spans="1:28" ht="12.75" customHeight="1">
      <c r="A1" s="133"/>
      <c r="B1" s="133"/>
      <c r="C1" s="133"/>
      <c r="D1" s="169"/>
      <c r="E1" s="168" t="s">
        <v>158</v>
      </c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4"/>
      <c r="U1" s="173"/>
      <c r="V1" s="172"/>
      <c r="W1" s="171"/>
      <c r="X1" s="170"/>
      <c r="Y1" s="173"/>
      <c r="Z1" s="172"/>
      <c r="AA1" s="171"/>
      <c r="AB1" s="170"/>
    </row>
    <row r="2" spans="1:28" ht="12.75" customHeight="1">
      <c r="A2" s="133"/>
      <c r="B2" s="133"/>
      <c r="C2" s="133"/>
      <c r="D2" s="169"/>
      <c r="E2" s="168" t="s">
        <v>159</v>
      </c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4"/>
      <c r="U2" s="173"/>
      <c r="V2" s="172"/>
      <c r="W2" s="171"/>
      <c r="X2" s="170"/>
      <c r="Y2" s="173"/>
      <c r="Z2" s="172"/>
      <c r="AA2" s="171"/>
      <c r="AB2" s="170"/>
    </row>
    <row r="3" spans="1:28" ht="12.75" customHeight="1">
      <c r="A3" s="133"/>
      <c r="B3" s="133"/>
      <c r="C3" s="133"/>
      <c r="D3" s="169"/>
      <c r="E3" s="174" t="s">
        <v>1696</v>
      </c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77"/>
      <c r="S3" s="133"/>
      <c r="T3" s="134"/>
      <c r="U3" s="173"/>
      <c r="V3" s="172"/>
      <c r="W3" s="171"/>
      <c r="X3" s="170"/>
      <c r="Y3" s="173"/>
      <c r="Z3" s="172"/>
      <c r="AA3" s="171"/>
      <c r="AB3" s="170"/>
    </row>
    <row r="4" spans="1:28" ht="12.75" customHeight="1">
      <c r="A4" s="133"/>
      <c r="B4" s="133"/>
      <c r="C4" s="133"/>
      <c r="D4" s="169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4"/>
      <c r="U4" s="173"/>
      <c r="V4" s="172"/>
      <c r="W4" s="171"/>
      <c r="X4" s="170"/>
      <c r="Y4" s="173"/>
      <c r="Z4" s="172"/>
      <c r="AA4" s="171"/>
      <c r="AB4" s="170"/>
    </row>
    <row r="5" spans="1:28" ht="12.75" customHeight="1">
      <c r="A5" s="133"/>
      <c r="B5" s="133"/>
      <c r="C5" s="133"/>
      <c r="D5" s="169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8" t="s">
        <v>1695</v>
      </c>
      <c r="S5" s="167" t="s">
        <v>160</v>
      </c>
      <c r="T5" s="166" t="s">
        <v>160</v>
      </c>
      <c r="U5" s="165" t="s">
        <v>162</v>
      </c>
      <c r="V5" s="164" t="s">
        <v>163</v>
      </c>
      <c r="W5" s="163" t="s">
        <v>164</v>
      </c>
      <c r="X5" s="162" t="s">
        <v>165</v>
      </c>
      <c r="Y5" s="165" t="s">
        <v>162</v>
      </c>
      <c r="Z5" s="164" t="s">
        <v>163</v>
      </c>
      <c r="AA5" s="163" t="s">
        <v>164</v>
      </c>
      <c r="AB5" s="162" t="s">
        <v>165</v>
      </c>
    </row>
    <row r="6" spans="1:28" ht="12.75" customHeight="1">
      <c r="A6" s="161" t="s">
        <v>1694</v>
      </c>
      <c r="B6" s="161"/>
      <c r="C6" s="161"/>
      <c r="D6" s="160" t="s">
        <v>1693</v>
      </c>
      <c r="E6" s="159" t="s">
        <v>1692</v>
      </c>
      <c r="F6" s="159" t="s">
        <v>169</v>
      </c>
      <c r="G6" s="159" t="s">
        <v>170</v>
      </c>
      <c r="H6" s="159" t="s">
        <v>171</v>
      </c>
      <c r="I6" s="159" t="s">
        <v>172</v>
      </c>
      <c r="J6" s="159" t="s">
        <v>173</v>
      </c>
      <c r="K6" s="159" t="s">
        <v>174</v>
      </c>
      <c r="L6" s="159" t="s">
        <v>175</v>
      </c>
      <c r="M6" s="159" t="s">
        <v>176</v>
      </c>
      <c r="N6" s="159" t="s">
        <v>177</v>
      </c>
      <c r="O6" s="159" t="s">
        <v>178</v>
      </c>
      <c r="P6" s="159" t="s">
        <v>179</v>
      </c>
      <c r="Q6" s="159" t="s">
        <v>180</v>
      </c>
      <c r="R6" s="159" t="s">
        <v>1691</v>
      </c>
      <c r="S6" s="158" t="s">
        <v>182</v>
      </c>
      <c r="T6" s="157" t="s">
        <v>231</v>
      </c>
      <c r="U6" s="156" t="s">
        <v>184</v>
      </c>
      <c r="V6" s="155" t="s">
        <v>184</v>
      </c>
      <c r="W6" s="154" t="s">
        <v>184</v>
      </c>
      <c r="X6" s="153" t="s">
        <v>184</v>
      </c>
      <c r="Y6" s="156" t="s">
        <v>168</v>
      </c>
      <c r="Z6" s="155" t="s">
        <v>168</v>
      </c>
      <c r="AA6" s="154" t="s">
        <v>168</v>
      </c>
      <c r="AB6" s="153" t="s">
        <v>168</v>
      </c>
    </row>
    <row r="7" spans="1:28" ht="12.75" customHeight="1">
      <c r="A7" s="118"/>
      <c r="B7" s="118"/>
      <c r="C7" s="118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20"/>
      <c r="S7" s="119"/>
      <c r="T7" s="105"/>
      <c r="U7" s="115"/>
      <c r="V7" s="114"/>
      <c r="W7" s="113"/>
      <c r="X7" s="112"/>
      <c r="Y7" s="111"/>
      <c r="Z7" s="110"/>
      <c r="AA7" s="109"/>
      <c r="AB7" s="108"/>
    </row>
    <row r="8" spans="1:28" s="134" customFormat="1" ht="12.75" customHeight="1">
      <c r="A8" s="132"/>
      <c r="B8" s="132"/>
      <c r="C8" s="132"/>
      <c r="D8" s="131" t="s">
        <v>42</v>
      </c>
      <c r="E8" s="130">
        <v>208452</v>
      </c>
      <c r="F8" s="130">
        <v>2721491</v>
      </c>
      <c r="G8" s="130">
        <v>2730276</v>
      </c>
      <c r="H8" s="130">
        <v>2752250</v>
      </c>
      <c r="I8" s="130">
        <v>2779082</v>
      </c>
      <c r="J8" s="130">
        <v>2806299</v>
      </c>
      <c r="K8" s="130">
        <v>2859643</v>
      </c>
      <c r="L8" s="130">
        <v>2878842</v>
      </c>
      <c r="M8" s="130">
        <v>2831571</v>
      </c>
      <c r="N8" s="130">
        <v>2856136</v>
      </c>
      <c r="O8" s="130">
        <v>2861629</v>
      </c>
      <c r="P8" s="130">
        <v>2821169</v>
      </c>
      <c r="Q8" s="130">
        <v>2802951</v>
      </c>
      <c r="R8" s="105">
        <v>136267811183</v>
      </c>
      <c r="S8" s="130">
        <v>2808445</v>
      </c>
      <c r="T8" s="105">
        <v>48521</v>
      </c>
      <c r="U8" s="129">
        <v>32018730960</v>
      </c>
      <c r="V8" s="128">
        <v>32829223953</v>
      </c>
      <c r="W8" s="127">
        <v>35360443717</v>
      </c>
      <c r="X8" s="126">
        <v>36059412553</v>
      </c>
      <c r="Y8" s="125">
        <v>202507</v>
      </c>
      <c r="Z8" s="124">
        <v>207607</v>
      </c>
      <c r="AA8" s="123">
        <v>210580</v>
      </c>
      <c r="AB8" s="122">
        <v>213114</v>
      </c>
    </row>
    <row r="9" spans="1:28" ht="12.75" customHeight="1">
      <c r="A9" s="118"/>
      <c r="B9" s="118"/>
      <c r="C9" s="118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20"/>
      <c r="S9" s="119"/>
      <c r="T9" s="105"/>
      <c r="U9" s="115"/>
      <c r="V9" s="114"/>
      <c r="W9" s="113"/>
      <c r="X9" s="112"/>
      <c r="Y9" s="111"/>
      <c r="Z9" s="110"/>
      <c r="AA9" s="109"/>
      <c r="AB9" s="108"/>
    </row>
    <row r="10" spans="1:28" s="134" customFormat="1" ht="12.75" customHeight="1">
      <c r="A10" s="132">
        <v>11</v>
      </c>
      <c r="B10" s="132"/>
      <c r="C10" s="132"/>
      <c r="D10" s="131" t="s">
        <v>1690</v>
      </c>
      <c r="E10" s="130">
        <v>7218</v>
      </c>
      <c r="F10" s="130">
        <v>62478</v>
      </c>
      <c r="G10" s="130">
        <v>67175</v>
      </c>
      <c r="H10" s="130">
        <v>71310</v>
      </c>
      <c r="I10" s="130">
        <v>73229</v>
      </c>
      <c r="J10" s="130">
        <v>73466</v>
      </c>
      <c r="K10" s="130">
        <v>106878</v>
      </c>
      <c r="L10" s="130">
        <v>132774</v>
      </c>
      <c r="M10" s="130">
        <v>104338</v>
      </c>
      <c r="N10" s="130">
        <v>114029</v>
      </c>
      <c r="O10" s="130">
        <v>110776</v>
      </c>
      <c r="P10" s="130">
        <v>73828</v>
      </c>
      <c r="Q10" s="130">
        <v>61435</v>
      </c>
      <c r="R10" s="105">
        <v>2106374094</v>
      </c>
      <c r="S10" s="130">
        <v>87643</v>
      </c>
      <c r="T10" s="105">
        <v>24034</v>
      </c>
      <c r="U10" s="129">
        <v>410217174</v>
      </c>
      <c r="V10" s="128">
        <v>481462213</v>
      </c>
      <c r="W10" s="127">
        <v>656092955</v>
      </c>
      <c r="X10" s="126">
        <v>558601752</v>
      </c>
      <c r="Y10" s="125">
        <v>7160</v>
      </c>
      <c r="Z10" s="124">
        <v>7223</v>
      </c>
      <c r="AA10" s="123">
        <v>7284</v>
      </c>
      <c r="AB10" s="122">
        <v>7205</v>
      </c>
    </row>
    <row r="11" spans="1:28" ht="12.75" customHeight="1">
      <c r="A11" s="118"/>
      <c r="B11" s="118"/>
      <c r="C11" s="118"/>
      <c r="D11" s="103" t="s">
        <v>0</v>
      </c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20"/>
      <c r="S11" s="119"/>
      <c r="T11" s="105"/>
      <c r="U11" s="115"/>
      <c r="V11" s="114"/>
      <c r="W11" s="113"/>
      <c r="X11" s="112"/>
      <c r="Y11" s="111"/>
      <c r="Z11" s="110"/>
      <c r="AA11" s="109"/>
      <c r="AB11" s="108"/>
    </row>
    <row r="12" spans="1:28" ht="12.75" customHeight="1">
      <c r="A12" s="118"/>
      <c r="B12" s="118">
        <v>111</v>
      </c>
      <c r="C12" s="118"/>
      <c r="D12" s="103" t="s">
        <v>1689</v>
      </c>
      <c r="E12" s="119">
        <v>4929</v>
      </c>
      <c r="F12" s="119">
        <v>37037</v>
      </c>
      <c r="G12" s="119">
        <v>41655</v>
      </c>
      <c r="H12" s="119">
        <v>46001</v>
      </c>
      <c r="I12" s="119">
        <v>47920</v>
      </c>
      <c r="J12" s="119">
        <v>48095</v>
      </c>
      <c r="K12" s="119">
        <v>76181</v>
      </c>
      <c r="L12" s="119">
        <v>96224</v>
      </c>
      <c r="M12" s="119">
        <v>71706</v>
      </c>
      <c r="N12" s="119">
        <v>83317</v>
      </c>
      <c r="O12" s="119">
        <v>79270</v>
      </c>
      <c r="P12" s="119">
        <v>46994</v>
      </c>
      <c r="Q12" s="119">
        <v>35575</v>
      </c>
      <c r="R12" s="120">
        <v>1169906589</v>
      </c>
      <c r="S12" s="119">
        <v>59165</v>
      </c>
      <c r="T12" s="105">
        <v>19774</v>
      </c>
      <c r="U12" s="115">
        <v>198581901</v>
      </c>
      <c r="V12" s="114">
        <v>270433963</v>
      </c>
      <c r="W12" s="113">
        <v>396946152</v>
      </c>
      <c r="X12" s="112">
        <v>303944573</v>
      </c>
      <c r="Y12" s="111">
        <v>4886</v>
      </c>
      <c r="Z12" s="110">
        <v>4936</v>
      </c>
      <c r="AA12" s="109">
        <v>4982</v>
      </c>
      <c r="AB12" s="108">
        <v>4912</v>
      </c>
    </row>
    <row r="13" spans="1:28" ht="12.75" customHeight="1">
      <c r="A13" s="118"/>
      <c r="B13" s="118"/>
      <c r="C13" s="118">
        <v>111110</v>
      </c>
      <c r="D13" s="103" t="s">
        <v>1688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  <c r="J13" s="119">
        <v>0</v>
      </c>
      <c r="K13" s="119">
        <v>0</v>
      </c>
      <c r="L13" s="119">
        <v>0</v>
      </c>
      <c r="M13" s="119">
        <v>0</v>
      </c>
      <c r="N13" s="119">
        <v>0</v>
      </c>
      <c r="O13" s="119">
        <v>0</v>
      </c>
      <c r="P13" s="119">
        <v>0</v>
      </c>
      <c r="Q13" s="119">
        <v>0</v>
      </c>
      <c r="R13" s="120">
        <v>0</v>
      </c>
      <c r="S13" s="119">
        <v>0</v>
      </c>
      <c r="T13" s="105">
        <v>0</v>
      </c>
      <c r="U13" s="115">
        <v>0</v>
      </c>
      <c r="V13" s="114">
        <v>0</v>
      </c>
      <c r="W13" s="113">
        <v>0</v>
      </c>
      <c r="X13" s="112">
        <v>0</v>
      </c>
      <c r="Y13" s="111">
        <v>0</v>
      </c>
      <c r="Z13" s="110">
        <v>0</v>
      </c>
      <c r="AA13" s="109">
        <v>0</v>
      </c>
      <c r="AB13" s="108">
        <v>0</v>
      </c>
    </row>
    <row r="14" spans="1:28" ht="12.75" customHeight="1">
      <c r="A14" s="118"/>
      <c r="B14" s="118"/>
      <c r="C14" s="118">
        <v>111120</v>
      </c>
      <c r="D14" s="103" t="s">
        <v>1687</v>
      </c>
      <c r="E14" s="119">
        <v>0</v>
      </c>
      <c r="F14" s="119">
        <v>0</v>
      </c>
      <c r="G14" s="119">
        <v>0</v>
      </c>
      <c r="H14" s="119">
        <v>0</v>
      </c>
      <c r="I14" s="119">
        <v>0</v>
      </c>
      <c r="J14" s="119">
        <v>0</v>
      </c>
      <c r="K14" s="119">
        <v>0</v>
      </c>
      <c r="L14" s="119">
        <v>0</v>
      </c>
      <c r="M14" s="119">
        <v>0</v>
      </c>
      <c r="N14" s="119">
        <v>0</v>
      </c>
      <c r="O14" s="119">
        <v>0</v>
      </c>
      <c r="P14" s="119">
        <v>0</v>
      </c>
      <c r="Q14" s="119">
        <v>0</v>
      </c>
      <c r="R14" s="120">
        <v>0</v>
      </c>
      <c r="S14" s="119">
        <v>0</v>
      </c>
      <c r="T14" s="105">
        <v>0</v>
      </c>
      <c r="U14" s="115">
        <v>0</v>
      </c>
      <c r="V14" s="114">
        <v>0</v>
      </c>
      <c r="W14" s="113">
        <v>0</v>
      </c>
      <c r="X14" s="112">
        <v>0</v>
      </c>
      <c r="Y14" s="111">
        <v>0</v>
      </c>
      <c r="Z14" s="110">
        <v>0</v>
      </c>
      <c r="AA14" s="109">
        <v>0</v>
      </c>
      <c r="AB14" s="108">
        <v>0</v>
      </c>
    </row>
    <row r="15" spans="1:28" ht="12.75" customHeight="1">
      <c r="A15" s="118"/>
      <c r="B15" s="118"/>
      <c r="C15" s="118">
        <v>111130</v>
      </c>
      <c r="D15" s="103" t="s">
        <v>1686</v>
      </c>
      <c r="E15" s="119" t="s">
        <v>2</v>
      </c>
      <c r="F15" s="119" t="s">
        <v>2</v>
      </c>
      <c r="G15" s="119" t="s">
        <v>2</v>
      </c>
      <c r="H15" s="119" t="s">
        <v>2</v>
      </c>
      <c r="I15" s="119" t="s">
        <v>2</v>
      </c>
      <c r="J15" s="119" t="s">
        <v>2</v>
      </c>
      <c r="K15" s="119" t="s">
        <v>2</v>
      </c>
      <c r="L15" s="119" t="s">
        <v>2</v>
      </c>
      <c r="M15" s="119" t="s">
        <v>2</v>
      </c>
      <c r="N15" s="119" t="s">
        <v>2</v>
      </c>
      <c r="O15" s="119" t="s">
        <v>2</v>
      </c>
      <c r="P15" s="119" t="s">
        <v>2</v>
      </c>
      <c r="Q15" s="119" t="s">
        <v>2</v>
      </c>
      <c r="R15" s="120" t="s">
        <v>2</v>
      </c>
      <c r="S15" s="119" t="s">
        <v>2</v>
      </c>
      <c r="T15" s="105" t="s">
        <v>2</v>
      </c>
      <c r="U15" s="115" t="s">
        <v>2</v>
      </c>
      <c r="V15" s="114" t="s">
        <v>2</v>
      </c>
      <c r="W15" s="113" t="s">
        <v>2</v>
      </c>
      <c r="X15" s="112" t="s">
        <v>2</v>
      </c>
      <c r="Y15" s="111" t="s">
        <v>2</v>
      </c>
      <c r="Z15" s="110" t="s">
        <v>2</v>
      </c>
      <c r="AA15" s="109" t="s">
        <v>2</v>
      </c>
      <c r="AB15" s="108" t="s">
        <v>2</v>
      </c>
    </row>
    <row r="16" spans="1:28" ht="12.75" customHeight="1">
      <c r="A16" s="118"/>
      <c r="B16" s="118"/>
      <c r="C16" s="118">
        <v>111140</v>
      </c>
      <c r="D16" s="103" t="s">
        <v>1685</v>
      </c>
      <c r="E16" s="119">
        <v>827</v>
      </c>
      <c r="F16" s="119">
        <v>1034</v>
      </c>
      <c r="G16" s="119">
        <v>1123</v>
      </c>
      <c r="H16" s="119">
        <v>1324</v>
      </c>
      <c r="I16" s="119">
        <v>1327</v>
      </c>
      <c r="J16" s="119">
        <v>1449</v>
      </c>
      <c r="K16" s="119">
        <v>1549</v>
      </c>
      <c r="L16" s="119">
        <v>1740</v>
      </c>
      <c r="M16" s="119">
        <v>2444</v>
      </c>
      <c r="N16" s="119">
        <v>1745</v>
      </c>
      <c r="O16" s="119">
        <v>1750</v>
      </c>
      <c r="P16" s="119">
        <v>1352</v>
      </c>
      <c r="Q16" s="119">
        <v>1200</v>
      </c>
      <c r="R16" s="120">
        <v>36544269</v>
      </c>
      <c r="S16" s="119">
        <v>1503</v>
      </c>
      <c r="T16" s="105">
        <v>24314</v>
      </c>
      <c r="U16" s="115">
        <v>6157270</v>
      </c>
      <c r="V16" s="114">
        <v>8092759</v>
      </c>
      <c r="W16" s="113">
        <v>12582799</v>
      </c>
      <c r="X16" s="112">
        <v>9711441</v>
      </c>
      <c r="Y16" s="111">
        <v>816</v>
      </c>
      <c r="Z16" s="110">
        <v>829</v>
      </c>
      <c r="AA16" s="109">
        <v>840</v>
      </c>
      <c r="AB16" s="108">
        <v>823</v>
      </c>
    </row>
    <row r="17" spans="1:28">
      <c r="A17" s="118"/>
      <c r="B17" s="118"/>
      <c r="C17" s="118">
        <v>111150</v>
      </c>
      <c r="D17" s="103" t="s">
        <v>1684</v>
      </c>
      <c r="E17" s="119" t="s">
        <v>2</v>
      </c>
      <c r="F17" s="119" t="s">
        <v>2</v>
      </c>
      <c r="G17" s="119" t="s">
        <v>2</v>
      </c>
      <c r="H17" s="119" t="s">
        <v>2</v>
      </c>
      <c r="I17" s="119" t="s">
        <v>2</v>
      </c>
      <c r="J17" s="119" t="s">
        <v>2</v>
      </c>
      <c r="K17" s="119" t="s">
        <v>2</v>
      </c>
      <c r="L17" s="119" t="s">
        <v>2</v>
      </c>
      <c r="M17" s="119" t="s">
        <v>2</v>
      </c>
      <c r="N17" s="119" t="s">
        <v>2</v>
      </c>
      <c r="O17" s="119" t="s">
        <v>2</v>
      </c>
      <c r="P17" s="119" t="s">
        <v>2</v>
      </c>
      <c r="Q17" s="119" t="s">
        <v>2</v>
      </c>
      <c r="R17" s="120" t="s">
        <v>2</v>
      </c>
      <c r="S17" s="119" t="s">
        <v>2</v>
      </c>
      <c r="T17" s="105" t="s">
        <v>2</v>
      </c>
      <c r="U17" s="115" t="s">
        <v>2</v>
      </c>
      <c r="V17" s="114" t="s">
        <v>2</v>
      </c>
      <c r="W17" s="113" t="s">
        <v>2</v>
      </c>
      <c r="X17" s="112" t="s">
        <v>2</v>
      </c>
      <c r="Y17" s="111" t="s">
        <v>2</v>
      </c>
      <c r="Z17" s="110" t="s">
        <v>2</v>
      </c>
      <c r="AA17" s="109" t="s">
        <v>2</v>
      </c>
      <c r="AB17" s="108" t="s">
        <v>2</v>
      </c>
    </row>
    <row r="18" spans="1:28">
      <c r="A18" s="118"/>
      <c r="B18" s="118"/>
      <c r="C18" s="118">
        <v>111160</v>
      </c>
      <c r="D18" s="103" t="s">
        <v>1683</v>
      </c>
      <c r="E18" s="119">
        <v>0</v>
      </c>
      <c r="F18" s="119">
        <v>0</v>
      </c>
      <c r="G18" s="119">
        <v>0</v>
      </c>
      <c r="H18" s="119">
        <v>0</v>
      </c>
      <c r="I18" s="119">
        <v>0</v>
      </c>
      <c r="J18" s="119">
        <v>0</v>
      </c>
      <c r="K18" s="119">
        <v>0</v>
      </c>
      <c r="L18" s="119">
        <v>0</v>
      </c>
      <c r="M18" s="119">
        <v>0</v>
      </c>
      <c r="N18" s="119">
        <v>0</v>
      </c>
      <c r="O18" s="119">
        <v>0</v>
      </c>
      <c r="P18" s="119">
        <v>0</v>
      </c>
      <c r="Q18" s="119">
        <v>0</v>
      </c>
      <c r="R18" s="120">
        <v>0</v>
      </c>
      <c r="S18" s="119">
        <v>0</v>
      </c>
      <c r="T18" s="105">
        <v>0</v>
      </c>
      <c r="U18" s="115">
        <v>0</v>
      </c>
      <c r="V18" s="114">
        <v>0</v>
      </c>
      <c r="W18" s="113">
        <v>0</v>
      </c>
      <c r="X18" s="112">
        <v>0</v>
      </c>
      <c r="Y18" s="111">
        <v>0</v>
      </c>
      <c r="Z18" s="110">
        <v>0</v>
      </c>
      <c r="AA18" s="109">
        <v>0</v>
      </c>
      <c r="AB18" s="108">
        <v>0</v>
      </c>
    </row>
    <row r="19" spans="1:28">
      <c r="A19" s="118"/>
      <c r="B19" s="118"/>
      <c r="C19" s="118">
        <v>111191</v>
      </c>
      <c r="D19" s="103" t="s">
        <v>1682</v>
      </c>
      <c r="E19" s="119" t="s">
        <v>2</v>
      </c>
      <c r="F19" s="119" t="s">
        <v>2</v>
      </c>
      <c r="G19" s="119" t="s">
        <v>2</v>
      </c>
      <c r="H19" s="119" t="s">
        <v>2</v>
      </c>
      <c r="I19" s="119" t="s">
        <v>2</v>
      </c>
      <c r="J19" s="119" t="s">
        <v>2</v>
      </c>
      <c r="K19" s="119" t="s">
        <v>2</v>
      </c>
      <c r="L19" s="119" t="s">
        <v>2</v>
      </c>
      <c r="M19" s="119" t="s">
        <v>2</v>
      </c>
      <c r="N19" s="119" t="s">
        <v>2</v>
      </c>
      <c r="O19" s="119" t="s">
        <v>2</v>
      </c>
      <c r="P19" s="119" t="s">
        <v>2</v>
      </c>
      <c r="Q19" s="119" t="s">
        <v>2</v>
      </c>
      <c r="R19" s="120" t="s">
        <v>2</v>
      </c>
      <c r="S19" s="119" t="s">
        <v>2</v>
      </c>
      <c r="T19" s="105" t="s">
        <v>2</v>
      </c>
      <c r="U19" s="115" t="s">
        <v>2</v>
      </c>
      <c r="V19" s="114" t="s">
        <v>2</v>
      </c>
      <c r="W19" s="113" t="s">
        <v>2</v>
      </c>
      <c r="X19" s="112" t="s">
        <v>2</v>
      </c>
      <c r="Y19" s="111" t="s">
        <v>2</v>
      </c>
      <c r="Z19" s="110" t="s">
        <v>2</v>
      </c>
      <c r="AA19" s="109" t="s">
        <v>2</v>
      </c>
      <c r="AB19" s="108" t="s">
        <v>2</v>
      </c>
    </row>
    <row r="20" spans="1:28">
      <c r="A20" s="118"/>
      <c r="B20" s="118"/>
      <c r="C20" s="118">
        <v>111199</v>
      </c>
      <c r="D20" s="103" t="s">
        <v>1681</v>
      </c>
      <c r="E20" s="119">
        <v>167</v>
      </c>
      <c r="F20" s="119">
        <v>186</v>
      </c>
      <c r="G20" s="119">
        <v>200</v>
      </c>
      <c r="H20" s="119">
        <v>234</v>
      </c>
      <c r="I20" s="119">
        <v>200</v>
      </c>
      <c r="J20" s="119">
        <v>199</v>
      </c>
      <c r="K20" s="119">
        <v>217</v>
      </c>
      <c r="L20" s="119">
        <v>225</v>
      </c>
      <c r="M20" s="119">
        <v>333</v>
      </c>
      <c r="N20" s="119">
        <v>280</v>
      </c>
      <c r="O20" s="119">
        <v>298</v>
      </c>
      <c r="P20" s="119">
        <v>218</v>
      </c>
      <c r="Q20" s="119">
        <v>194</v>
      </c>
      <c r="R20" s="120">
        <v>5340452</v>
      </c>
      <c r="S20" s="119">
        <v>232</v>
      </c>
      <c r="T20" s="105">
        <v>23019</v>
      </c>
      <c r="U20" s="115">
        <v>935813</v>
      </c>
      <c r="V20" s="114">
        <v>1166038</v>
      </c>
      <c r="W20" s="113">
        <v>1730716</v>
      </c>
      <c r="X20" s="112">
        <v>1507885</v>
      </c>
      <c r="Y20" s="111">
        <v>164</v>
      </c>
      <c r="Z20" s="110">
        <v>165</v>
      </c>
      <c r="AA20" s="109">
        <v>171</v>
      </c>
      <c r="AB20" s="108">
        <v>166</v>
      </c>
    </row>
    <row r="21" spans="1:28">
      <c r="A21" s="118"/>
      <c r="B21" s="118"/>
      <c r="C21" s="118">
        <v>111211</v>
      </c>
      <c r="D21" s="103" t="s">
        <v>1680</v>
      </c>
      <c r="E21" s="119">
        <v>115</v>
      </c>
      <c r="F21" s="119">
        <v>1013</v>
      </c>
      <c r="G21" s="119">
        <v>1058</v>
      </c>
      <c r="H21" s="119">
        <v>1183</v>
      </c>
      <c r="I21" s="119">
        <v>1567</v>
      </c>
      <c r="J21" s="119">
        <v>1565</v>
      </c>
      <c r="K21" s="119">
        <v>1483</v>
      </c>
      <c r="L21" s="119">
        <v>1572</v>
      </c>
      <c r="M21" s="119">
        <v>1727</v>
      </c>
      <c r="N21" s="119">
        <v>2246</v>
      </c>
      <c r="O21" s="119">
        <v>2492</v>
      </c>
      <c r="P21" s="119">
        <v>1395</v>
      </c>
      <c r="Q21" s="119">
        <v>1203</v>
      </c>
      <c r="R21" s="120">
        <v>51773078</v>
      </c>
      <c r="S21" s="119">
        <v>1542</v>
      </c>
      <c r="T21" s="105">
        <v>33575</v>
      </c>
      <c r="U21" s="115">
        <v>8305829</v>
      </c>
      <c r="V21" s="114">
        <v>11344472</v>
      </c>
      <c r="W21" s="113">
        <v>13391580</v>
      </c>
      <c r="X21" s="112">
        <v>18731197</v>
      </c>
      <c r="Y21" s="111">
        <v>115</v>
      </c>
      <c r="Z21" s="110">
        <v>115</v>
      </c>
      <c r="AA21" s="109">
        <v>116</v>
      </c>
      <c r="AB21" s="108">
        <v>115</v>
      </c>
    </row>
    <row r="22" spans="1:28">
      <c r="A22" s="118"/>
      <c r="B22" s="118"/>
      <c r="C22" s="118">
        <v>111219</v>
      </c>
      <c r="D22" s="103" t="s">
        <v>1679</v>
      </c>
      <c r="E22" s="119">
        <v>228</v>
      </c>
      <c r="F22" s="119">
        <v>1300</v>
      </c>
      <c r="G22" s="119">
        <v>1462</v>
      </c>
      <c r="H22" s="119">
        <v>1779</v>
      </c>
      <c r="I22" s="119">
        <v>2922</v>
      </c>
      <c r="J22" s="119">
        <v>3278</v>
      </c>
      <c r="K22" s="119">
        <v>3353</v>
      </c>
      <c r="L22" s="119">
        <v>3567</v>
      </c>
      <c r="M22" s="119">
        <v>3689</v>
      </c>
      <c r="N22" s="119">
        <v>3443</v>
      </c>
      <c r="O22" s="119">
        <v>3796</v>
      </c>
      <c r="P22" s="119">
        <v>2297</v>
      </c>
      <c r="Q22" s="119">
        <v>1716</v>
      </c>
      <c r="R22" s="120">
        <v>70507048</v>
      </c>
      <c r="S22" s="119">
        <v>2717</v>
      </c>
      <c r="T22" s="105">
        <v>25950</v>
      </c>
      <c r="U22" s="115">
        <v>9864123</v>
      </c>
      <c r="V22" s="114">
        <v>17430707</v>
      </c>
      <c r="W22" s="113">
        <v>23154628</v>
      </c>
      <c r="X22" s="112">
        <v>20057590</v>
      </c>
      <c r="Y22" s="111">
        <v>222</v>
      </c>
      <c r="Z22" s="110">
        <v>225</v>
      </c>
      <c r="AA22" s="109">
        <v>235</v>
      </c>
      <c r="AB22" s="108">
        <v>230</v>
      </c>
    </row>
    <row r="23" spans="1:28">
      <c r="A23" s="118"/>
      <c r="B23" s="118"/>
      <c r="C23" s="118">
        <v>111310</v>
      </c>
      <c r="D23" s="103" t="s">
        <v>1678</v>
      </c>
      <c r="E23" s="119">
        <v>0</v>
      </c>
      <c r="F23" s="119">
        <v>0</v>
      </c>
      <c r="G23" s="119">
        <v>0</v>
      </c>
      <c r="H23" s="119">
        <v>0</v>
      </c>
      <c r="I23" s="119">
        <v>0</v>
      </c>
      <c r="J23" s="119">
        <v>0</v>
      </c>
      <c r="K23" s="119">
        <v>0</v>
      </c>
      <c r="L23" s="119">
        <v>0</v>
      </c>
      <c r="M23" s="119">
        <v>0</v>
      </c>
      <c r="N23" s="119">
        <v>0</v>
      </c>
      <c r="O23" s="119">
        <v>0</v>
      </c>
      <c r="P23" s="119">
        <v>0</v>
      </c>
      <c r="Q23" s="119">
        <v>0</v>
      </c>
      <c r="R23" s="120">
        <v>0</v>
      </c>
      <c r="S23" s="119">
        <v>0</v>
      </c>
      <c r="T23" s="105">
        <v>0</v>
      </c>
      <c r="U23" s="115">
        <v>0</v>
      </c>
      <c r="V23" s="114">
        <v>0</v>
      </c>
      <c r="W23" s="113">
        <v>0</v>
      </c>
      <c r="X23" s="112">
        <v>0</v>
      </c>
      <c r="Y23" s="111">
        <v>0</v>
      </c>
      <c r="Z23" s="110">
        <v>0</v>
      </c>
      <c r="AA23" s="109">
        <v>0</v>
      </c>
      <c r="AB23" s="108">
        <v>0</v>
      </c>
    </row>
    <row r="24" spans="1:28">
      <c r="A24" s="118"/>
      <c r="B24" s="118"/>
      <c r="C24" s="118">
        <v>111320</v>
      </c>
      <c r="D24" s="103" t="s">
        <v>1677</v>
      </c>
      <c r="E24" s="119">
        <v>0</v>
      </c>
      <c r="F24" s="119">
        <v>0</v>
      </c>
      <c r="G24" s="119">
        <v>0</v>
      </c>
      <c r="H24" s="119">
        <v>0</v>
      </c>
      <c r="I24" s="119">
        <v>0</v>
      </c>
      <c r="J24" s="119">
        <v>0</v>
      </c>
      <c r="K24" s="119">
        <v>0</v>
      </c>
      <c r="L24" s="119">
        <v>0</v>
      </c>
      <c r="M24" s="119">
        <v>0</v>
      </c>
      <c r="N24" s="119">
        <v>0</v>
      </c>
      <c r="O24" s="119">
        <v>0</v>
      </c>
      <c r="P24" s="119">
        <v>0</v>
      </c>
      <c r="Q24" s="119">
        <v>0</v>
      </c>
      <c r="R24" s="120">
        <v>0</v>
      </c>
      <c r="S24" s="119">
        <v>0</v>
      </c>
      <c r="T24" s="105">
        <v>0</v>
      </c>
      <c r="U24" s="115">
        <v>0</v>
      </c>
      <c r="V24" s="114">
        <v>0</v>
      </c>
      <c r="W24" s="113">
        <v>0</v>
      </c>
      <c r="X24" s="112">
        <v>0</v>
      </c>
      <c r="Y24" s="111">
        <v>0</v>
      </c>
      <c r="Z24" s="110">
        <v>0</v>
      </c>
      <c r="AA24" s="109">
        <v>0</v>
      </c>
      <c r="AB24" s="108">
        <v>0</v>
      </c>
    </row>
    <row r="25" spans="1:28">
      <c r="A25" s="118"/>
      <c r="B25" s="118"/>
      <c r="C25" s="118">
        <v>111331</v>
      </c>
      <c r="D25" s="103" t="s">
        <v>1676</v>
      </c>
      <c r="E25" s="119">
        <v>970</v>
      </c>
      <c r="F25" s="119">
        <v>14968</v>
      </c>
      <c r="G25" s="119">
        <v>15892</v>
      </c>
      <c r="H25" s="119">
        <v>17157</v>
      </c>
      <c r="I25" s="119">
        <v>18330</v>
      </c>
      <c r="J25" s="119">
        <v>16483</v>
      </c>
      <c r="K25" s="119">
        <v>29083</v>
      </c>
      <c r="L25" s="119">
        <v>37362</v>
      </c>
      <c r="M25" s="119">
        <v>27585</v>
      </c>
      <c r="N25" s="119">
        <v>38509</v>
      </c>
      <c r="O25" s="119">
        <v>38809</v>
      </c>
      <c r="P25" s="119">
        <v>21491</v>
      </c>
      <c r="Q25" s="119">
        <v>13954</v>
      </c>
      <c r="R25" s="120">
        <v>426697091</v>
      </c>
      <c r="S25" s="119">
        <v>24135</v>
      </c>
      <c r="T25" s="105">
        <v>17680</v>
      </c>
      <c r="U25" s="115">
        <v>70598275</v>
      </c>
      <c r="V25" s="114">
        <v>89590623</v>
      </c>
      <c r="W25" s="113">
        <v>145589107</v>
      </c>
      <c r="X25" s="112">
        <v>120919086</v>
      </c>
      <c r="Y25" s="111">
        <v>971</v>
      </c>
      <c r="Z25" s="110">
        <v>971</v>
      </c>
      <c r="AA25" s="109">
        <v>973</v>
      </c>
      <c r="AB25" s="108">
        <v>965</v>
      </c>
    </row>
    <row r="26" spans="1:28">
      <c r="A26" s="118"/>
      <c r="B26" s="118"/>
      <c r="C26" s="118">
        <v>111332</v>
      </c>
      <c r="D26" s="103" t="s">
        <v>1675</v>
      </c>
      <c r="E26" s="119">
        <v>269</v>
      </c>
      <c r="F26" s="119">
        <v>1952</v>
      </c>
      <c r="G26" s="119">
        <v>2975</v>
      </c>
      <c r="H26" s="119">
        <v>3391</v>
      </c>
      <c r="I26" s="119">
        <v>2960</v>
      </c>
      <c r="J26" s="119">
        <v>3288</v>
      </c>
      <c r="K26" s="119">
        <v>4395</v>
      </c>
      <c r="L26" s="119">
        <v>3702</v>
      </c>
      <c r="M26" s="119">
        <v>2870</v>
      </c>
      <c r="N26" s="119">
        <v>3172</v>
      </c>
      <c r="O26" s="119">
        <v>3467</v>
      </c>
      <c r="P26" s="119">
        <v>2372</v>
      </c>
      <c r="Q26" s="119">
        <v>1606</v>
      </c>
      <c r="R26" s="120">
        <v>59001548</v>
      </c>
      <c r="S26" s="119">
        <v>3013</v>
      </c>
      <c r="T26" s="105">
        <v>19582</v>
      </c>
      <c r="U26" s="115">
        <v>12628713</v>
      </c>
      <c r="V26" s="114">
        <v>16193397</v>
      </c>
      <c r="W26" s="113">
        <v>17003905</v>
      </c>
      <c r="X26" s="112">
        <v>13175533</v>
      </c>
      <c r="Y26" s="111">
        <v>268</v>
      </c>
      <c r="Z26" s="110">
        <v>270</v>
      </c>
      <c r="AA26" s="109">
        <v>269</v>
      </c>
      <c r="AB26" s="108">
        <v>268</v>
      </c>
    </row>
    <row r="27" spans="1:28">
      <c r="A27" s="118"/>
      <c r="B27" s="118"/>
      <c r="C27" s="118">
        <v>111333</v>
      </c>
      <c r="D27" s="103" t="s">
        <v>1674</v>
      </c>
      <c r="E27" s="119">
        <v>10</v>
      </c>
      <c r="F27" s="119">
        <v>17</v>
      </c>
      <c r="G27" s="119">
        <v>29</v>
      </c>
      <c r="H27" s="119">
        <v>43</v>
      </c>
      <c r="I27" s="119">
        <v>47</v>
      </c>
      <c r="J27" s="119">
        <v>68</v>
      </c>
      <c r="K27" s="119">
        <v>283</v>
      </c>
      <c r="L27" s="119">
        <v>809</v>
      </c>
      <c r="M27" s="119">
        <v>155</v>
      </c>
      <c r="N27" s="119">
        <v>68</v>
      </c>
      <c r="O27" s="119">
        <v>110</v>
      </c>
      <c r="P27" s="119">
        <v>52</v>
      </c>
      <c r="Q27" s="119">
        <v>30</v>
      </c>
      <c r="R27" s="120">
        <v>1708518</v>
      </c>
      <c r="S27" s="119">
        <v>143</v>
      </c>
      <c r="T27" s="105">
        <v>11948</v>
      </c>
      <c r="U27" s="115">
        <v>141802</v>
      </c>
      <c r="V27" s="114">
        <v>274489</v>
      </c>
      <c r="W27" s="113">
        <v>1010274</v>
      </c>
      <c r="X27" s="112">
        <v>281953</v>
      </c>
      <c r="Y27" s="111">
        <v>11</v>
      </c>
      <c r="Z27" s="110">
        <v>10</v>
      </c>
      <c r="AA27" s="109">
        <v>10</v>
      </c>
      <c r="AB27" s="108">
        <v>9</v>
      </c>
    </row>
    <row r="28" spans="1:28">
      <c r="A28" s="118"/>
      <c r="B28" s="118"/>
      <c r="C28" s="118">
        <v>111334</v>
      </c>
      <c r="D28" s="103" t="s">
        <v>1673</v>
      </c>
      <c r="E28" s="119">
        <v>208</v>
      </c>
      <c r="F28" s="119">
        <v>1088</v>
      </c>
      <c r="G28" s="119">
        <v>1372</v>
      </c>
      <c r="H28" s="119">
        <v>1354</v>
      </c>
      <c r="I28" s="119">
        <v>1166</v>
      </c>
      <c r="J28" s="119">
        <v>1470</v>
      </c>
      <c r="K28" s="119">
        <v>2275</v>
      </c>
      <c r="L28" s="119">
        <v>6169</v>
      </c>
      <c r="M28" s="119">
        <v>6002</v>
      </c>
      <c r="N28" s="119">
        <v>3066</v>
      </c>
      <c r="O28" s="119">
        <v>2060</v>
      </c>
      <c r="P28" s="119">
        <v>1423</v>
      </c>
      <c r="Q28" s="119">
        <v>1275</v>
      </c>
      <c r="R28" s="120">
        <v>44124403</v>
      </c>
      <c r="S28" s="119">
        <v>2393</v>
      </c>
      <c r="T28" s="105">
        <v>18439</v>
      </c>
      <c r="U28" s="115">
        <v>5510147</v>
      </c>
      <c r="V28" s="114">
        <v>8088459</v>
      </c>
      <c r="W28" s="113">
        <v>21649943</v>
      </c>
      <c r="X28" s="112">
        <v>8875854</v>
      </c>
      <c r="Y28" s="111">
        <v>202</v>
      </c>
      <c r="Z28" s="110">
        <v>205</v>
      </c>
      <c r="AA28" s="109">
        <v>213</v>
      </c>
      <c r="AB28" s="108">
        <v>211</v>
      </c>
    </row>
    <row r="29" spans="1:28">
      <c r="A29" s="118"/>
      <c r="B29" s="118"/>
      <c r="C29" s="118">
        <v>111335</v>
      </c>
      <c r="D29" s="103" t="s">
        <v>1672</v>
      </c>
      <c r="E29" s="119" t="s">
        <v>2</v>
      </c>
      <c r="F29" s="119" t="s">
        <v>2</v>
      </c>
      <c r="G29" s="119" t="s">
        <v>2</v>
      </c>
      <c r="H29" s="119" t="s">
        <v>2</v>
      </c>
      <c r="I29" s="119" t="s">
        <v>2</v>
      </c>
      <c r="J29" s="119" t="s">
        <v>2</v>
      </c>
      <c r="K29" s="119" t="s">
        <v>2</v>
      </c>
      <c r="L29" s="119" t="s">
        <v>2</v>
      </c>
      <c r="M29" s="119" t="s">
        <v>2</v>
      </c>
      <c r="N29" s="119" t="s">
        <v>2</v>
      </c>
      <c r="O29" s="119" t="s">
        <v>2</v>
      </c>
      <c r="P29" s="119" t="s">
        <v>2</v>
      </c>
      <c r="Q29" s="119" t="s">
        <v>2</v>
      </c>
      <c r="R29" s="120" t="s">
        <v>2</v>
      </c>
      <c r="S29" s="119" t="s">
        <v>2</v>
      </c>
      <c r="T29" s="105" t="s">
        <v>2</v>
      </c>
      <c r="U29" s="115" t="s">
        <v>2</v>
      </c>
      <c r="V29" s="114" t="s">
        <v>2</v>
      </c>
      <c r="W29" s="113" t="s">
        <v>2</v>
      </c>
      <c r="X29" s="112" t="s">
        <v>2</v>
      </c>
      <c r="Y29" s="111" t="s">
        <v>2</v>
      </c>
      <c r="Z29" s="110" t="s">
        <v>2</v>
      </c>
      <c r="AA29" s="109" t="s">
        <v>2</v>
      </c>
      <c r="AB29" s="108" t="s">
        <v>2</v>
      </c>
    </row>
    <row r="30" spans="1:28">
      <c r="A30" s="118"/>
      <c r="B30" s="118"/>
      <c r="C30" s="118">
        <v>111336</v>
      </c>
      <c r="D30" s="103" t="s">
        <v>1671</v>
      </c>
      <c r="E30" s="119">
        <v>11</v>
      </c>
      <c r="F30" s="119">
        <v>149</v>
      </c>
      <c r="G30" s="119">
        <v>160</v>
      </c>
      <c r="H30" s="119">
        <v>194</v>
      </c>
      <c r="I30" s="119">
        <v>154</v>
      </c>
      <c r="J30" s="119">
        <v>198</v>
      </c>
      <c r="K30" s="119">
        <v>410</v>
      </c>
      <c r="L30" s="119">
        <v>366</v>
      </c>
      <c r="M30" s="119">
        <v>235</v>
      </c>
      <c r="N30" s="119">
        <v>377</v>
      </c>
      <c r="O30" s="119">
        <v>337</v>
      </c>
      <c r="P30" s="119">
        <v>147</v>
      </c>
      <c r="Q30" s="119">
        <v>154</v>
      </c>
      <c r="R30" s="120">
        <v>4111774</v>
      </c>
      <c r="S30" s="119">
        <v>240</v>
      </c>
      <c r="T30" s="105">
        <v>17132</v>
      </c>
      <c r="U30" s="115">
        <v>756102</v>
      </c>
      <c r="V30" s="114">
        <v>1164458</v>
      </c>
      <c r="W30" s="113">
        <v>1303820</v>
      </c>
      <c r="X30" s="112">
        <v>887394</v>
      </c>
      <c r="Y30" s="111">
        <v>11</v>
      </c>
      <c r="Z30" s="110">
        <v>11</v>
      </c>
      <c r="AA30" s="109">
        <v>11</v>
      </c>
      <c r="AB30" s="108">
        <v>10</v>
      </c>
    </row>
    <row r="31" spans="1:28">
      <c r="A31" s="118"/>
      <c r="B31" s="118"/>
      <c r="C31" s="118">
        <v>111339</v>
      </c>
      <c r="D31" s="103" t="s">
        <v>1670</v>
      </c>
      <c r="E31" s="119">
        <v>1091</v>
      </c>
      <c r="F31" s="119">
        <v>8020</v>
      </c>
      <c r="G31" s="119">
        <v>8710</v>
      </c>
      <c r="H31" s="119">
        <v>8769</v>
      </c>
      <c r="I31" s="119">
        <v>7388</v>
      </c>
      <c r="J31" s="119">
        <v>7793</v>
      </c>
      <c r="K31" s="119">
        <v>20324</v>
      </c>
      <c r="L31" s="119">
        <v>27987</v>
      </c>
      <c r="M31" s="119">
        <v>15286</v>
      </c>
      <c r="N31" s="119">
        <v>16402</v>
      </c>
      <c r="O31" s="119">
        <v>15816</v>
      </c>
      <c r="P31" s="119">
        <v>7605</v>
      </c>
      <c r="Q31" s="119">
        <v>7107</v>
      </c>
      <c r="R31" s="120">
        <v>202900662</v>
      </c>
      <c r="S31" s="119">
        <v>12601</v>
      </c>
      <c r="T31" s="105">
        <v>16102</v>
      </c>
      <c r="U31" s="115">
        <v>34417453</v>
      </c>
      <c r="V31" s="114">
        <v>43587066</v>
      </c>
      <c r="W31" s="113">
        <v>76238870</v>
      </c>
      <c r="X31" s="112">
        <v>48657273</v>
      </c>
      <c r="Y31" s="111">
        <v>1088</v>
      </c>
      <c r="Z31" s="110">
        <v>1098</v>
      </c>
      <c r="AA31" s="109">
        <v>1096</v>
      </c>
      <c r="AB31" s="108">
        <v>1081</v>
      </c>
    </row>
    <row r="32" spans="1:28">
      <c r="A32" s="118"/>
      <c r="B32" s="118"/>
      <c r="C32" s="118">
        <v>111411</v>
      </c>
      <c r="D32" s="103" t="s">
        <v>1669</v>
      </c>
      <c r="E32" s="119" t="s">
        <v>2</v>
      </c>
      <c r="F32" s="119" t="s">
        <v>2</v>
      </c>
      <c r="G32" s="119" t="s">
        <v>2</v>
      </c>
      <c r="H32" s="119" t="s">
        <v>2</v>
      </c>
      <c r="I32" s="119" t="s">
        <v>2</v>
      </c>
      <c r="J32" s="119" t="s">
        <v>2</v>
      </c>
      <c r="K32" s="119" t="s">
        <v>2</v>
      </c>
      <c r="L32" s="119" t="s">
        <v>2</v>
      </c>
      <c r="M32" s="119" t="s">
        <v>2</v>
      </c>
      <c r="N32" s="119" t="s">
        <v>2</v>
      </c>
      <c r="O32" s="119" t="s">
        <v>2</v>
      </c>
      <c r="P32" s="119" t="s">
        <v>2</v>
      </c>
      <c r="Q32" s="119" t="s">
        <v>2</v>
      </c>
      <c r="R32" s="120" t="s">
        <v>2</v>
      </c>
      <c r="S32" s="119" t="s">
        <v>2</v>
      </c>
      <c r="T32" s="105" t="s">
        <v>2</v>
      </c>
      <c r="U32" s="115" t="s">
        <v>2</v>
      </c>
      <c r="V32" s="114" t="s">
        <v>2</v>
      </c>
      <c r="W32" s="113" t="s">
        <v>2</v>
      </c>
      <c r="X32" s="112" t="s">
        <v>2</v>
      </c>
      <c r="Y32" s="111" t="s">
        <v>2</v>
      </c>
      <c r="Z32" s="110" t="s">
        <v>2</v>
      </c>
      <c r="AA32" s="109" t="s">
        <v>2</v>
      </c>
      <c r="AB32" s="108" t="s">
        <v>2</v>
      </c>
    </row>
    <row r="33" spans="1:28">
      <c r="A33" s="118"/>
      <c r="B33" s="118"/>
      <c r="C33" s="118">
        <v>111419</v>
      </c>
      <c r="D33" s="103" t="s">
        <v>1668</v>
      </c>
      <c r="E33" s="119">
        <v>15</v>
      </c>
      <c r="F33" s="119">
        <v>59</v>
      </c>
      <c r="G33" s="119">
        <v>59</v>
      </c>
      <c r="H33" s="119">
        <v>63</v>
      </c>
      <c r="I33" s="119">
        <v>76</v>
      </c>
      <c r="J33" s="119">
        <v>82</v>
      </c>
      <c r="K33" s="119">
        <v>89</v>
      </c>
      <c r="L33" s="119">
        <v>104</v>
      </c>
      <c r="M33" s="119">
        <v>105</v>
      </c>
      <c r="N33" s="119">
        <v>99</v>
      </c>
      <c r="O33" s="119">
        <v>92</v>
      </c>
      <c r="P33" s="119">
        <v>83</v>
      </c>
      <c r="Q33" s="119">
        <v>75</v>
      </c>
      <c r="R33" s="120">
        <v>1805872</v>
      </c>
      <c r="S33" s="119">
        <v>82</v>
      </c>
      <c r="T33" s="105">
        <v>22023</v>
      </c>
      <c r="U33" s="115">
        <v>342174</v>
      </c>
      <c r="V33" s="114">
        <v>397490</v>
      </c>
      <c r="W33" s="113">
        <v>590628</v>
      </c>
      <c r="X33" s="112">
        <v>475580</v>
      </c>
      <c r="Y33" s="111">
        <v>14</v>
      </c>
      <c r="Z33" s="110">
        <v>15</v>
      </c>
      <c r="AA33" s="109">
        <v>16</v>
      </c>
      <c r="AB33" s="108">
        <v>16</v>
      </c>
    </row>
    <row r="34" spans="1:28">
      <c r="A34" s="118"/>
      <c r="B34" s="118"/>
      <c r="C34" s="118">
        <v>111421</v>
      </c>
      <c r="D34" s="103" t="s">
        <v>1667</v>
      </c>
      <c r="E34" s="119">
        <v>253</v>
      </c>
      <c r="F34" s="119">
        <v>2507</v>
      </c>
      <c r="G34" s="119">
        <v>2616</v>
      </c>
      <c r="H34" s="119">
        <v>3283</v>
      </c>
      <c r="I34" s="119">
        <v>3227</v>
      </c>
      <c r="J34" s="119">
        <v>3301</v>
      </c>
      <c r="K34" s="119">
        <v>3199</v>
      </c>
      <c r="L34" s="119">
        <v>3269</v>
      </c>
      <c r="M34" s="119">
        <v>3066</v>
      </c>
      <c r="N34" s="119">
        <v>2708</v>
      </c>
      <c r="O34" s="119">
        <v>2552</v>
      </c>
      <c r="P34" s="119">
        <v>2891</v>
      </c>
      <c r="Q34" s="119">
        <v>2698</v>
      </c>
      <c r="R34" s="120">
        <v>71221704</v>
      </c>
      <c r="S34" s="119">
        <v>2943</v>
      </c>
      <c r="T34" s="105">
        <v>24200</v>
      </c>
      <c r="U34" s="115">
        <v>14869680</v>
      </c>
      <c r="V34" s="114">
        <v>19804510</v>
      </c>
      <c r="W34" s="113">
        <v>19560815</v>
      </c>
      <c r="X34" s="112">
        <v>16986699</v>
      </c>
      <c r="Y34" s="111">
        <v>248</v>
      </c>
      <c r="Z34" s="110">
        <v>252</v>
      </c>
      <c r="AA34" s="109">
        <v>257</v>
      </c>
      <c r="AB34" s="108">
        <v>254</v>
      </c>
    </row>
    <row r="35" spans="1:28">
      <c r="A35" s="118"/>
      <c r="B35" s="118"/>
      <c r="C35" s="118">
        <v>111422</v>
      </c>
      <c r="D35" s="103" t="s">
        <v>1666</v>
      </c>
      <c r="E35" s="119">
        <v>78</v>
      </c>
      <c r="F35" s="119">
        <v>1056</v>
      </c>
      <c r="G35" s="119">
        <v>1594</v>
      </c>
      <c r="H35" s="119">
        <v>1889</v>
      </c>
      <c r="I35" s="119">
        <v>2043</v>
      </c>
      <c r="J35" s="119">
        <v>1939</v>
      </c>
      <c r="K35" s="119">
        <v>1640</v>
      </c>
      <c r="L35" s="119">
        <v>1537</v>
      </c>
      <c r="M35" s="119">
        <v>1417</v>
      </c>
      <c r="N35" s="119">
        <v>1210</v>
      </c>
      <c r="O35" s="119">
        <v>1035</v>
      </c>
      <c r="P35" s="119">
        <v>973</v>
      </c>
      <c r="Q35" s="119">
        <v>930</v>
      </c>
      <c r="R35" s="120">
        <v>33890276</v>
      </c>
      <c r="S35" s="119">
        <v>1439</v>
      </c>
      <c r="T35" s="105">
        <v>23551</v>
      </c>
      <c r="U35" s="115">
        <v>7691647</v>
      </c>
      <c r="V35" s="114">
        <v>11404143</v>
      </c>
      <c r="W35" s="113">
        <v>8105097</v>
      </c>
      <c r="X35" s="112">
        <v>6689389</v>
      </c>
      <c r="Y35" s="111">
        <v>76</v>
      </c>
      <c r="Z35" s="110">
        <v>78</v>
      </c>
      <c r="AA35" s="109">
        <v>79</v>
      </c>
      <c r="AB35" s="108">
        <v>79</v>
      </c>
    </row>
    <row r="36" spans="1:28">
      <c r="A36" s="118"/>
      <c r="B36" s="118"/>
      <c r="C36" s="118">
        <v>111910</v>
      </c>
      <c r="D36" s="103" t="s">
        <v>1665</v>
      </c>
      <c r="E36" s="119">
        <v>0</v>
      </c>
      <c r="F36" s="119">
        <v>0</v>
      </c>
      <c r="G36" s="119">
        <v>0</v>
      </c>
      <c r="H36" s="119">
        <v>0</v>
      </c>
      <c r="I36" s="119">
        <v>0</v>
      </c>
      <c r="J36" s="119">
        <v>0</v>
      </c>
      <c r="K36" s="119">
        <v>0</v>
      </c>
      <c r="L36" s="119">
        <v>0</v>
      </c>
      <c r="M36" s="119">
        <v>0</v>
      </c>
      <c r="N36" s="119">
        <v>0</v>
      </c>
      <c r="O36" s="119">
        <v>0</v>
      </c>
      <c r="P36" s="119">
        <v>0</v>
      </c>
      <c r="Q36" s="119">
        <v>0</v>
      </c>
      <c r="R36" s="120">
        <v>0</v>
      </c>
      <c r="S36" s="119">
        <v>0</v>
      </c>
      <c r="T36" s="105">
        <v>0</v>
      </c>
      <c r="U36" s="115">
        <v>0</v>
      </c>
      <c r="V36" s="114">
        <v>0</v>
      </c>
      <c r="W36" s="113">
        <v>0</v>
      </c>
      <c r="X36" s="112">
        <v>0</v>
      </c>
      <c r="Y36" s="111">
        <v>0</v>
      </c>
      <c r="Z36" s="110">
        <v>0</v>
      </c>
      <c r="AA36" s="109">
        <v>0</v>
      </c>
      <c r="AB36" s="108">
        <v>0</v>
      </c>
    </row>
    <row r="37" spans="1:28">
      <c r="A37" s="118"/>
      <c r="B37" s="118"/>
      <c r="C37" s="118">
        <v>111920</v>
      </c>
      <c r="D37" s="103" t="s">
        <v>1664</v>
      </c>
      <c r="E37" s="119">
        <v>0</v>
      </c>
      <c r="F37" s="119">
        <v>0</v>
      </c>
      <c r="G37" s="119">
        <v>0</v>
      </c>
      <c r="H37" s="119">
        <v>0</v>
      </c>
      <c r="I37" s="119">
        <v>0</v>
      </c>
      <c r="J37" s="119">
        <v>0</v>
      </c>
      <c r="K37" s="119">
        <v>0</v>
      </c>
      <c r="L37" s="119">
        <v>0</v>
      </c>
      <c r="M37" s="119">
        <v>0</v>
      </c>
      <c r="N37" s="119">
        <v>0</v>
      </c>
      <c r="O37" s="119">
        <v>0</v>
      </c>
      <c r="P37" s="119">
        <v>0</v>
      </c>
      <c r="Q37" s="119">
        <v>0</v>
      </c>
      <c r="R37" s="120">
        <v>0</v>
      </c>
      <c r="S37" s="119">
        <v>0</v>
      </c>
      <c r="T37" s="105">
        <v>0</v>
      </c>
      <c r="U37" s="115">
        <v>0</v>
      </c>
      <c r="V37" s="114">
        <v>0</v>
      </c>
      <c r="W37" s="113">
        <v>0</v>
      </c>
      <c r="X37" s="112">
        <v>0</v>
      </c>
      <c r="Y37" s="111">
        <v>0</v>
      </c>
      <c r="Z37" s="110">
        <v>0</v>
      </c>
      <c r="AA37" s="109">
        <v>0</v>
      </c>
      <c r="AB37" s="108">
        <v>0</v>
      </c>
    </row>
    <row r="38" spans="1:28">
      <c r="A38" s="118"/>
      <c r="B38" s="118"/>
      <c r="C38" s="118">
        <v>111930</v>
      </c>
      <c r="D38" s="103" t="s">
        <v>1663</v>
      </c>
      <c r="E38" s="119">
        <v>0</v>
      </c>
      <c r="F38" s="119">
        <v>0</v>
      </c>
      <c r="G38" s="119">
        <v>0</v>
      </c>
      <c r="H38" s="119">
        <v>0</v>
      </c>
      <c r="I38" s="119">
        <v>0</v>
      </c>
      <c r="J38" s="119">
        <v>0</v>
      </c>
      <c r="K38" s="119">
        <v>0</v>
      </c>
      <c r="L38" s="119">
        <v>0</v>
      </c>
      <c r="M38" s="119">
        <v>0</v>
      </c>
      <c r="N38" s="119">
        <v>0</v>
      </c>
      <c r="O38" s="119">
        <v>0</v>
      </c>
      <c r="P38" s="119">
        <v>0</v>
      </c>
      <c r="Q38" s="119">
        <v>0</v>
      </c>
      <c r="R38" s="120">
        <v>0</v>
      </c>
      <c r="S38" s="119">
        <v>0</v>
      </c>
      <c r="T38" s="105">
        <v>0</v>
      </c>
      <c r="U38" s="115">
        <v>0</v>
      </c>
      <c r="V38" s="114">
        <v>0</v>
      </c>
      <c r="W38" s="113">
        <v>0</v>
      </c>
      <c r="X38" s="112">
        <v>0</v>
      </c>
      <c r="Y38" s="111">
        <v>0</v>
      </c>
      <c r="Z38" s="110">
        <v>0</v>
      </c>
      <c r="AA38" s="109">
        <v>0</v>
      </c>
      <c r="AB38" s="108">
        <v>0</v>
      </c>
    </row>
    <row r="39" spans="1:28">
      <c r="A39" s="118"/>
      <c r="B39" s="118"/>
      <c r="C39" s="118">
        <v>111940</v>
      </c>
      <c r="D39" s="103" t="s">
        <v>1662</v>
      </c>
      <c r="E39" s="119">
        <v>323</v>
      </c>
      <c r="F39" s="119">
        <v>738</v>
      </c>
      <c r="G39" s="119">
        <v>751</v>
      </c>
      <c r="H39" s="119">
        <v>905</v>
      </c>
      <c r="I39" s="119">
        <v>1445</v>
      </c>
      <c r="J39" s="119">
        <v>1522</v>
      </c>
      <c r="K39" s="119">
        <v>1748</v>
      </c>
      <c r="L39" s="119">
        <v>1819</v>
      </c>
      <c r="M39" s="119">
        <v>1439</v>
      </c>
      <c r="N39" s="119">
        <v>1415</v>
      </c>
      <c r="O39" s="119">
        <v>1268</v>
      </c>
      <c r="P39" s="119">
        <v>984</v>
      </c>
      <c r="Q39" s="119">
        <v>820</v>
      </c>
      <c r="R39" s="120">
        <v>30578892</v>
      </c>
      <c r="S39" s="119">
        <v>1238</v>
      </c>
      <c r="T39" s="105">
        <v>24700</v>
      </c>
      <c r="U39" s="115">
        <v>4665298</v>
      </c>
      <c r="V39" s="114">
        <v>8696374</v>
      </c>
      <c r="W39" s="113">
        <v>9818158</v>
      </c>
      <c r="X39" s="112">
        <v>7399062</v>
      </c>
      <c r="Y39" s="111">
        <v>316</v>
      </c>
      <c r="Z39" s="110">
        <v>326</v>
      </c>
      <c r="AA39" s="109">
        <v>328</v>
      </c>
      <c r="AB39" s="108">
        <v>322</v>
      </c>
    </row>
    <row r="40" spans="1:28">
      <c r="A40" s="118"/>
      <c r="B40" s="118"/>
      <c r="C40" s="118">
        <v>111991</v>
      </c>
      <c r="D40" s="103" t="s">
        <v>1661</v>
      </c>
      <c r="E40" s="119">
        <v>0</v>
      </c>
      <c r="F40" s="119">
        <v>0</v>
      </c>
      <c r="G40" s="119">
        <v>0</v>
      </c>
      <c r="H40" s="119">
        <v>0</v>
      </c>
      <c r="I40" s="119">
        <v>0</v>
      </c>
      <c r="J40" s="119">
        <v>0</v>
      </c>
      <c r="K40" s="119">
        <v>0</v>
      </c>
      <c r="L40" s="119">
        <v>0</v>
      </c>
      <c r="M40" s="119">
        <v>0</v>
      </c>
      <c r="N40" s="119">
        <v>0</v>
      </c>
      <c r="O40" s="119">
        <v>0</v>
      </c>
      <c r="P40" s="119">
        <v>0</v>
      </c>
      <c r="Q40" s="119">
        <v>0</v>
      </c>
      <c r="R40" s="120">
        <v>0</v>
      </c>
      <c r="S40" s="119">
        <v>0</v>
      </c>
      <c r="T40" s="105">
        <v>0</v>
      </c>
      <c r="U40" s="115">
        <v>0</v>
      </c>
      <c r="V40" s="114">
        <v>0</v>
      </c>
      <c r="W40" s="113">
        <v>0</v>
      </c>
      <c r="X40" s="112">
        <v>0</v>
      </c>
      <c r="Y40" s="111">
        <v>0</v>
      </c>
      <c r="Z40" s="110">
        <v>0</v>
      </c>
      <c r="AA40" s="109">
        <v>0</v>
      </c>
      <c r="AB40" s="108">
        <v>0</v>
      </c>
    </row>
    <row r="41" spans="1:28">
      <c r="A41" s="118"/>
      <c r="B41" s="118"/>
      <c r="C41" s="118">
        <v>111992</v>
      </c>
      <c r="D41" s="103" t="s">
        <v>1660</v>
      </c>
      <c r="E41" s="119">
        <v>0</v>
      </c>
      <c r="F41" s="119">
        <v>0</v>
      </c>
      <c r="G41" s="119">
        <v>0</v>
      </c>
      <c r="H41" s="119">
        <v>0</v>
      </c>
      <c r="I41" s="119">
        <v>0</v>
      </c>
      <c r="J41" s="119">
        <v>0</v>
      </c>
      <c r="K41" s="119">
        <v>0</v>
      </c>
      <c r="L41" s="119">
        <v>0</v>
      </c>
      <c r="M41" s="119">
        <v>0</v>
      </c>
      <c r="N41" s="119">
        <v>0</v>
      </c>
      <c r="O41" s="119">
        <v>0</v>
      </c>
      <c r="P41" s="119">
        <v>0</v>
      </c>
      <c r="Q41" s="119">
        <v>0</v>
      </c>
      <c r="R41" s="120">
        <v>0</v>
      </c>
      <c r="S41" s="119">
        <v>0</v>
      </c>
      <c r="T41" s="105">
        <v>0</v>
      </c>
      <c r="U41" s="115">
        <v>0</v>
      </c>
      <c r="V41" s="114">
        <v>0</v>
      </c>
      <c r="W41" s="113">
        <v>0</v>
      </c>
      <c r="X41" s="112">
        <v>0</v>
      </c>
      <c r="Y41" s="111">
        <v>0</v>
      </c>
      <c r="Z41" s="110">
        <v>0</v>
      </c>
      <c r="AA41" s="109">
        <v>0</v>
      </c>
      <c r="AB41" s="108">
        <v>0</v>
      </c>
    </row>
    <row r="42" spans="1:28">
      <c r="A42" s="118"/>
      <c r="B42" s="118"/>
      <c r="C42" s="118">
        <v>111998</v>
      </c>
      <c r="D42" s="103" t="s">
        <v>1659</v>
      </c>
      <c r="E42" s="119">
        <v>302</v>
      </c>
      <c r="F42" s="119">
        <v>2593</v>
      </c>
      <c r="G42" s="119">
        <v>3284</v>
      </c>
      <c r="H42" s="119">
        <v>4014</v>
      </c>
      <c r="I42" s="119">
        <v>4634</v>
      </c>
      <c r="J42" s="119">
        <v>5017</v>
      </c>
      <c r="K42" s="119">
        <v>5667</v>
      </c>
      <c r="L42" s="119">
        <v>5546</v>
      </c>
      <c r="M42" s="119">
        <v>4879</v>
      </c>
      <c r="N42" s="119">
        <v>8100</v>
      </c>
      <c r="O42" s="119">
        <v>4909</v>
      </c>
      <c r="P42" s="119">
        <v>3288</v>
      </c>
      <c r="Q42" s="119">
        <v>2211</v>
      </c>
      <c r="R42" s="120">
        <v>119469915</v>
      </c>
      <c r="S42" s="119">
        <v>4512</v>
      </c>
      <c r="T42" s="105">
        <v>26478</v>
      </c>
      <c r="U42" s="115">
        <v>19549087</v>
      </c>
      <c r="V42" s="114">
        <v>30857488</v>
      </c>
      <c r="W42" s="113">
        <v>42334301</v>
      </c>
      <c r="X42" s="112">
        <v>26729039</v>
      </c>
      <c r="Y42" s="111">
        <v>302</v>
      </c>
      <c r="Z42" s="110">
        <v>303</v>
      </c>
      <c r="AA42" s="109">
        <v>303</v>
      </c>
      <c r="AB42" s="108">
        <v>299</v>
      </c>
    </row>
    <row r="43" spans="1:28">
      <c r="A43" s="118"/>
      <c r="B43" s="118"/>
      <c r="C43" s="118"/>
      <c r="D43" s="103" t="s">
        <v>41</v>
      </c>
      <c r="E43" s="119">
        <v>64</v>
      </c>
      <c r="F43" s="119">
        <v>357</v>
      </c>
      <c r="G43" s="119">
        <v>370</v>
      </c>
      <c r="H43" s="119">
        <v>419</v>
      </c>
      <c r="I43" s="119">
        <v>434</v>
      </c>
      <c r="J43" s="119">
        <v>443</v>
      </c>
      <c r="K43" s="119">
        <v>466</v>
      </c>
      <c r="L43" s="119">
        <v>450</v>
      </c>
      <c r="M43" s="119">
        <v>474</v>
      </c>
      <c r="N43" s="119">
        <v>477</v>
      </c>
      <c r="O43" s="119">
        <v>479</v>
      </c>
      <c r="P43" s="119">
        <v>423</v>
      </c>
      <c r="Q43" s="119">
        <v>402</v>
      </c>
      <c r="R43" s="120">
        <v>10231087</v>
      </c>
      <c r="S43" s="119">
        <v>433</v>
      </c>
      <c r="T43" s="105">
        <v>23628</v>
      </c>
      <c r="U43" s="115">
        <v>2148488</v>
      </c>
      <c r="V43" s="114">
        <v>2341490</v>
      </c>
      <c r="W43" s="113">
        <v>2881511</v>
      </c>
      <c r="X43" s="112">
        <v>2859598</v>
      </c>
      <c r="Y43" s="111">
        <v>62</v>
      </c>
      <c r="Z43" s="110">
        <v>63</v>
      </c>
      <c r="AA43" s="109">
        <v>65</v>
      </c>
      <c r="AB43" s="108">
        <v>64</v>
      </c>
    </row>
    <row r="44" spans="1:28">
      <c r="A44" s="118"/>
      <c r="B44" s="118"/>
      <c r="C44" s="118"/>
      <c r="D44" s="103" t="s">
        <v>0</v>
      </c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20"/>
      <c r="S44" s="119"/>
      <c r="T44" s="105"/>
      <c r="U44" s="115"/>
      <c r="V44" s="114"/>
      <c r="W44" s="113"/>
      <c r="X44" s="112"/>
      <c r="Y44" s="111"/>
      <c r="Z44" s="110"/>
      <c r="AA44" s="109"/>
      <c r="AB44" s="108"/>
    </row>
    <row r="45" spans="1:28">
      <c r="A45" s="118"/>
      <c r="B45" s="118">
        <v>112</v>
      </c>
      <c r="C45" s="118"/>
      <c r="D45" s="103" t="s">
        <v>1658</v>
      </c>
      <c r="E45" s="119">
        <v>819</v>
      </c>
      <c r="F45" s="119">
        <v>5875</v>
      </c>
      <c r="G45" s="119">
        <v>5928</v>
      </c>
      <c r="H45" s="119">
        <v>6033</v>
      </c>
      <c r="I45" s="119">
        <v>6134</v>
      </c>
      <c r="J45" s="119">
        <v>6280</v>
      </c>
      <c r="K45" s="119">
        <v>6457</v>
      </c>
      <c r="L45" s="119">
        <v>6521</v>
      </c>
      <c r="M45" s="119">
        <v>6649</v>
      </c>
      <c r="N45" s="119">
        <v>6535</v>
      </c>
      <c r="O45" s="119">
        <v>6485</v>
      </c>
      <c r="P45" s="119">
        <v>6328</v>
      </c>
      <c r="Q45" s="119">
        <v>6200</v>
      </c>
      <c r="R45" s="120">
        <v>182804492</v>
      </c>
      <c r="S45" s="119">
        <v>6285</v>
      </c>
      <c r="T45" s="105">
        <v>29086</v>
      </c>
      <c r="U45" s="115">
        <v>41113117</v>
      </c>
      <c r="V45" s="114">
        <v>44772454</v>
      </c>
      <c r="W45" s="113">
        <v>47306029</v>
      </c>
      <c r="X45" s="112">
        <v>49612892</v>
      </c>
      <c r="Y45" s="111">
        <v>810</v>
      </c>
      <c r="Z45" s="110">
        <v>820</v>
      </c>
      <c r="AA45" s="109">
        <v>820</v>
      </c>
      <c r="AB45" s="108">
        <v>826</v>
      </c>
    </row>
    <row r="46" spans="1:28">
      <c r="A46" s="118"/>
      <c r="B46" s="118"/>
      <c r="C46" s="118">
        <v>112111</v>
      </c>
      <c r="D46" s="103" t="s">
        <v>1657</v>
      </c>
      <c r="E46" s="119">
        <v>238</v>
      </c>
      <c r="F46" s="119">
        <v>451</v>
      </c>
      <c r="G46" s="119">
        <v>473</v>
      </c>
      <c r="H46" s="119">
        <v>512</v>
      </c>
      <c r="I46" s="119">
        <v>526</v>
      </c>
      <c r="J46" s="119">
        <v>516</v>
      </c>
      <c r="K46" s="119">
        <v>526</v>
      </c>
      <c r="L46" s="119">
        <v>540</v>
      </c>
      <c r="M46" s="119">
        <v>562</v>
      </c>
      <c r="N46" s="119">
        <v>552</v>
      </c>
      <c r="O46" s="119">
        <v>564</v>
      </c>
      <c r="P46" s="119">
        <v>533</v>
      </c>
      <c r="Q46" s="119">
        <v>482</v>
      </c>
      <c r="R46" s="120">
        <v>11905157</v>
      </c>
      <c r="S46" s="119">
        <v>520</v>
      </c>
      <c r="T46" s="105">
        <v>22895</v>
      </c>
      <c r="U46" s="115">
        <v>2595755</v>
      </c>
      <c r="V46" s="114">
        <v>2858276</v>
      </c>
      <c r="W46" s="113">
        <v>3225310</v>
      </c>
      <c r="X46" s="112">
        <v>3225816</v>
      </c>
      <c r="Y46" s="111">
        <v>233</v>
      </c>
      <c r="Z46" s="110">
        <v>238</v>
      </c>
      <c r="AA46" s="109">
        <v>239</v>
      </c>
      <c r="AB46" s="108">
        <v>242</v>
      </c>
    </row>
    <row r="47" spans="1:28">
      <c r="A47" s="118"/>
      <c r="B47" s="118"/>
      <c r="C47" s="118">
        <v>112112</v>
      </c>
      <c r="D47" s="103" t="s">
        <v>1656</v>
      </c>
      <c r="E47" s="119">
        <v>24</v>
      </c>
      <c r="F47" s="119">
        <v>430</v>
      </c>
      <c r="G47" s="119">
        <v>484</v>
      </c>
      <c r="H47" s="119">
        <v>485</v>
      </c>
      <c r="I47" s="119">
        <v>426</v>
      </c>
      <c r="J47" s="119">
        <v>467</v>
      </c>
      <c r="K47" s="119">
        <v>494</v>
      </c>
      <c r="L47" s="119">
        <v>507</v>
      </c>
      <c r="M47" s="119">
        <v>570</v>
      </c>
      <c r="N47" s="119">
        <v>603</v>
      </c>
      <c r="O47" s="119">
        <v>503</v>
      </c>
      <c r="P47" s="119">
        <v>471</v>
      </c>
      <c r="Q47" s="119">
        <v>454</v>
      </c>
      <c r="R47" s="120">
        <v>16427142</v>
      </c>
      <c r="S47" s="119">
        <v>491</v>
      </c>
      <c r="T47" s="105">
        <v>33457</v>
      </c>
      <c r="U47" s="115">
        <v>3630912</v>
      </c>
      <c r="V47" s="114">
        <v>3870955</v>
      </c>
      <c r="W47" s="113">
        <v>4273179</v>
      </c>
      <c r="X47" s="112">
        <v>4652096</v>
      </c>
      <c r="Y47" s="111">
        <v>23</v>
      </c>
      <c r="Z47" s="110">
        <v>24</v>
      </c>
      <c r="AA47" s="109">
        <v>24</v>
      </c>
      <c r="AB47" s="108">
        <v>25</v>
      </c>
    </row>
    <row r="48" spans="1:28">
      <c r="A48" s="118"/>
      <c r="B48" s="118"/>
      <c r="C48" s="118">
        <v>112120</v>
      </c>
      <c r="D48" s="103" t="s">
        <v>1655</v>
      </c>
      <c r="E48" s="119">
        <v>339</v>
      </c>
      <c r="F48" s="119">
        <v>3285</v>
      </c>
      <c r="G48" s="119">
        <v>3268</v>
      </c>
      <c r="H48" s="119">
        <v>3292</v>
      </c>
      <c r="I48" s="119">
        <v>3347</v>
      </c>
      <c r="J48" s="119">
        <v>3412</v>
      </c>
      <c r="K48" s="119">
        <v>3456</v>
      </c>
      <c r="L48" s="119">
        <v>3485</v>
      </c>
      <c r="M48" s="119">
        <v>3519</v>
      </c>
      <c r="N48" s="119">
        <v>3478</v>
      </c>
      <c r="O48" s="119">
        <v>3540</v>
      </c>
      <c r="P48" s="119">
        <v>3489</v>
      </c>
      <c r="Q48" s="119">
        <v>3480</v>
      </c>
      <c r="R48" s="120">
        <v>101344492</v>
      </c>
      <c r="S48" s="119">
        <v>3421</v>
      </c>
      <c r="T48" s="105">
        <v>29624</v>
      </c>
      <c r="U48" s="115">
        <v>23057670</v>
      </c>
      <c r="V48" s="114">
        <v>25078773</v>
      </c>
      <c r="W48" s="113">
        <v>25871915</v>
      </c>
      <c r="X48" s="112">
        <v>27336134</v>
      </c>
      <c r="Y48" s="111">
        <v>338</v>
      </c>
      <c r="Z48" s="110">
        <v>339</v>
      </c>
      <c r="AA48" s="109">
        <v>339</v>
      </c>
      <c r="AB48" s="108">
        <v>338</v>
      </c>
    </row>
    <row r="49" spans="1:28">
      <c r="A49" s="118"/>
      <c r="B49" s="118"/>
      <c r="C49" s="118">
        <v>112130</v>
      </c>
      <c r="D49" s="103" t="s">
        <v>1654</v>
      </c>
      <c r="E49" s="119">
        <v>0</v>
      </c>
      <c r="F49" s="119">
        <v>0</v>
      </c>
      <c r="G49" s="119">
        <v>0</v>
      </c>
      <c r="H49" s="119">
        <v>0</v>
      </c>
      <c r="I49" s="119">
        <v>0</v>
      </c>
      <c r="J49" s="119">
        <v>0</v>
      </c>
      <c r="K49" s="119">
        <v>0</v>
      </c>
      <c r="L49" s="119">
        <v>0</v>
      </c>
      <c r="M49" s="119">
        <v>0</v>
      </c>
      <c r="N49" s="119">
        <v>0</v>
      </c>
      <c r="O49" s="119">
        <v>0</v>
      </c>
      <c r="P49" s="119">
        <v>0</v>
      </c>
      <c r="Q49" s="119">
        <v>0</v>
      </c>
      <c r="R49" s="120">
        <v>0</v>
      </c>
      <c r="S49" s="119">
        <v>0</v>
      </c>
      <c r="T49" s="105">
        <v>0</v>
      </c>
      <c r="U49" s="115">
        <v>0</v>
      </c>
      <c r="V49" s="114">
        <v>0</v>
      </c>
      <c r="W49" s="113">
        <v>0</v>
      </c>
      <c r="X49" s="112">
        <v>0</v>
      </c>
      <c r="Y49" s="111">
        <v>0</v>
      </c>
      <c r="Z49" s="110">
        <v>0</v>
      </c>
      <c r="AA49" s="109">
        <v>0</v>
      </c>
      <c r="AB49" s="108">
        <v>0</v>
      </c>
    </row>
    <row r="50" spans="1:28">
      <c r="A50" s="118"/>
      <c r="B50" s="118"/>
      <c r="C50" s="118">
        <v>112210</v>
      </c>
      <c r="D50" s="103" t="s">
        <v>1653</v>
      </c>
      <c r="E50" s="119" t="s">
        <v>2</v>
      </c>
      <c r="F50" s="119" t="s">
        <v>2</v>
      </c>
      <c r="G50" s="119" t="s">
        <v>2</v>
      </c>
      <c r="H50" s="119" t="s">
        <v>2</v>
      </c>
      <c r="I50" s="119" t="s">
        <v>2</v>
      </c>
      <c r="J50" s="119" t="s">
        <v>2</v>
      </c>
      <c r="K50" s="119" t="s">
        <v>2</v>
      </c>
      <c r="L50" s="119" t="s">
        <v>2</v>
      </c>
      <c r="M50" s="119" t="s">
        <v>2</v>
      </c>
      <c r="N50" s="119" t="s">
        <v>2</v>
      </c>
      <c r="O50" s="119" t="s">
        <v>2</v>
      </c>
      <c r="P50" s="119" t="s">
        <v>2</v>
      </c>
      <c r="Q50" s="119" t="s">
        <v>2</v>
      </c>
      <c r="R50" s="120" t="s">
        <v>2</v>
      </c>
      <c r="S50" s="119" t="s">
        <v>2</v>
      </c>
      <c r="T50" s="105" t="s">
        <v>2</v>
      </c>
      <c r="U50" s="115" t="s">
        <v>2</v>
      </c>
      <c r="V50" s="114" t="s">
        <v>2</v>
      </c>
      <c r="W50" s="113" t="s">
        <v>2</v>
      </c>
      <c r="X50" s="112" t="s">
        <v>2</v>
      </c>
      <c r="Y50" s="111" t="s">
        <v>2</v>
      </c>
      <c r="Z50" s="110" t="s">
        <v>2</v>
      </c>
      <c r="AA50" s="109" t="s">
        <v>2</v>
      </c>
      <c r="AB50" s="108" t="s">
        <v>2</v>
      </c>
    </row>
    <row r="51" spans="1:28">
      <c r="A51" s="118"/>
      <c r="B51" s="118"/>
      <c r="C51" s="118">
        <v>112310</v>
      </c>
      <c r="D51" s="103" t="s">
        <v>1652</v>
      </c>
      <c r="E51" s="119">
        <v>11</v>
      </c>
      <c r="F51" s="119">
        <v>516</v>
      </c>
      <c r="G51" s="119">
        <v>520</v>
      </c>
      <c r="H51" s="119">
        <v>527</v>
      </c>
      <c r="I51" s="119">
        <v>537</v>
      </c>
      <c r="J51" s="119">
        <v>520</v>
      </c>
      <c r="K51" s="119">
        <v>543</v>
      </c>
      <c r="L51" s="119">
        <v>547</v>
      </c>
      <c r="M51" s="119">
        <v>560</v>
      </c>
      <c r="N51" s="119">
        <v>550</v>
      </c>
      <c r="O51" s="119">
        <v>581</v>
      </c>
      <c r="P51" s="119">
        <v>566</v>
      </c>
      <c r="Q51" s="119">
        <v>533</v>
      </c>
      <c r="R51" s="120">
        <v>16339751</v>
      </c>
      <c r="S51" s="119">
        <v>542</v>
      </c>
      <c r="T51" s="105">
        <v>30147</v>
      </c>
      <c r="U51" s="115">
        <v>3847906</v>
      </c>
      <c r="V51" s="114">
        <v>3788577</v>
      </c>
      <c r="W51" s="113">
        <v>4081530</v>
      </c>
      <c r="X51" s="112">
        <v>4621738</v>
      </c>
      <c r="Y51" s="111">
        <v>11</v>
      </c>
      <c r="Z51" s="110">
        <v>11</v>
      </c>
      <c r="AA51" s="109">
        <v>11</v>
      </c>
      <c r="AB51" s="108">
        <v>11</v>
      </c>
    </row>
    <row r="52" spans="1:28">
      <c r="A52" s="118"/>
      <c r="B52" s="118"/>
      <c r="C52" s="118">
        <v>112320</v>
      </c>
      <c r="D52" s="103" t="s">
        <v>1651</v>
      </c>
      <c r="E52" s="119">
        <v>15</v>
      </c>
      <c r="F52" s="119">
        <v>38</v>
      </c>
      <c r="G52" s="119">
        <v>31</v>
      </c>
      <c r="H52" s="119">
        <v>31</v>
      </c>
      <c r="I52" s="119">
        <v>33</v>
      </c>
      <c r="J52" s="119">
        <v>28</v>
      </c>
      <c r="K52" s="119">
        <v>30</v>
      </c>
      <c r="L52" s="119">
        <v>29</v>
      </c>
      <c r="M52" s="119">
        <v>29</v>
      </c>
      <c r="N52" s="119">
        <v>28</v>
      </c>
      <c r="O52" s="119">
        <v>25</v>
      </c>
      <c r="P52" s="119">
        <v>22</v>
      </c>
      <c r="Q52" s="119">
        <v>27</v>
      </c>
      <c r="R52" s="120">
        <v>770698</v>
      </c>
      <c r="S52" s="119">
        <v>29</v>
      </c>
      <c r="T52" s="105">
        <v>26576</v>
      </c>
      <c r="U52" s="115">
        <v>207324</v>
      </c>
      <c r="V52" s="114">
        <v>192395</v>
      </c>
      <c r="W52" s="113">
        <v>178807</v>
      </c>
      <c r="X52" s="112">
        <v>192172</v>
      </c>
      <c r="Y52" s="111">
        <v>15</v>
      </c>
      <c r="Z52" s="110">
        <v>15</v>
      </c>
      <c r="AA52" s="109">
        <v>14</v>
      </c>
      <c r="AB52" s="108">
        <v>14</v>
      </c>
    </row>
    <row r="53" spans="1:28">
      <c r="A53" s="118"/>
      <c r="B53" s="118"/>
      <c r="C53" s="118">
        <v>112330</v>
      </c>
      <c r="D53" s="103" t="s">
        <v>1650</v>
      </c>
      <c r="E53" s="119">
        <v>0</v>
      </c>
      <c r="F53" s="119">
        <v>0</v>
      </c>
      <c r="G53" s="119">
        <v>0</v>
      </c>
      <c r="H53" s="119">
        <v>0</v>
      </c>
      <c r="I53" s="119">
        <v>0</v>
      </c>
      <c r="J53" s="119">
        <v>0</v>
      </c>
      <c r="K53" s="119">
        <v>0</v>
      </c>
      <c r="L53" s="119">
        <v>0</v>
      </c>
      <c r="M53" s="119">
        <v>0</v>
      </c>
      <c r="N53" s="119">
        <v>0</v>
      </c>
      <c r="O53" s="119">
        <v>0</v>
      </c>
      <c r="P53" s="119">
        <v>0</v>
      </c>
      <c r="Q53" s="119">
        <v>0</v>
      </c>
      <c r="R53" s="120">
        <v>0</v>
      </c>
      <c r="S53" s="119">
        <v>0</v>
      </c>
      <c r="T53" s="105">
        <v>0</v>
      </c>
      <c r="U53" s="115">
        <v>0</v>
      </c>
      <c r="V53" s="114">
        <v>0</v>
      </c>
      <c r="W53" s="113">
        <v>0</v>
      </c>
      <c r="X53" s="112">
        <v>0</v>
      </c>
      <c r="Y53" s="111">
        <v>0</v>
      </c>
      <c r="Z53" s="110">
        <v>0</v>
      </c>
      <c r="AA53" s="109">
        <v>0</v>
      </c>
      <c r="AB53" s="108">
        <v>0</v>
      </c>
    </row>
    <row r="54" spans="1:28" s="135" customFormat="1">
      <c r="A54" s="137"/>
      <c r="B54" s="137"/>
      <c r="C54" s="137">
        <v>112340</v>
      </c>
      <c r="D54" s="136" t="s">
        <v>1649</v>
      </c>
      <c r="E54" s="145" t="s">
        <v>2</v>
      </c>
      <c r="F54" s="145" t="s">
        <v>2</v>
      </c>
      <c r="G54" s="145" t="s">
        <v>2</v>
      </c>
      <c r="H54" s="145" t="s">
        <v>2</v>
      </c>
      <c r="I54" s="145" t="s">
        <v>2</v>
      </c>
      <c r="J54" s="145" t="s">
        <v>2</v>
      </c>
      <c r="K54" s="145" t="s">
        <v>2</v>
      </c>
      <c r="L54" s="145" t="s">
        <v>2</v>
      </c>
      <c r="M54" s="145" t="s">
        <v>2</v>
      </c>
      <c r="N54" s="145" t="s">
        <v>2</v>
      </c>
      <c r="O54" s="145" t="s">
        <v>2</v>
      </c>
      <c r="P54" s="145" t="s">
        <v>2</v>
      </c>
      <c r="Q54" s="145" t="s">
        <v>2</v>
      </c>
      <c r="R54" s="146" t="s">
        <v>2</v>
      </c>
      <c r="S54" s="145" t="s">
        <v>2</v>
      </c>
      <c r="T54" s="144" t="s">
        <v>2</v>
      </c>
      <c r="U54" s="143" t="s">
        <v>2</v>
      </c>
      <c r="V54" s="114" t="s">
        <v>2</v>
      </c>
      <c r="W54" s="142" t="s">
        <v>2</v>
      </c>
      <c r="X54" s="141" t="s">
        <v>2</v>
      </c>
      <c r="Y54" s="140" t="s">
        <v>2</v>
      </c>
      <c r="Z54" s="110" t="s">
        <v>2</v>
      </c>
      <c r="AA54" s="139" t="s">
        <v>2</v>
      </c>
      <c r="AB54" s="138" t="s">
        <v>2</v>
      </c>
    </row>
    <row r="55" spans="1:28">
      <c r="A55" s="118"/>
      <c r="B55" s="118"/>
      <c r="C55" s="118">
        <v>112390</v>
      </c>
      <c r="D55" s="103" t="s">
        <v>1648</v>
      </c>
      <c r="E55" s="119">
        <v>6</v>
      </c>
      <c r="F55" s="119">
        <v>24</v>
      </c>
      <c r="G55" s="119">
        <v>22</v>
      </c>
      <c r="H55" s="119">
        <v>24</v>
      </c>
      <c r="I55" s="119">
        <v>23</v>
      </c>
      <c r="J55" s="119">
        <v>31</v>
      </c>
      <c r="K55" s="119">
        <v>25</v>
      </c>
      <c r="L55" s="119">
        <v>20</v>
      </c>
      <c r="M55" s="119">
        <v>22</v>
      </c>
      <c r="N55" s="119">
        <v>24</v>
      </c>
      <c r="O55" s="119">
        <v>18</v>
      </c>
      <c r="P55" s="119">
        <v>19</v>
      </c>
      <c r="Q55" s="119">
        <v>18</v>
      </c>
      <c r="R55" s="120">
        <v>215380</v>
      </c>
      <c r="S55" s="119">
        <v>23</v>
      </c>
      <c r="T55" s="105">
        <v>9364</v>
      </c>
      <c r="U55" s="115">
        <v>52185</v>
      </c>
      <c r="V55" s="114">
        <v>60346</v>
      </c>
      <c r="W55" s="113">
        <v>56208</v>
      </c>
      <c r="X55" s="112">
        <v>46641</v>
      </c>
      <c r="Y55" s="111">
        <v>6</v>
      </c>
      <c r="Z55" s="110">
        <v>6</v>
      </c>
      <c r="AA55" s="109">
        <v>6</v>
      </c>
      <c r="AB55" s="108">
        <v>6</v>
      </c>
    </row>
    <row r="56" spans="1:28">
      <c r="A56" s="118"/>
      <c r="B56" s="118"/>
      <c r="C56" s="118">
        <v>112410</v>
      </c>
      <c r="D56" s="103" t="s">
        <v>1647</v>
      </c>
      <c r="E56" s="119">
        <v>8</v>
      </c>
      <c r="F56" s="119">
        <v>11</v>
      </c>
      <c r="G56" s="119">
        <v>13</v>
      </c>
      <c r="H56" s="119">
        <v>13</v>
      </c>
      <c r="I56" s="119">
        <v>15</v>
      </c>
      <c r="J56" s="119">
        <v>17</v>
      </c>
      <c r="K56" s="119">
        <v>18</v>
      </c>
      <c r="L56" s="119">
        <v>22</v>
      </c>
      <c r="M56" s="119">
        <v>24</v>
      </c>
      <c r="N56" s="119">
        <v>21</v>
      </c>
      <c r="O56" s="119">
        <v>13</v>
      </c>
      <c r="P56" s="119">
        <v>13</v>
      </c>
      <c r="Q56" s="119">
        <v>13</v>
      </c>
      <c r="R56" s="120">
        <v>245384</v>
      </c>
      <c r="S56" s="119">
        <v>16</v>
      </c>
      <c r="T56" s="105">
        <v>15337</v>
      </c>
      <c r="U56" s="115">
        <v>46655</v>
      </c>
      <c r="V56" s="114">
        <v>67134</v>
      </c>
      <c r="W56" s="113">
        <v>79517</v>
      </c>
      <c r="X56" s="112">
        <v>52078</v>
      </c>
      <c r="Y56" s="111">
        <v>7</v>
      </c>
      <c r="Z56" s="110">
        <v>8</v>
      </c>
      <c r="AA56" s="109">
        <v>8</v>
      </c>
      <c r="AB56" s="108">
        <v>8</v>
      </c>
    </row>
    <row r="57" spans="1:28">
      <c r="A57" s="118"/>
      <c r="B57" s="118"/>
      <c r="C57" s="118">
        <v>112420</v>
      </c>
      <c r="D57" s="103" t="s">
        <v>1646</v>
      </c>
      <c r="E57" s="119">
        <v>6</v>
      </c>
      <c r="F57" s="119">
        <v>14</v>
      </c>
      <c r="G57" s="119">
        <v>14</v>
      </c>
      <c r="H57" s="119">
        <v>13</v>
      </c>
      <c r="I57" s="119">
        <v>17</v>
      </c>
      <c r="J57" s="119">
        <v>18</v>
      </c>
      <c r="K57" s="119">
        <v>20</v>
      </c>
      <c r="L57" s="119">
        <v>18</v>
      </c>
      <c r="M57" s="119">
        <v>22</v>
      </c>
      <c r="N57" s="119">
        <v>19</v>
      </c>
      <c r="O57" s="119">
        <v>18</v>
      </c>
      <c r="P57" s="119">
        <v>18</v>
      </c>
      <c r="Q57" s="119">
        <v>16</v>
      </c>
      <c r="R57" s="120">
        <v>200886</v>
      </c>
      <c r="S57" s="119">
        <v>17</v>
      </c>
      <c r="T57" s="105">
        <v>11817</v>
      </c>
      <c r="U57" s="115">
        <v>39084</v>
      </c>
      <c r="V57" s="114">
        <v>53036</v>
      </c>
      <c r="W57" s="113">
        <v>59027</v>
      </c>
      <c r="X57" s="112">
        <v>49739</v>
      </c>
      <c r="Y57" s="111">
        <v>5</v>
      </c>
      <c r="Z57" s="110">
        <v>6</v>
      </c>
      <c r="AA57" s="109">
        <v>7</v>
      </c>
      <c r="AB57" s="108">
        <v>7</v>
      </c>
    </row>
    <row r="58" spans="1:28">
      <c r="A58" s="118"/>
      <c r="B58" s="118"/>
      <c r="C58" s="118">
        <v>112511</v>
      </c>
      <c r="D58" s="103" t="s">
        <v>1645</v>
      </c>
      <c r="E58" s="119">
        <v>11</v>
      </c>
      <c r="F58" s="119">
        <v>143</v>
      </c>
      <c r="G58" s="119">
        <v>146</v>
      </c>
      <c r="H58" s="119">
        <v>144</v>
      </c>
      <c r="I58" s="119">
        <v>155</v>
      </c>
      <c r="J58" s="119">
        <v>154</v>
      </c>
      <c r="K58" s="119">
        <v>156</v>
      </c>
      <c r="L58" s="119">
        <v>160</v>
      </c>
      <c r="M58" s="119">
        <v>162</v>
      </c>
      <c r="N58" s="119">
        <v>165</v>
      </c>
      <c r="O58" s="119">
        <v>166</v>
      </c>
      <c r="P58" s="119">
        <v>170</v>
      </c>
      <c r="Q58" s="119">
        <v>164</v>
      </c>
      <c r="R58" s="120">
        <v>6115992</v>
      </c>
      <c r="S58" s="119">
        <v>157</v>
      </c>
      <c r="T58" s="105">
        <v>38955</v>
      </c>
      <c r="U58" s="115">
        <v>1327802</v>
      </c>
      <c r="V58" s="114">
        <v>1544481</v>
      </c>
      <c r="W58" s="113">
        <v>1611935</v>
      </c>
      <c r="X58" s="112">
        <v>1631774</v>
      </c>
      <c r="Y58" s="111">
        <v>10</v>
      </c>
      <c r="Z58" s="110">
        <v>11</v>
      </c>
      <c r="AA58" s="109">
        <v>11</v>
      </c>
      <c r="AB58" s="108">
        <v>11</v>
      </c>
    </row>
    <row r="59" spans="1:28">
      <c r="A59" s="118"/>
      <c r="B59" s="118"/>
      <c r="C59" s="118">
        <v>112512</v>
      </c>
      <c r="D59" s="103" t="s">
        <v>1644</v>
      </c>
      <c r="E59" s="119">
        <v>48</v>
      </c>
      <c r="F59" s="119">
        <v>630</v>
      </c>
      <c r="G59" s="119">
        <v>618</v>
      </c>
      <c r="H59" s="119">
        <v>641</v>
      </c>
      <c r="I59" s="119">
        <v>696</v>
      </c>
      <c r="J59" s="119">
        <v>752</v>
      </c>
      <c r="K59" s="119">
        <v>818</v>
      </c>
      <c r="L59" s="119">
        <v>829</v>
      </c>
      <c r="M59" s="119">
        <v>821</v>
      </c>
      <c r="N59" s="119">
        <v>739</v>
      </c>
      <c r="O59" s="119">
        <v>701</v>
      </c>
      <c r="P59" s="119">
        <v>682</v>
      </c>
      <c r="Q59" s="119">
        <v>669</v>
      </c>
      <c r="R59" s="120">
        <v>20203087</v>
      </c>
      <c r="S59" s="119">
        <v>716</v>
      </c>
      <c r="T59" s="105">
        <v>28217</v>
      </c>
      <c r="U59" s="115">
        <v>4322685</v>
      </c>
      <c r="V59" s="114">
        <v>4933018</v>
      </c>
      <c r="W59" s="113">
        <v>5579372</v>
      </c>
      <c r="X59" s="112">
        <v>5368012</v>
      </c>
      <c r="Y59" s="111">
        <v>48</v>
      </c>
      <c r="Z59" s="110">
        <v>48</v>
      </c>
      <c r="AA59" s="109">
        <v>47</v>
      </c>
      <c r="AB59" s="108">
        <v>47</v>
      </c>
    </row>
    <row r="60" spans="1:28">
      <c r="A60" s="118"/>
      <c r="B60" s="118"/>
      <c r="C60" s="118">
        <v>112519</v>
      </c>
      <c r="D60" s="103" t="s">
        <v>1643</v>
      </c>
      <c r="E60" s="119" t="s">
        <v>2</v>
      </c>
      <c r="F60" s="119" t="s">
        <v>2</v>
      </c>
      <c r="G60" s="119" t="s">
        <v>2</v>
      </c>
      <c r="H60" s="119" t="s">
        <v>2</v>
      </c>
      <c r="I60" s="119" t="s">
        <v>2</v>
      </c>
      <c r="J60" s="119" t="s">
        <v>2</v>
      </c>
      <c r="K60" s="119" t="s">
        <v>2</v>
      </c>
      <c r="L60" s="119" t="s">
        <v>2</v>
      </c>
      <c r="M60" s="119" t="s">
        <v>2</v>
      </c>
      <c r="N60" s="119" t="s">
        <v>2</v>
      </c>
      <c r="O60" s="119" t="s">
        <v>2</v>
      </c>
      <c r="P60" s="119" t="s">
        <v>2</v>
      </c>
      <c r="Q60" s="119" t="s">
        <v>2</v>
      </c>
      <c r="R60" s="120" t="s">
        <v>2</v>
      </c>
      <c r="S60" s="119" t="s">
        <v>2</v>
      </c>
      <c r="T60" s="105" t="s">
        <v>2</v>
      </c>
      <c r="U60" s="115" t="s">
        <v>2</v>
      </c>
      <c r="V60" s="114" t="s">
        <v>2</v>
      </c>
      <c r="W60" s="113" t="s">
        <v>2</v>
      </c>
      <c r="X60" s="112" t="s">
        <v>2</v>
      </c>
      <c r="Y60" s="111" t="s">
        <v>2</v>
      </c>
      <c r="Z60" s="110" t="s">
        <v>2</v>
      </c>
      <c r="AA60" s="109" t="s">
        <v>2</v>
      </c>
      <c r="AB60" s="108" t="s">
        <v>2</v>
      </c>
    </row>
    <row r="61" spans="1:28">
      <c r="A61" s="118"/>
      <c r="B61" s="118"/>
      <c r="C61" s="118">
        <v>112910</v>
      </c>
      <c r="D61" s="103" t="s">
        <v>1642</v>
      </c>
      <c r="E61" s="119">
        <v>17</v>
      </c>
      <c r="F61" s="119">
        <v>41</v>
      </c>
      <c r="G61" s="119">
        <v>43</v>
      </c>
      <c r="H61" s="119">
        <v>43</v>
      </c>
      <c r="I61" s="119">
        <v>60</v>
      </c>
      <c r="J61" s="119">
        <v>62</v>
      </c>
      <c r="K61" s="119">
        <v>56</v>
      </c>
      <c r="L61" s="119">
        <v>61</v>
      </c>
      <c r="M61" s="119">
        <v>61</v>
      </c>
      <c r="N61" s="119">
        <v>63</v>
      </c>
      <c r="O61" s="119">
        <v>60</v>
      </c>
      <c r="P61" s="119">
        <v>55</v>
      </c>
      <c r="Q61" s="119">
        <v>51</v>
      </c>
      <c r="R61" s="120">
        <v>1775455</v>
      </c>
      <c r="S61" s="119">
        <v>55</v>
      </c>
      <c r="T61" s="105">
        <v>32281</v>
      </c>
      <c r="U61" s="115">
        <v>327082</v>
      </c>
      <c r="V61" s="114">
        <v>565289</v>
      </c>
      <c r="W61" s="113">
        <v>403285</v>
      </c>
      <c r="X61" s="112">
        <v>479799</v>
      </c>
      <c r="Y61" s="111">
        <v>14</v>
      </c>
      <c r="Z61" s="110">
        <v>16</v>
      </c>
      <c r="AA61" s="109">
        <v>17</v>
      </c>
      <c r="AB61" s="108">
        <v>19</v>
      </c>
    </row>
    <row r="62" spans="1:28">
      <c r="A62" s="118"/>
      <c r="B62" s="118"/>
      <c r="C62" s="118">
        <v>112920</v>
      </c>
      <c r="D62" s="103" t="s">
        <v>1641</v>
      </c>
      <c r="E62" s="119">
        <v>61</v>
      </c>
      <c r="F62" s="119">
        <v>157</v>
      </c>
      <c r="G62" s="119">
        <v>156</v>
      </c>
      <c r="H62" s="119">
        <v>160</v>
      </c>
      <c r="I62" s="119">
        <v>158</v>
      </c>
      <c r="J62" s="119">
        <v>155</v>
      </c>
      <c r="K62" s="119">
        <v>158</v>
      </c>
      <c r="L62" s="119">
        <v>162</v>
      </c>
      <c r="M62" s="119">
        <v>155</v>
      </c>
      <c r="N62" s="119">
        <v>157</v>
      </c>
      <c r="O62" s="119">
        <v>155</v>
      </c>
      <c r="P62" s="119">
        <v>145</v>
      </c>
      <c r="Q62" s="119">
        <v>144</v>
      </c>
      <c r="R62" s="120">
        <v>3803772</v>
      </c>
      <c r="S62" s="119">
        <v>155</v>
      </c>
      <c r="T62" s="105">
        <v>24540</v>
      </c>
      <c r="U62" s="115">
        <v>876429</v>
      </c>
      <c r="V62" s="114">
        <v>915754</v>
      </c>
      <c r="W62" s="113">
        <v>1005830</v>
      </c>
      <c r="X62" s="112">
        <v>1005759</v>
      </c>
      <c r="Y62" s="111">
        <v>62</v>
      </c>
      <c r="Z62" s="110">
        <v>61</v>
      </c>
      <c r="AA62" s="109">
        <v>61</v>
      </c>
      <c r="AB62" s="108">
        <v>61</v>
      </c>
    </row>
    <row r="63" spans="1:28">
      <c r="A63" s="118"/>
      <c r="B63" s="118"/>
      <c r="C63" s="118">
        <v>112930</v>
      </c>
      <c r="D63" s="103" t="s">
        <v>1640</v>
      </c>
      <c r="E63" s="119">
        <v>8</v>
      </c>
      <c r="F63" s="119">
        <v>28</v>
      </c>
      <c r="G63" s="119">
        <v>27</v>
      </c>
      <c r="H63" s="119">
        <v>30</v>
      </c>
      <c r="I63" s="119">
        <v>30</v>
      </c>
      <c r="J63" s="119">
        <v>30</v>
      </c>
      <c r="K63" s="119">
        <v>30</v>
      </c>
      <c r="L63" s="119">
        <v>28</v>
      </c>
      <c r="M63" s="119">
        <v>29</v>
      </c>
      <c r="N63" s="119">
        <v>28</v>
      </c>
      <c r="O63" s="119">
        <v>31</v>
      </c>
      <c r="P63" s="119">
        <v>31</v>
      </c>
      <c r="Q63" s="119">
        <v>37</v>
      </c>
      <c r="R63" s="120">
        <v>726302</v>
      </c>
      <c r="S63" s="119">
        <v>30</v>
      </c>
      <c r="T63" s="105">
        <v>24210</v>
      </c>
      <c r="U63" s="115">
        <v>149765</v>
      </c>
      <c r="V63" s="114">
        <v>176612</v>
      </c>
      <c r="W63" s="113">
        <v>176392</v>
      </c>
      <c r="X63" s="112">
        <v>223533</v>
      </c>
      <c r="Y63" s="111">
        <v>8</v>
      </c>
      <c r="Z63" s="110">
        <v>8</v>
      </c>
      <c r="AA63" s="109">
        <v>8</v>
      </c>
      <c r="AB63" s="108">
        <v>8</v>
      </c>
    </row>
    <row r="64" spans="1:28">
      <c r="A64" s="118"/>
      <c r="B64" s="118"/>
      <c r="C64" s="118">
        <v>112990</v>
      </c>
      <c r="D64" s="103" t="s">
        <v>1639</v>
      </c>
      <c r="E64" s="119">
        <v>23</v>
      </c>
      <c r="F64" s="119">
        <v>55</v>
      </c>
      <c r="G64" s="119">
        <v>59</v>
      </c>
      <c r="H64" s="119">
        <v>64</v>
      </c>
      <c r="I64" s="119">
        <v>62</v>
      </c>
      <c r="J64" s="119">
        <v>67</v>
      </c>
      <c r="K64" s="119">
        <v>72</v>
      </c>
      <c r="L64" s="119">
        <v>60</v>
      </c>
      <c r="M64" s="119">
        <v>59</v>
      </c>
      <c r="N64" s="119">
        <v>54</v>
      </c>
      <c r="O64" s="119">
        <v>55</v>
      </c>
      <c r="P64" s="119">
        <v>61</v>
      </c>
      <c r="Q64" s="119">
        <v>59</v>
      </c>
      <c r="R64" s="120">
        <v>1130523</v>
      </c>
      <c r="S64" s="119">
        <v>61</v>
      </c>
      <c r="T64" s="105">
        <v>18533</v>
      </c>
      <c r="U64" s="115">
        <v>252447</v>
      </c>
      <c r="V64" s="114">
        <v>284557</v>
      </c>
      <c r="W64" s="113">
        <v>286827</v>
      </c>
      <c r="X64" s="112">
        <v>306692</v>
      </c>
      <c r="Y64" s="111">
        <v>23</v>
      </c>
      <c r="Z64" s="110">
        <v>23</v>
      </c>
      <c r="AA64" s="109">
        <v>23</v>
      </c>
      <c r="AB64" s="108">
        <v>24</v>
      </c>
    </row>
    <row r="65" spans="1:28">
      <c r="A65" s="118"/>
      <c r="B65" s="118"/>
      <c r="C65" s="118"/>
      <c r="D65" s="103" t="s">
        <v>41</v>
      </c>
      <c r="E65" s="119">
        <v>6</v>
      </c>
      <c r="F65" s="119">
        <v>52</v>
      </c>
      <c r="G65" s="119">
        <v>54</v>
      </c>
      <c r="H65" s="119">
        <v>54</v>
      </c>
      <c r="I65" s="119">
        <v>49</v>
      </c>
      <c r="J65" s="119">
        <v>51</v>
      </c>
      <c r="K65" s="119">
        <v>55</v>
      </c>
      <c r="L65" s="119">
        <v>53</v>
      </c>
      <c r="M65" s="119">
        <v>54</v>
      </c>
      <c r="N65" s="119">
        <v>54</v>
      </c>
      <c r="O65" s="119">
        <v>55</v>
      </c>
      <c r="P65" s="119">
        <v>53</v>
      </c>
      <c r="Q65" s="119">
        <v>53</v>
      </c>
      <c r="R65" s="120">
        <v>1600471</v>
      </c>
      <c r="S65" s="119">
        <v>53</v>
      </c>
      <c r="T65" s="105">
        <v>30198</v>
      </c>
      <c r="U65" s="115">
        <v>379416</v>
      </c>
      <c r="V65" s="114">
        <v>383251</v>
      </c>
      <c r="W65" s="113">
        <v>416895</v>
      </c>
      <c r="X65" s="112">
        <v>420909</v>
      </c>
      <c r="Y65" s="111">
        <v>7</v>
      </c>
      <c r="Z65" s="110">
        <v>6</v>
      </c>
      <c r="AA65" s="109">
        <v>5</v>
      </c>
      <c r="AB65" s="108">
        <v>5</v>
      </c>
    </row>
    <row r="66" spans="1:28">
      <c r="A66" s="118"/>
      <c r="B66" s="118"/>
      <c r="C66" s="118"/>
      <c r="D66" s="103" t="s">
        <v>0</v>
      </c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6"/>
      <c r="S66" s="146"/>
      <c r="T66" s="146"/>
      <c r="U66" s="143"/>
      <c r="V66" s="143"/>
      <c r="W66" s="143"/>
      <c r="X66" s="141"/>
      <c r="Y66" s="143"/>
      <c r="Z66" s="143"/>
      <c r="AA66" s="143"/>
      <c r="AB66" s="138"/>
    </row>
    <row r="67" spans="1:28">
      <c r="A67" s="118"/>
      <c r="B67" s="118">
        <v>113</v>
      </c>
      <c r="C67" s="118"/>
      <c r="D67" s="103" t="s">
        <v>1638</v>
      </c>
      <c r="E67" s="119">
        <v>486</v>
      </c>
      <c r="F67" s="119">
        <v>3514</v>
      </c>
      <c r="G67" s="119">
        <v>3594</v>
      </c>
      <c r="H67" s="119">
        <v>3509</v>
      </c>
      <c r="I67" s="119">
        <v>3667</v>
      </c>
      <c r="J67" s="119">
        <v>3837</v>
      </c>
      <c r="K67" s="119">
        <v>3920</v>
      </c>
      <c r="L67" s="119">
        <v>3992</v>
      </c>
      <c r="M67" s="119">
        <v>4048</v>
      </c>
      <c r="N67" s="119">
        <v>4057</v>
      </c>
      <c r="O67" s="119">
        <v>3933</v>
      </c>
      <c r="P67" s="119">
        <v>3704</v>
      </c>
      <c r="Q67" s="119">
        <v>3719</v>
      </c>
      <c r="R67" s="120">
        <v>201542882</v>
      </c>
      <c r="S67" s="119">
        <v>3791</v>
      </c>
      <c r="T67" s="105">
        <v>53164</v>
      </c>
      <c r="U67" s="115">
        <v>57059032</v>
      </c>
      <c r="V67" s="114">
        <v>46276754</v>
      </c>
      <c r="W67" s="113">
        <v>50053957</v>
      </c>
      <c r="X67" s="112">
        <v>48153139</v>
      </c>
      <c r="Y67" s="111">
        <v>491</v>
      </c>
      <c r="Z67" s="110">
        <v>487</v>
      </c>
      <c r="AA67" s="109">
        <v>487</v>
      </c>
      <c r="AB67" s="108">
        <v>478</v>
      </c>
    </row>
    <row r="68" spans="1:28">
      <c r="A68" s="118"/>
      <c r="B68" s="118"/>
      <c r="C68" s="118">
        <v>113110</v>
      </c>
      <c r="D68" s="103" t="s">
        <v>1637</v>
      </c>
      <c r="E68" s="119">
        <v>24</v>
      </c>
      <c r="F68" s="119">
        <v>220</v>
      </c>
      <c r="G68" s="119">
        <v>217</v>
      </c>
      <c r="H68" s="119">
        <v>219</v>
      </c>
      <c r="I68" s="119">
        <v>221</v>
      </c>
      <c r="J68" s="119">
        <v>222</v>
      </c>
      <c r="K68" s="119">
        <v>229</v>
      </c>
      <c r="L68" s="119">
        <v>233</v>
      </c>
      <c r="M68" s="119">
        <v>232</v>
      </c>
      <c r="N68" s="119">
        <v>223</v>
      </c>
      <c r="O68" s="119">
        <v>222</v>
      </c>
      <c r="P68" s="119">
        <v>224</v>
      </c>
      <c r="Q68" s="119">
        <v>228</v>
      </c>
      <c r="R68" s="120">
        <v>37651126</v>
      </c>
      <c r="S68" s="119">
        <v>224</v>
      </c>
      <c r="T68" s="105">
        <v>168085</v>
      </c>
      <c r="U68" s="115">
        <v>20514237</v>
      </c>
      <c r="V68" s="114">
        <v>5978037</v>
      </c>
      <c r="W68" s="113">
        <v>5294375</v>
      </c>
      <c r="X68" s="112">
        <v>5864477</v>
      </c>
      <c r="Y68" s="111">
        <v>24</v>
      </c>
      <c r="Z68" s="110">
        <v>23</v>
      </c>
      <c r="AA68" s="109">
        <v>24</v>
      </c>
      <c r="AB68" s="108">
        <v>23</v>
      </c>
    </row>
    <row r="69" spans="1:28">
      <c r="A69" s="118"/>
      <c r="B69" s="118"/>
      <c r="C69" s="118">
        <v>113210</v>
      </c>
      <c r="D69" s="103" t="s">
        <v>1636</v>
      </c>
      <c r="E69" s="119">
        <v>17</v>
      </c>
      <c r="F69" s="119">
        <v>172</v>
      </c>
      <c r="G69" s="119">
        <v>188</v>
      </c>
      <c r="H69" s="119">
        <v>154</v>
      </c>
      <c r="I69" s="119">
        <v>259</v>
      </c>
      <c r="J69" s="119">
        <v>225</v>
      </c>
      <c r="K69" s="119">
        <v>172</v>
      </c>
      <c r="L69" s="119">
        <v>146</v>
      </c>
      <c r="M69" s="119">
        <v>167</v>
      </c>
      <c r="N69" s="119">
        <v>172</v>
      </c>
      <c r="O69" s="119">
        <v>130</v>
      </c>
      <c r="P69" s="119">
        <v>97</v>
      </c>
      <c r="Q69" s="119">
        <v>155</v>
      </c>
      <c r="R69" s="120">
        <v>3093098</v>
      </c>
      <c r="S69" s="119">
        <v>170</v>
      </c>
      <c r="T69" s="105">
        <v>18195</v>
      </c>
      <c r="U69" s="115">
        <v>905368</v>
      </c>
      <c r="V69" s="114">
        <v>866228</v>
      </c>
      <c r="W69" s="113">
        <v>745653</v>
      </c>
      <c r="X69" s="112">
        <v>575849</v>
      </c>
      <c r="Y69" s="111">
        <v>17</v>
      </c>
      <c r="Z69" s="110">
        <v>17</v>
      </c>
      <c r="AA69" s="109">
        <v>17</v>
      </c>
      <c r="AB69" s="108">
        <v>16</v>
      </c>
    </row>
    <row r="70" spans="1:28">
      <c r="A70" s="118"/>
      <c r="B70" s="118"/>
      <c r="C70" s="118">
        <v>113310</v>
      </c>
      <c r="D70" s="103" t="s">
        <v>360</v>
      </c>
      <c r="E70" s="119">
        <v>446</v>
      </c>
      <c r="F70" s="119">
        <v>3122</v>
      </c>
      <c r="G70" s="119">
        <v>3189</v>
      </c>
      <c r="H70" s="119">
        <v>3136</v>
      </c>
      <c r="I70" s="119">
        <v>3187</v>
      </c>
      <c r="J70" s="119">
        <v>3390</v>
      </c>
      <c r="K70" s="119">
        <v>3519</v>
      </c>
      <c r="L70" s="119">
        <v>3613</v>
      </c>
      <c r="M70" s="119">
        <v>3649</v>
      </c>
      <c r="N70" s="119">
        <v>3662</v>
      </c>
      <c r="O70" s="119">
        <v>3581</v>
      </c>
      <c r="P70" s="119">
        <v>3383</v>
      </c>
      <c r="Q70" s="119">
        <v>3336</v>
      </c>
      <c r="R70" s="120">
        <v>160798658</v>
      </c>
      <c r="S70" s="119">
        <v>3397</v>
      </c>
      <c r="T70" s="105">
        <v>47335</v>
      </c>
      <c r="U70" s="115">
        <v>35639427</v>
      </c>
      <c r="V70" s="114">
        <v>39432489</v>
      </c>
      <c r="W70" s="113">
        <v>44013929</v>
      </c>
      <c r="X70" s="112">
        <v>41712813</v>
      </c>
      <c r="Y70" s="111">
        <v>450</v>
      </c>
      <c r="Z70" s="110">
        <v>447</v>
      </c>
      <c r="AA70" s="109">
        <v>446</v>
      </c>
      <c r="AB70" s="108">
        <v>439</v>
      </c>
    </row>
    <row r="71" spans="1:28">
      <c r="A71" s="118"/>
      <c r="B71" s="118"/>
      <c r="C71" s="118"/>
      <c r="D71" s="103" t="s">
        <v>41</v>
      </c>
      <c r="E71" s="119">
        <v>0</v>
      </c>
      <c r="F71" s="119">
        <v>0</v>
      </c>
      <c r="G71" s="119">
        <v>0</v>
      </c>
      <c r="H71" s="119">
        <v>0</v>
      </c>
      <c r="I71" s="119">
        <v>0</v>
      </c>
      <c r="J71" s="119">
        <v>0</v>
      </c>
      <c r="K71" s="119">
        <v>0</v>
      </c>
      <c r="L71" s="119">
        <v>0</v>
      </c>
      <c r="M71" s="119">
        <v>0</v>
      </c>
      <c r="N71" s="119">
        <v>0</v>
      </c>
      <c r="O71" s="119">
        <v>0</v>
      </c>
      <c r="P71" s="119">
        <v>0</v>
      </c>
      <c r="Q71" s="119">
        <v>0</v>
      </c>
      <c r="R71" s="120">
        <v>0</v>
      </c>
      <c r="S71" s="119">
        <v>0</v>
      </c>
      <c r="T71" s="105">
        <v>0</v>
      </c>
      <c r="U71" s="115">
        <v>0</v>
      </c>
      <c r="V71" s="114">
        <v>0</v>
      </c>
      <c r="W71" s="113">
        <v>0</v>
      </c>
      <c r="X71" s="112">
        <v>0</v>
      </c>
      <c r="Y71" s="111">
        <v>0</v>
      </c>
      <c r="Z71" s="110">
        <v>0</v>
      </c>
      <c r="AA71" s="109">
        <v>0</v>
      </c>
      <c r="AB71" s="108">
        <v>0</v>
      </c>
    </row>
    <row r="72" spans="1:28">
      <c r="A72" s="118"/>
      <c r="B72" s="118"/>
      <c r="C72" s="118"/>
      <c r="D72" s="103" t="s">
        <v>0</v>
      </c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20"/>
      <c r="S72" s="119"/>
      <c r="T72" s="105"/>
      <c r="U72" s="115"/>
      <c r="V72" s="114"/>
      <c r="W72" s="113"/>
      <c r="X72" s="112"/>
      <c r="Y72" s="111"/>
      <c r="Z72" s="110"/>
      <c r="AA72" s="109"/>
      <c r="AB72" s="108"/>
    </row>
    <row r="73" spans="1:28">
      <c r="A73" s="118"/>
      <c r="B73" s="118">
        <v>114</v>
      </c>
      <c r="C73" s="118"/>
      <c r="D73" s="103" t="s">
        <v>1635</v>
      </c>
      <c r="E73" s="119">
        <v>349</v>
      </c>
      <c r="F73" s="119">
        <v>1778</v>
      </c>
      <c r="G73" s="119">
        <v>1765</v>
      </c>
      <c r="H73" s="119">
        <v>1619</v>
      </c>
      <c r="I73" s="119">
        <v>1889</v>
      </c>
      <c r="J73" s="119">
        <v>1692</v>
      </c>
      <c r="K73" s="119">
        <v>1556</v>
      </c>
      <c r="L73" s="119">
        <v>1991</v>
      </c>
      <c r="M73" s="119">
        <v>1892</v>
      </c>
      <c r="N73" s="119">
        <v>1585</v>
      </c>
      <c r="O73" s="119">
        <v>1844</v>
      </c>
      <c r="P73" s="119">
        <v>1696</v>
      </c>
      <c r="Q73" s="119">
        <v>1506</v>
      </c>
      <c r="R73" s="120">
        <v>147715192</v>
      </c>
      <c r="S73" s="119">
        <v>1734</v>
      </c>
      <c r="T73" s="105">
        <v>85188</v>
      </c>
      <c r="U73" s="115">
        <v>31256868</v>
      </c>
      <c r="V73" s="114">
        <v>33139539</v>
      </c>
      <c r="W73" s="113">
        <v>37500729</v>
      </c>
      <c r="X73" s="112">
        <v>45818056</v>
      </c>
      <c r="Y73" s="111">
        <v>346</v>
      </c>
      <c r="Z73" s="110">
        <v>346</v>
      </c>
      <c r="AA73" s="109">
        <v>352</v>
      </c>
      <c r="AB73" s="108">
        <v>351</v>
      </c>
    </row>
    <row r="74" spans="1:28">
      <c r="A74" s="118"/>
      <c r="B74" s="118"/>
      <c r="C74" s="118">
        <v>114111</v>
      </c>
      <c r="D74" s="103" t="s">
        <v>1634</v>
      </c>
      <c r="E74" s="119">
        <v>234</v>
      </c>
      <c r="F74" s="119">
        <v>1100</v>
      </c>
      <c r="G74" s="119">
        <v>1114</v>
      </c>
      <c r="H74" s="119">
        <v>1049</v>
      </c>
      <c r="I74" s="119">
        <v>1245</v>
      </c>
      <c r="J74" s="119">
        <v>1109</v>
      </c>
      <c r="K74" s="119">
        <v>948</v>
      </c>
      <c r="L74" s="119">
        <v>1326</v>
      </c>
      <c r="M74" s="119">
        <v>1271</v>
      </c>
      <c r="N74" s="119">
        <v>1045</v>
      </c>
      <c r="O74" s="119">
        <v>1225</v>
      </c>
      <c r="P74" s="119">
        <v>1043</v>
      </c>
      <c r="Q74" s="119">
        <v>838</v>
      </c>
      <c r="R74" s="120">
        <v>115915920</v>
      </c>
      <c r="S74" s="119">
        <v>1109</v>
      </c>
      <c r="T74" s="105">
        <v>104523</v>
      </c>
      <c r="U74" s="115">
        <v>23004001</v>
      </c>
      <c r="V74" s="114">
        <v>27491530</v>
      </c>
      <c r="W74" s="113">
        <v>30058402</v>
      </c>
      <c r="X74" s="112">
        <v>35361987</v>
      </c>
      <c r="Y74" s="111">
        <v>232</v>
      </c>
      <c r="Z74" s="110">
        <v>232</v>
      </c>
      <c r="AA74" s="109">
        <v>237</v>
      </c>
      <c r="AB74" s="108">
        <v>236</v>
      </c>
    </row>
    <row r="75" spans="1:28">
      <c r="A75" s="118"/>
      <c r="B75" s="118"/>
      <c r="C75" s="118">
        <v>114112</v>
      </c>
      <c r="D75" s="103" t="s">
        <v>1633</v>
      </c>
      <c r="E75" s="119">
        <v>111</v>
      </c>
      <c r="F75" s="119">
        <v>649</v>
      </c>
      <c r="G75" s="119">
        <v>627</v>
      </c>
      <c r="H75" s="119">
        <v>546</v>
      </c>
      <c r="I75" s="119">
        <v>621</v>
      </c>
      <c r="J75" s="119">
        <v>551</v>
      </c>
      <c r="K75" s="119">
        <v>574</v>
      </c>
      <c r="L75" s="119">
        <v>630</v>
      </c>
      <c r="M75" s="119">
        <v>588</v>
      </c>
      <c r="N75" s="119">
        <v>512</v>
      </c>
      <c r="O75" s="119">
        <v>595</v>
      </c>
      <c r="P75" s="119">
        <v>630</v>
      </c>
      <c r="Q75" s="119">
        <v>644</v>
      </c>
      <c r="R75" s="120">
        <v>31184765</v>
      </c>
      <c r="S75" s="119">
        <v>597</v>
      </c>
      <c r="T75" s="105">
        <v>52236</v>
      </c>
      <c r="U75" s="115">
        <v>8133658</v>
      </c>
      <c r="V75" s="114">
        <v>5485022</v>
      </c>
      <c r="W75" s="113">
        <v>7260434</v>
      </c>
      <c r="X75" s="112">
        <v>10305651</v>
      </c>
      <c r="Y75" s="111">
        <v>110</v>
      </c>
      <c r="Z75" s="110">
        <v>110</v>
      </c>
      <c r="AA75" s="109">
        <v>111</v>
      </c>
      <c r="AB75" s="108">
        <v>111</v>
      </c>
    </row>
    <row r="76" spans="1:28">
      <c r="A76" s="118"/>
      <c r="B76" s="118"/>
      <c r="C76" s="118">
        <v>114119</v>
      </c>
      <c r="D76" s="103" t="s">
        <v>1632</v>
      </c>
      <c r="E76" s="119">
        <v>0</v>
      </c>
      <c r="F76" s="119">
        <v>0</v>
      </c>
      <c r="G76" s="119">
        <v>0</v>
      </c>
      <c r="H76" s="119">
        <v>0</v>
      </c>
      <c r="I76" s="119">
        <v>0</v>
      </c>
      <c r="J76" s="119">
        <v>0</v>
      </c>
      <c r="K76" s="119">
        <v>0</v>
      </c>
      <c r="L76" s="119">
        <v>0</v>
      </c>
      <c r="M76" s="119">
        <v>0</v>
      </c>
      <c r="N76" s="119">
        <v>0</v>
      </c>
      <c r="O76" s="119">
        <v>0</v>
      </c>
      <c r="P76" s="119">
        <v>0</v>
      </c>
      <c r="Q76" s="119">
        <v>0</v>
      </c>
      <c r="R76" s="120">
        <v>0</v>
      </c>
      <c r="S76" s="119">
        <v>0</v>
      </c>
      <c r="T76" s="105">
        <v>0</v>
      </c>
      <c r="U76" s="115">
        <v>0</v>
      </c>
      <c r="V76" s="114">
        <v>0</v>
      </c>
      <c r="W76" s="113">
        <v>0</v>
      </c>
      <c r="X76" s="112">
        <v>0</v>
      </c>
      <c r="Y76" s="111">
        <v>0</v>
      </c>
      <c r="Z76" s="110">
        <v>0</v>
      </c>
      <c r="AA76" s="109">
        <v>0</v>
      </c>
      <c r="AB76" s="108">
        <v>0</v>
      </c>
    </row>
    <row r="77" spans="1:28">
      <c r="A77" s="118"/>
      <c r="B77" s="118"/>
      <c r="C77" s="118">
        <v>114210</v>
      </c>
      <c r="D77" s="103" t="s">
        <v>1631</v>
      </c>
      <c r="E77" s="119">
        <v>4</v>
      </c>
      <c r="F77" s="119">
        <v>29</v>
      </c>
      <c r="G77" s="119">
        <v>24</v>
      </c>
      <c r="H77" s="119">
        <v>24</v>
      </c>
      <c r="I77" s="119">
        <v>23</v>
      </c>
      <c r="J77" s="119">
        <v>32</v>
      </c>
      <c r="K77" s="119">
        <v>34</v>
      </c>
      <c r="L77" s="119">
        <v>35</v>
      </c>
      <c r="M77" s="119">
        <v>33</v>
      </c>
      <c r="N77" s="119">
        <v>28</v>
      </c>
      <c r="O77" s="119">
        <v>24</v>
      </c>
      <c r="P77" s="119">
        <v>23</v>
      </c>
      <c r="Q77" s="119">
        <v>24</v>
      </c>
      <c r="R77" s="120">
        <v>614507</v>
      </c>
      <c r="S77" s="119">
        <v>28</v>
      </c>
      <c r="T77" s="105">
        <v>21947</v>
      </c>
      <c r="U77" s="115">
        <v>119209</v>
      </c>
      <c r="V77" s="114">
        <v>162987</v>
      </c>
      <c r="W77" s="113">
        <v>181893</v>
      </c>
      <c r="X77" s="112">
        <v>150418</v>
      </c>
      <c r="Y77" s="111">
        <v>4</v>
      </c>
      <c r="Z77" s="110">
        <v>4</v>
      </c>
      <c r="AA77" s="109">
        <v>4</v>
      </c>
      <c r="AB77" s="108">
        <v>4</v>
      </c>
    </row>
    <row r="78" spans="1:28">
      <c r="A78" s="118"/>
      <c r="B78" s="118"/>
      <c r="C78" s="118"/>
      <c r="D78" s="103" t="s">
        <v>41</v>
      </c>
      <c r="E78" s="119">
        <v>0</v>
      </c>
      <c r="F78" s="119">
        <v>0</v>
      </c>
      <c r="G78" s="119">
        <v>0</v>
      </c>
      <c r="H78" s="119">
        <v>0</v>
      </c>
      <c r="I78" s="119">
        <v>0</v>
      </c>
      <c r="J78" s="119">
        <v>0</v>
      </c>
      <c r="K78" s="119">
        <v>0</v>
      </c>
      <c r="L78" s="119">
        <v>0</v>
      </c>
      <c r="M78" s="119">
        <v>0</v>
      </c>
      <c r="N78" s="119">
        <v>0</v>
      </c>
      <c r="O78" s="119">
        <v>0</v>
      </c>
      <c r="P78" s="119">
        <v>0</v>
      </c>
      <c r="Q78" s="119">
        <v>0</v>
      </c>
      <c r="R78" s="120">
        <v>0</v>
      </c>
      <c r="S78" s="119">
        <v>0</v>
      </c>
      <c r="T78" s="105">
        <v>0</v>
      </c>
      <c r="U78" s="115">
        <v>0</v>
      </c>
      <c r="V78" s="114">
        <v>0</v>
      </c>
      <c r="W78" s="113">
        <v>0</v>
      </c>
      <c r="X78" s="112">
        <v>0</v>
      </c>
      <c r="Y78" s="111">
        <v>0</v>
      </c>
      <c r="Z78" s="110">
        <v>0</v>
      </c>
      <c r="AA78" s="109">
        <v>0</v>
      </c>
      <c r="AB78" s="108">
        <v>0</v>
      </c>
    </row>
    <row r="79" spans="1:28">
      <c r="A79" s="118"/>
      <c r="B79" s="118"/>
      <c r="C79" s="118"/>
      <c r="D79" s="103" t="s">
        <v>0</v>
      </c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20"/>
      <c r="S79" s="119"/>
      <c r="T79" s="105"/>
      <c r="U79" s="115"/>
      <c r="V79" s="114"/>
      <c r="W79" s="113"/>
      <c r="X79" s="112"/>
      <c r="Y79" s="111"/>
      <c r="Z79" s="110"/>
      <c r="AA79" s="109"/>
      <c r="AB79" s="108"/>
    </row>
    <row r="80" spans="1:28">
      <c r="A80" s="118"/>
      <c r="B80" s="118">
        <v>115</v>
      </c>
      <c r="C80" s="118"/>
      <c r="D80" s="103" t="s">
        <v>1630</v>
      </c>
      <c r="E80" s="119">
        <v>636</v>
      </c>
      <c r="F80" s="119">
        <v>14274</v>
      </c>
      <c r="G80" s="119">
        <v>14233</v>
      </c>
      <c r="H80" s="119">
        <v>14148</v>
      </c>
      <c r="I80" s="119">
        <v>13619</v>
      </c>
      <c r="J80" s="119">
        <v>13562</v>
      </c>
      <c r="K80" s="119">
        <v>18764</v>
      </c>
      <c r="L80" s="119">
        <v>24046</v>
      </c>
      <c r="M80" s="119">
        <v>20043</v>
      </c>
      <c r="N80" s="119">
        <v>18535</v>
      </c>
      <c r="O80" s="119">
        <v>19244</v>
      </c>
      <c r="P80" s="119">
        <v>15106</v>
      </c>
      <c r="Q80" s="119">
        <v>14435</v>
      </c>
      <c r="R80" s="120">
        <v>404404939</v>
      </c>
      <c r="S80" s="119">
        <v>16667</v>
      </c>
      <c r="T80" s="105">
        <v>24264</v>
      </c>
      <c r="U80" s="115">
        <v>82206256</v>
      </c>
      <c r="V80" s="114">
        <v>86839503</v>
      </c>
      <c r="W80" s="113">
        <v>124286088</v>
      </c>
      <c r="X80" s="112">
        <v>111073092</v>
      </c>
      <c r="Y80" s="111">
        <v>627</v>
      </c>
      <c r="Z80" s="110">
        <v>634</v>
      </c>
      <c r="AA80" s="109">
        <v>643</v>
      </c>
      <c r="AB80" s="108">
        <v>638</v>
      </c>
    </row>
    <row r="81" spans="1:28">
      <c r="A81" s="118"/>
      <c r="B81" s="118"/>
      <c r="C81" s="118">
        <v>115111</v>
      </c>
      <c r="D81" s="103" t="s">
        <v>1629</v>
      </c>
      <c r="E81" s="119">
        <v>0</v>
      </c>
      <c r="F81" s="119">
        <v>0</v>
      </c>
      <c r="G81" s="119">
        <v>0</v>
      </c>
      <c r="H81" s="119">
        <v>0</v>
      </c>
      <c r="I81" s="119">
        <v>0</v>
      </c>
      <c r="J81" s="119">
        <v>0</v>
      </c>
      <c r="K81" s="119">
        <v>0</v>
      </c>
      <c r="L81" s="119">
        <v>0</v>
      </c>
      <c r="M81" s="119">
        <v>0</v>
      </c>
      <c r="N81" s="119">
        <v>0</v>
      </c>
      <c r="O81" s="119">
        <v>0</v>
      </c>
      <c r="P81" s="119">
        <v>0</v>
      </c>
      <c r="Q81" s="119">
        <v>0</v>
      </c>
      <c r="R81" s="120">
        <v>0</v>
      </c>
      <c r="S81" s="119">
        <v>0</v>
      </c>
      <c r="T81" s="105">
        <v>0</v>
      </c>
      <c r="U81" s="115">
        <v>0</v>
      </c>
      <c r="V81" s="114">
        <v>0</v>
      </c>
      <c r="W81" s="113">
        <v>0</v>
      </c>
      <c r="X81" s="112">
        <v>0</v>
      </c>
      <c r="Y81" s="111">
        <v>0</v>
      </c>
      <c r="Z81" s="110">
        <v>0</v>
      </c>
      <c r="AA81" s="109">
        <v>0</v>
      </c>
      <c r="AB81" s="108">
        <v>0</v>
      </c>
    </row>
    <row r="82" spans="1:28">
      <c r="A82" s="118"/>
      <c r="B82" s="118"/>
      <c r="C82" s="118">
        <v>115112</v>
      </c>
      <c r="D82" s="103" t="s">
        <v>1628</v>
      </c>
      <c r="E82" s="119">
        <v>99</v>
      </c>
      <c r="F82" s="119">
        <v>213</v>
      </c>
      <c r="G82" s="119">
        <v>276</v>
      </c>
      <c r="H82" s="119">
        <v>334</v>
      </c>
      <c r="I82" s="119">
        <v>474</v>
      </c>
      <c r="J82" s="119">
        <v>382</v>
      </c>
      <c r="K82" s="119">
        <v>349</v>
      </c>
      <c r="L82" s="119">
        <v>522</v>
      </c>
      <c r="M82" s="119">
        <v>372</v>
      </c>
      <c r="N82" s="119">
        <v>352</v>
      </c>
      <c r="O82" s="119">
        <v>315</v>
      </c>
      <c r="P82" s="119">
        <v>273</v>
      </c>
      <c r="Q82" s="119">
        <v>267</v>
      </c>
      <c r="R82" s="120">
        <v>12056059</v>
      </c>
      <c r="S82" s="119">
        <v>344</v>
      </c>
      <c r="T82" s="105">
        <v>35047</v>
      </c>
      <c r="U82" s="115">
        <v>2275909</v>
      </c>
      <c r="V82" s="114">
        <v>3154922</v>
      </c>
      <c r="W82" s="113">
        <v>3690563</v>
      </c>
      <c r="X82" s="112">
        <v>2934665</v>
      </c>
      <c r="Y82" s="111">
        <v>98</v>
      </c>
      <c r="Z82" s="110">
        <v>98</v>
      </c>
      <c r="AA82" s="109">
        <v>100</v>
      </c>
      <c r="AB82" s="108">
        <v>101</v>
      </c>
    </row>
    <row r="83" spans="1:28">
      <c r="A83" s="118"/>
      <c r="B83" s="118"/>
      <c r="C83" s="118">
        <v>115113</v>
      </c>
      <c r="D83" s="103" t="s">
        <v>1627</v>
      </c>
      <c r="E83" s="119">
        <v>36</v>
      </c>
      <c r="F83" s="119">
        <v>48</v>
      </c>
      <c r="G83" s="119">
        <v>52</v>
      </c>
      <c r="H83" s="119">
        <v>52</v>
      </c>
      <c r="I83" s="119">
        <v>48</v>
      </c>
      <c r="J83" s="119">
        <v>72</v>
      </c>
      <c r="K83" s="119">
        <v>81</v>
      </c>
      <c r="L83" s="119">
        <v>115</v>
      </c>
      <c r="M83" s="119">
        <v>119</v>
      </c>
      <c r="N83" s="119">
        <v>123</v>
      </c>
      <c r="O83" s="119">
        <v>159</v>
      </c>
      <c r="P83" s="119">
        <v>123</v>
      </c>
      <c r="Q83" s="119">
        <v>57</v>
      </c>
      <c r="R83" s="120">
        <v>2099051</v>
      </c>
      <c r="S83" s="119">
        <v>87</v>
      </c>
      <c r="T83" s="105">
        <v>24127</v>
      </c>
      <c r="U83" s="115">
        <v>307604</v>
      </c>
      <c r="V83" s="114">
        <v>387657</v>
      </c>
      <c r="W83" s="113">
        <v>721906</v>
      </c>
      <c r="X83" s="112">
        <v>681884</v>
      </c>
      <c r="Y83" s="111">
        <v>36</v>
      </c>
      <c r="Z83" s="110">
        <v>36</v>
      </c>
      <c r="AA83" s="109">
        <v>37</v>
      </c>
      <c r="AB83" s="108">
        <v>36</v>
      </c>
    </row>
    <row r="84" spans="1:28">
      <c r="A84" s="118"/>
      <c r="B84" s="118"/>
      <c r="C84" s="118">
        <v>115114</v>
      </c>
      <c r="D84" s="103" t="s">
        <v>1626</v>
      </c>
      <c r="E84" s="119">
        <v>117</v>
      </c>
      <c r="F84" s="119">
        <v>11280</v>
      </c>
      <c r="G84" s="119">
        <v>10992</v>
      </c>
      <c r="H84" s="119">
        <v>10786</v>
      </c>
      <c r="I84" s="119">
        <v>10176</v>
      </c>
      <c r="J84" s="119">
        <v>9687</v>
      </c>
      <c r="K84" s="119">
        <v>13824</v>
      </c>
      <c r="L84" s="119">
        <v>18309</v>
      </c>
      <c r="M84" s="119">
        <v>13439</v>
      </c>
      <c r="N84" s="119">
        <v>12670</v>
      </c>
      <c r="O84" s="119">
        <v>14292</v>
      </c>
      <c r="P84" s="119">
        <v>11850</v>
      </c>
      <c r="Q84" s="119">
        <v>11590</v>
      </c>
      <c r="R84" s="120">
        <v>301402765</v>
      </c>
      <c r="S84" s="119">
        <v>12408</v>
      </c>
      <c r="T84" s="105">
        <v>24291</v>
      </c>
      <c r="U84" s="115">
        <v>63023575</v>
      </c>
      <c r="V84" s="114">
        <v>63204228</v>
      </c>
      <c r="W84" s="113">
        <v>89918605</v>
      </c>
      <c r="X84" s="112">
        <v>85256357</v>
      </c>
      <c r="Y84" s="111">
        <v>116</v>
      </c>
      <c r="Z84" s="110">
        <v>117</v>
      </c>
      <c r="AA84" s="109">
        <v>118</v>
      </c>
      <c r="AB84" s="108">
        <v>118</v>
      </c>
    </row>
    <row r="85" spans="1:28">
      <c r="A85" s="118"/>
      <c r="B85" s="118"/>
      <c r="C85" s="118">
        <v>115115</v>
      </c>
      <c r="D85" s="103" t="s">
        <v>1625</v>
      </c>
      <c r="E85" s="119">
        <v>39</v>
      </c>
      <c r="F85" s="119">
        <v>838</v>
      </c>
      <c r="G85" s="119">
        <v>904</v>
      </c>
      <c r="H85" s="119">
        <v>939</v>
      </c>
      <c r="I85" s="119">
        <v>1139</v>
      </c>
      <c r="J85" s="119">
        <v>1602</v>
      </c>
      <c r="K85" s="119">
        <v>2261</v>
      </c>
      <c r="L85" s="119">
        <v>2882</v>
      </c>
      <c r="M85" s="119">
        <v>3732</v>
      </c>
      <c r="N85" s="119">
        <v>3103</v>
      </c>
      <c r="O85" s="119">
        <v>2349</v>
      </c>
      <c r="P85" s="119">
        <v>1210</v>
      </c>
      <c r="Q85" s="119">
        <v>857</v>
      </c>
      <c r="R85" s="120">
        <v>33051256</v>
      </c>
      <c r="S85" s="119">
        <v>1818</v>
      </c>
      <c r="T85" s="105">
        <v>18180</v>
      </c>
      <c r="U85" s="115">
        <v>3764981</v>
      </c>
      <c r="V85" s="114">
        <v>6971704</v>
      </c>
      <c r="W85" s="113">
        <v>14129500</v>
      </c>
      <c r="X85" s="112">
        <v>8185071</v>
      </c>
      <c r="Y85" s="111">
        <v>38</v>
      </c>
      <c r="Z85" s="110">
        <v>38</v>
      </c>
      <c r="AA85" s="109">
        <v>40</v>
      </c>
      <c r="AB85" s="108">
        <v>39</v>
      </c>
    </row>
    <row r="86" spans="1:28">
      <c r="A86" s="118"/>
      <c r="B86" s="118"/>
      <c r="C86" s="118">
        <v>115116</v>
      </c>
      <c r="D86" s="103" t="s">
        <v>1624</v>
      </c>
      <c r="E86" s="119">
        <v>16</v>
      </c>
      <c r="F86" s="119">
        <v>379</v>
      </c>
      <c r="G86" s="119">
        <v>385</v>
      </c>
      <c r="H86" s="119">
        <v>366</v>
      </c>
      <c r="I86" s="119">
        <v>277</v>
      </c>
      <c r="J86" s="119">
        <v>362</v>
      </c>
      <c r="K86" s="119">
        <v>756</v>
      </c>
      <c r="L86" s="119">
        <v>709</v>
      </c>
      <c r="M86" s="119">
        <v>739</v>
      </c>
      <c r="N86" s="119">
        <v>734</v>
      </c>
      <c r="O86" s="119">
        <v>665</v>
      </c>
      <c r="P86" s="119">
        <v>267</v>
      </c>
      <c r="Q86" s="119">
        <v>270</v>
      </c>
      <c r="R86" s="120">
        <v>9778377</v>
      </c>
      <c r="S86" s="119">
        <v>492</v>
      </c>
      <c r="T86" s="105">
        <v>19875</v>
      </c>
      <c r="U86" s="115">
        <v>1641559</v>
      </c>
      <c r="V86" s="114">
        <v>2171953</v>
      </c>
      <c r="W86" s="113">
        <v>3467574</v>
      </c>
      <c r="X86" s="112">
        <v>2497291</v>
      </c>
      <c r="Y86" s="111">
        <v>16</v>
      </c>
      <c r="Z86" s="110">
        <v>16</v>
      </c>
      <c r="AA86" s="109">
        <v>15</v>
      </c>
      <c r="AB86" s="108">
        <v>15</v>
      </c>
    </row>
    <row r="87" spans="1:28">
      <c r="A87" s="118"/>
      <c r="B87" s="118"/>
      <c r="C87" s="118">
        <v>115210</v>
      </c>
      <c r="D87" s="103" t="s">
        <v>1623</v>
      </c>
      <c r="E87" s="119">
        <v>164</v>
      </c>
      <c r="F87" s="119">
        <v>467</v>
      </c>
      <c r="G87" s="119">
        <v>484</v>
      </c>
      <c r="H87" s="119">
        <v>477</v>
      </c>
      <c r="I87" s="119">
        <v>477</v>
      </c>
      <c r="J87" s="119">
        <v>483</v>
      </c>
      <c r="K87" s="119">
        <v>474</v>
      </c>
      <c r="L87" s="119">
        <v>481</v>
      </c>
      <c r="M87" s="119">
        <v>478</v>
      </c>
      <c r="N87" s="119">
        <v>487</v>
      </c>
      <c r="O87" s="119">
        <v>460</v>
      </c>
      <c r="P87" s="119">
        <v>456</v>
      </c>
      <c r="Q87" s="119">
        <v>465</v>
      </c>
      <c r="R87" s="120">
        <v>11913193</v>
      </c>
      <c r="S87" s="119">
        <v>474</v>
      </c>
      <c r="T87" s="105">
        <v>25133</v>
      </c>
      <c r="U87" s="115">
        <v>2795667</v>
      </c>
      <c r="V87" s="114">
        <v>3017324</v>
      </c>
      <c r="W87" s="113">
        <v>3011245</v>
      </c>
      <c r="X87" s="112">
        <v>3088957</v>
      </c>
      <c r="Y87" s="111">
        <v>161</v>
      </c>
      <c r="Z87" s="110">
        <v>165</v>
      </c>
      <c r="AA87" s="109">
        <v>166</v>
      </c>
      <c r="AB87" s="108">
        <v>165</v>
      </c>
    </row>
    <row r="88" spans="1:28">
      <c r="A88" s="118"/>
      <c r="B88" s="118"/>
      <c r="C88" s="118">
        <v>115310</v>
      </c>
      <c r="D88" s="103" t="s">
        <v>1622</v>
      </c>
      <c r="E88" s="119">
        <v>164</v>
      </c>
      <c r="F88" s="119">
        <v>1049</v>
      </c>
      <c r="G88" s="119">
        <v>1140</v>
      </c>
      <c r="H88" s="119">
        <v>1194</v>
      </c>
      <c r="I88" s="119">
        <v>1028</v>
      </c>
      <c r="J88" s="119">
        <v>974</v>
      </c>
      <c r="K88" s="119">
        <v>1019</v>
      </c>
      <c r="L88" s="119">
        <v>1028</v>
      </c>
      <c r="M88" s="119">
        <v>1164</v>
      </c>
      <c r="N88" s="119">
        <v>1066</v>
      </c>
      <c r="O88" s="119">
        <v>1004</v>
      </c>
      <c r="P88" s="119">
        <v>927</v>
      </c>
      <c r="Q88" s="119">
        <v>929</v>
      </c>
      <c r="R88" s="120">
        <v>34104238</v>
      </c>
      <c r="S88" s="119">
        <v>1044</v>
      </c>
      <c r="T88" s="105">
        <v>32667</v>
      </c>
      <c r="U88" s="115">
        <v>8396961</v>
      </c>
      <c r="V88" s="114">
        <v>7931715</v>
      </c>
      <c r="W88" s="113">
        <v>9346695</v>
      </c>
      <c r="X88" s="112">
        <v>8428867</v>
      </c>
      <c r="Y88" s="111">
        <v>162</v>
      </c>
      <c r="Z88" s="110">
        <v>164</v>
      </c>
      <c r="AA88" s="109">
        <v>167</v>
      </c>
      <c r="AB88" s="108">
        <v>164</v>
      </c>
    </row>
    <row r="89" spans="1:28">
      <c r="A89" s="118"/>
      <c r="B89" s="118"/>
      <c r="C89" s="118"/>
      <c r="D89" s="103" t="s">
        <v>41</v>
      </c>
      <c r="E89" s="119">
        <v>0</v>
      </c>
      <c r="F89" s="119">
        <v>0</v>
      </c>
      <c r="G89" s="119">
        <v>0</v>
      </c>
      <c r="H89" s="119">
        <v>0</v>
      </c>
      <c r="I89" s="119">
        <v>0</v>
      </c>
      <c r="J89" s="119">
        <v>0</v>
      </c>
      <c r="K89" s="119">
        <v>0</v>
      </c>
      <c r="L89" s="119">
        <v>0</v>
      </c>
      <c r="M89" s="119">
        <v>0</v>
      </c>
      <c r="N89" s="119">
        <v>0</v>
      </c>
      <c r="O89" s="119">
        <v>0</v>
      </c>
      <c r="P89" s="119">
        <v>0</v>
      </c>
      <c r="Q89" s="119">
        <v>0</v>
      </c>
      <c r="R89" s="120">
        <v>0</v>
      </c>
      <c r="S89" s="119">
        <v>0</v>
      </c>
      <c r="T89" s="105">
        <v>0</v>
      </c>
      <c r="U89" s="115">
        <v>0</v>
      </c>
      <c r="V89" s="114">
        <v>0</v>
      </c>
      <c r="W89" s="113">
        <v>0</v>
      </c>
      <c r="X89" s="112">
        <v>0</v>
      </c>
      <c r="Y89" s="111">
        <v>0</v>
      </c>
      <c r="Z89" s="110">
        <v>0</v>
      </c>
      <c r="AA89" s="109">
        <v>0</v>
      </c>
      <c r="AB89" s="108">
        <v>0</v>
      </c>
    </row>
    <row r="90" spans="1:28">
      <c r="A90" s="118"/>
      <c r="B90" s="118"/>
      <c r="C90" s="118"/>
      <c r="D90" s="103" t="s">
        <v>0</v>
      </c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20"/>
      <c r="S90" s="119"/>
      <c r="T90" s="105"/>
      <c r="U90" s="115"/>
      <c r="V90" s="114"/>
      <c r="W90" s="113"/>
      <c r="X90" s="112"/>
      <c r="Y90" s="111"/>
      <c r="Z90" s="110"/>
      <c r="AA90" s="109"/>
      <c r="AB90" s="108"/>
    </row>
    <row r="91" spans="1:28">
      <c r="A91" s="118"/>
      <c r="B91" s="118"/>
      <c r="C91" s="118"/>
      <c r="D91" s="103" t="s">
        <v>1621</v>
      </c>
      <c r="E91" s="119">
        <v>0</v>
      </c>
      <c r="F91" s="119">
        <v>0</v>
      </c>
      <c r="G91" s="119">
        <v>0</v>
      </c>
      <c r="H91" s="119">
        <v>0</v>
      </c>
      <c r="I91" s="119">
        <v>0</v>
      </c>
      <c r="J91" s="119">
        <v>0</v>
      </c>
      <c r="K91" s="119">
        <v>0</v>
      </c>
      <c r="L91" s="119">
        <v>0</v>
      </c>
      <c r="M91" s="119">
        <v>0</v>
      </c>
      <c r="N91" s="119">
        <v>0</v>
      </c>
      <c r="O91" s="119">
        <v>0</v>
      </c>
      <c r="P91" s="119">
        <v>0</v>
      </c>
      <c r="Q91" s="119">
        <v>0</v>
      </c>
      <c r="R91" s="120">
        <v>0</v>
      </c>
      <c r="S91" s="119">
        <v>0</v>
      </c>
      <c r="T91" s="105">
        <v>0</v>
      </c>
      <c r="U91" s="115">
        <v>0</v>
      </c>
      <c r="V91" s="114">
        <v>0</v>
      </c>
      <c r="W91" s="113">
        <v>0</v>
      </c>
      <c r="X91" s="112">
        <v>0</v>
      </c>
      <c r="Y91" s="111">
        <v>0</v>
      </c>
      <c r="Z91" s="110">
        <v>0</v>
      </c>
      <c r="AA91" s="109">
        <v>0</v>
      </c>
      <c r="AB91" s="108">
        <v>0</v>
      </c>
    </row>
    <row r="92" spans="1:28">
      <c r="A92" s="118"/>
      <c r="B92" s="118"/>
      <c r="C92" s="118"/>
      <c r="D92" s="103" t="s">
        <v>0</v>
      </c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20"/>
      <c r="S92" s="119"/>
      <c r="T92" s="105"/>
      <c r="U92" s="115"/>
      <c r="V92" s="114"/>
      <c r="W92" s="113"/>
      <c r="X92" s="112"/>
      <c r="Y92" s="111"/>
      <c r="Z92" s="110"/>
      <c r="AA92" s="109"/>
      <c r="AB92" s="108"/>
    </row>
    <row r="93" spans="1:28">
      <c r="A93" s="118"/>
      <c r="B93" s="118"/>
      <c r="C93" s="118"/>
      <c r="D93" s="103" t="s">
        <v>0</v>
      </c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20"/>
      <c r="S93" s="119"/>
      <c r="T93" s="105"/>
      <c r="U93" s="115"/>
      <c r="V93" s="114"/>
      <c r="W93" s="113"/>
      <c r="X93" s="112"/>
      <c r="Y93" s="111"/>
      <c r="Z93" s="110"/>
      <c r="AA93" s="109"/>
      <c r="AB93" s="108"/>
    </row>
    <row r="94" spans="1:28" s="134" customFormat="1" ht="12.75">
      <c r="A94" s="132">
        <v>21</v>
      </c>
      <c r="B94" s="132"/>
      <c r="C94" s="132"/>
      <c r="D94" s="131" t="s">
        <v>1620</v>
      </c>
      <c r="E94" s="130">
        <v>165</v>
      </c>
      <c r="F94" s="130">
        <v>1927</v>
      </c>
      <c r="G94" s="130">
        <v>1997</v>
      </c>
      <c r="H94" s="130">
        <v>2045</v>
      </c>
      <c r="I94" s="130">
        <v>2079</v>
      </c>
      <c r="J94" s="130">
        <v>2159</v>
      </c>
      <c r="K94" s="130">
        <v>2233</v>
      </c>
      <c r="L94" s="130">
        <v>2291</v>
      </c>
      <c r="M94" s="130">
        <v>2284</v>
      </c>
      <c r="N94" s="130">
        <v>2310</v>
      </c>
      <c r="O94" s="130">
        <v>2260</v>
      </c>
      <c r="P94" s="130">
        <v>2146</v>
      </c>
      <c r="Q94" s="130">
        <v>2039</v>
      </c>
      <c r="R94" s="105">
        <v>119544957</v>
      </c>
      <c r="S94" s="130">
        <v>2148</v>
      </c>
      <c r="T94" s="105">
        <v>55654</v>
      </c>
      <c r="U94" s="129">
        <v>26531688</v>
      </c>
      <c r="V94" s="128">
        <v>27992961</v>
      </c>
      <c r="W94" s="127">
        <v>33183376</v>
      </c>
      <c r="X94" s="126">
        <v>31836932</v>
      </c>
      <c r="Y94" s="125">
        <v>162</v>
      </c>
      <c r="Z94" s="124">
        <v>163</v>
      </c>
      <c r="AA94" s="123">
        <v>168</v>
      </c>
      <c r="AB94" s="122">
        <v>168</v>
      </c>
    </row>
    <row r="95" spans="1:28">
      <c r="A95" s="118"/>
      <c r="B95" s="118"/>
      <c r="C95" s="118"/>
      <c r="D95" s="103" t="s">
        <v>0</v>
      </c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20"/>
      <c r="S95" s="119"/>
      <c r="T95" s="105"/>
      <c r="U95" s="115"/>
      <c r="V95" s="114"/>
      <c r="W95" s="113"/>
      <c r="X95" s="112"/>
      <c r="Y95" s="111"/>
      <c r="Z95" s="110"/>
      <c r="AA95" s="109"/>
      <c r="AB95" s="108"/>
    </row>
    <row r="96" spans="1:28">
      <c r="A96" s="118"/>
      <c r="B96" s="118">
        <v>211</v>
      </c>
      <c r="C96" s="118"/>
      <c r="D96" s="103" t="s">
        <v>1619</v>
      </c>
      <c r="E96" s="119" t="s">
        <v>2</v>
      </c>
      <c r="F96" s="119" t="s">
        <v>2</v>
      </c>
      <c r="G96" s="119" t="s">
        <v>2</v>
      </c>
      <c r="H96" s="119" t="s">
        <v>2</v>
      </c>
      <c r="I96" s="119" t="s">
        <v>2</v>
      </c>
      <c r="J96" s="119" t="s">
        <v>2</v>
      </c>
      <c r="K96" s="119" t="s">
        <v>2</v>
      </c>
      <c r="L96" s="119" t="s">
        <v>2</v>
      </c>
      <c r="M96" s="119" t="s">
        <v>2</v>
      </c>
      <c r="N96" s="119" t="s">
        <v>2</v>
      </c>
      <c r="O96" s="119" t="s">
        <v>2</v>
      </c>
      <c r="P96" s="119" t="s">
        <v>2</v>
      </c>
      <c r="Q96" s="119" t="s">
        <v>2</v>
      </c>
      <c r="R96" s="120" t="s">
        <v>2</v>
      </c>
      <c r="S96" s="119" t="s">
        <v>2</v>
      </c>
      <c r="T96" s="105" t="s">
        <v>2</v>
      </c>
      <c r="U96" s="115" t="s">
        <v>2</v>
      </c>
      <c r="V96" s="114" t="s">
        <v>2</v>
      </c>
      <c r="W96" s="113" t="s">
        <v>2</v>
      </c>
      <c r="X96" s="112" t="s">
        <v>2</v>
      </c>
      <c r="Y96" s="111" t="s">
        <v>2</v>
      </c>
      <c r="Z96" s="110" t="s">
        <v>2</v>
      </c>
      <c r="AA96" s="109" t="s">
        <v>2</v>
      </c>
      <c r="AB96" s="108" t="s">
        <v>2</v>
      </c>
    </row>
    <row r="97" spans="1:28">
      <c r="A97" s="118"/>
      <c r="B97" s="118"/>
      <c r="C97" s="118">
        <v>211111</v>
      </c>
      <c r="D97" s="103" t="s">
        <v>1618</v>
      </c>
      <c r="E97" s="119" t="s">
        <v>2</v>
      </c>
      <c r="F97" s="119" t="s">
        <v>2</v>
      </c>
      <c r="G97" s="119" t="s">
        <v>2</v>
      </c>
      <c r="H97" s="119" t="s">
        <v>2</v>
      </c>
      <c r="I97" s="119" t="s">
        <v>2</v>
      </c>
      <c r="J97" s="119" t="s">
        <v>2</v>
      </c>
      <c r="K97" s="119" t="s">
        <v>2</v>
      </c>
      <c r="L97" s="119" t="s">
        <v>2</v>
      </c>
      <c r="M97" s="119" t="s">
        <v>2</v>
      </c>
      <c r="N97" s="119" t="s">
        <v>2</v>
      </c>
      <c r="O97" s="119" t="s">
        <v>2</v>
      </c>
      <c r="P97" s="119" t="s">
        <v>2</v>
      </c>
      <c r="Q97" s="119" t="s">
        <v>2</v>
      </c>
      <c r="R97" s="120" t="s">
        <v>2</v>
      </c>
      <c r="S97" s="119" t="s">
        <v>2</v>
      </c>
      <c r="T97" s="105" t="s">
        <v>2</v>
      </c>
      <c r="U97" s="115" t="s">
        <v>2</v>
      </c>
      <c r="V97" s="114" t="s">
        <v>2</v>
      </c>
      <c r="W97" s="113" t="s">
        <v>2</v>
      </c>
      <c r="X97" s="112" t="s">
        <v>2</v>
      </c>
      <c r="Y97" s="111" t="s">
        <v>2</v>
      </c>
      <c r="Z97" s="110" t="s">
        <v>2</v>
      </c>
      <c r="AA97" s="109" t="s">
        <v>2</v>
      </c>
      <c r="AB97" s="108" t="s">
        <v>2</v>
      </c>
    </row>
    <row r="98" spans="1:28">
      <c r="A98" s="118"/>
      <c r="B98" s="118"/>
      <c r="C98" s="118">
        <v>211112</v>
      </c>
      <c r="D98" s="103" t="s">
        <v>1617</v>
      </c>
      <c r="E98" s="119">
        <v>0</v>
      </c>
      <c r="F98" s="119">
        <v>0</v>
      </c>
      <c r="G98" s="119">
        <v>0</v>
      </c>
      <c r="H98" s="119">
        <v>0</v>
      </c>
      <c r="I98" s="119">
        <v>0</v>
      </c>
      <c r="J98" s="119">
        <v>0</v>
      </c>
      <c r="K98" s="119">
        <v>0</v>
      </c>
      <c r="L98" s="119">
        <v>0</v>
      </c>
      <c r="M98" s="119">
        <v>0</v>
      </c>
      <c r="N98" s="119">
        <v>0</v>
      </c>
      <c r="O98" s="119">
        <v>0</v>
      </c>
      <c r="P98" s="119">
        <v>0</v>
      </c>
      <c r="Q98" s="119">
        <v>0</v>
      </c>
      <c r="R98" s="120">
        <v>0</v>
      </c>
      <c r="S98" s="119">
        <v>0</v>
      </c>
      <c r="T98" s="105">
        <v>0</v>
      </c>
      <c r="U98" s="115">
        <v>0</v>
      </c>
      <c r="V98" s="114">
        <v>0</v>
      </c>
      <c r="W98" s="113">
        <v>0</v>
      </c>
      <c r="X98" s="112">
        <v>0</v>
      </c>
      <c r="Y98" s="111">
        <v>0</v>
      </c>
      <c r="Z98" s="110">
        <v>0</v>
      </c>
      <c r="AA98" s="109">
        <v>0</v>
      </c>
      <c r="AB98" s="108">
        <v>0</v>
      </c>
    </row>
    <row r="99" spans="1:28">
      <c r="A99" s="118"/>
      <c r="B99" s="118"/>
      <c r="C99" s="118"/>
      <c r="D99" s="103" t="s">
        <v>41</v>
      </c>
      <c r="E99" s="119" t="s">
        <v>2</v>
      </c>
      <c r="F99" s="119" t="s">
        <v>2</v>
      </c>
      <c r="G99" s="119" t="s">
        <v>2</v>
      </c>
      <c r="H99" s="119" t="s">
        <v>2</v>
      </c>
      <c r="I99" s="119" t="s">
        <v>2</v>
      </c>
      <c r="J99" s="119" t="s">
        <v>2</v>
      </c>
      <c r="K99" s="119" t="s">
        <v>2</v>
      </c>
      <c r="L99" s="119" t="s">
        <v>2</v>
      </c>
      <c r="M99" s="119" t="s">
        <v>2</v>
      </c>
      <c r="N99" s="119" t="s">
        <v>2</v>
      </c>
      <c r="O99" s="119" t="s">
        <v>2</v>
      </c>
      <c r="P99" s="119" t="s">
        <v>2</v>
      </c>
      <c r="Q99" s="119" t="s">
        <v>2</v>
      </c>
      <c r="R99" s="120" t="s">
        <v>2</v>
      </c>
      <c r="S99" s="119" t="s">
        <v>2</v>
      </c>
      <c r="T99" s="105" t="s">
        <v>2</v>
      </c>
      <c r="U99" s="115" t="s">
        <v>2</v>
      </c>
      <c r="V99" s="114" t="s">
        <v>2</v>
      </c>
      <c r="W99" s="113" t="s">
        <v>2</v>
      </c>
      <c r="X99" s="112" t="s">
        <v>2</v>
      </c>
      <c r="Y99" s="111" t="s">
        <v>2</v>
      </c>
      <c r="Z99" s="110" t="s">
        <v>2</v>
      </c>
      <c r="AA99" s="109" t="s">
        <v>2</v>
      </c>
      <c r="AB99" s="108" t="s">
        <v>2</v>
      </c>
    </row>
    <row r="100" spans="1:28">
      <c r="A100" s="118"/>
      <c r="B100" s="118"/>
      <c r="C100" s="118"/>
      <c r="D100" s="103" t="s">
        <v>0</v>
      </c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20"/>
      <c r="S100" s="119"/>
      <c r="T100" s="105"/>
      <c r="U100" s="115"/>
      <c r="V100" s="114"/>
      <c r="W100" s="113"/>
      <c r="X100" s="112"/>
      <c r="Y100" s="111"/>
      <c r="Z100" s="110"/>
      <c r="AA100" s="109"/>
      <c r="AB100" s="108"/>
    </row>
    <row r="101" spans="1:28">
      <c r="A101" s="118"/>
      <c r="B101" s="118">
        <v>212</v>
      </c>
      <c r="C101" s="118"/>
      <c r="D101" s="103" t="s">
        <v>1616</v>
      </c>
      <c r="E101" s="119">
        <v>138</v>
      </c>
      <c r="F101" s="119">
        <v>1807</v>
      </c>
      <c r="G101" s="119">
        <v>1844</v>
      </c>
      <c r="H101" s="119">
        <v>1887</v>
      </c>
      <c r="I101" s="119">
        <v>1926</v>
      </c>
      <c r="J101" s="119">
        <v>2000</v>
      </c>
      <c r="K101" s="119">
        <v>2071</v>
      </c>
      <c r="L101" s="119">
        <v>2129</v>
      </c>
      <c r="M101" s="119">
        <v>2110</v>
      </c>
      <c r="N101" s="119">
        <v>2124</v>
      </c>
      <c r="O101" s="119">
        <v>2071</v>
      </c>
      <c r="P101" s="119">
        <v>1966</v>
      </c>
      <c r="Q101" s="119">
        <v>1873</v>
      </c>
      <c r="R101" s="120">
        <v>107026000</v>
      </c>
      <c r="S101" s="119">
        <v>1984</v>
      </c>
      <c r="T101" s="105">
        <v>53945</v>
      </c>
      <c r="U101" s="115">
        <v>23969078</v>
      </c>
      <c r="V101" s="114">
        <v>25021798</v>
      </c>
      <c r="W101" s="113">
        <v>29768531</v>
      </c>
      <c r="X101" s="112">
        <v>28266593</v>
      </c>
      <c r="Y101" s="111">
        <v>136</v>
      </c>
      <c r="Z101" s="110">
        <v>136</v>
      </c>
      <c r="AA101" s="109">
        <v>140</v>
      </c>
      <c r="AB101" s="108">
        <v>139</v>
      </c>
    </row>
    <row r="102" spans="1:28">
      <c r="A102" s="118"/>
      <c r="B102" s="118"/>
      <c r="C102" s="118">
        <v>212111</v>
      </c>
      <c r="D102" s="103" t="s">
        <v>1615</v>
      </c>
      <c r="E102" s="119" t="s">
        <v>2</v>
      </c>
      <c r="F102" s="119" t="s">
        <v>2</v>
      </c>
      <c r="G102" s="119" t="s">
        <v>2</v>
      </c>
      <c r="H102" s="119" t="s">
        <v>2</v>
      </c>
      <c r="I102" s="119" t="s">
        <v>2</v>
      </c>
      <c r="J102" s="119" t="s">
        <v>2</v>
      </c>
      <c r="K102" s="119" t="s">
        <v>2</v>
      </c>
      <c r="L102" s="119" t="s">
        <v>2</v>
      </c>
      <c r="M102" s="119" t="s">
        <v>2</v>
      </c>
      <c r="N102" s="119" t="s">
        <v>2</v>
      </c>
      <c r="O102" s="119" t="s">
        <v>2</v>
      </c>
      <c r="P102" s="119" t="s">
        <v>2</v>
      </c>
      <c r="Q102" s="119" t="s">
        <v>2</v>
      </c>
      <c r="R102" s="120" t="s">
        <v>2</v>
      </c>
      <c r="S102" s="119" t="s">
        <v>2</v>
      </c>
      <c r="T102" s="105" t="s">
        <v>2</v>
      </c>
      <c r="U102" s="115" t="s">
        <v>2</v>
      </c>
      <c r="V102" s="114" t="s">
        <v>2</v>
      </c>
      <c r="W102" s="113" t="s">
        <v>2</v>
      </c>
      <c r="X102" s="112" t="s">
        <v>2</v>
      </c>
      <c r="Y102" s="111" t="s">
        <v>2</v>
      </c>
      <c r="Z102" s="110" t="s">
        <v>2</v>
      </c>
      <c r="AA102" s="109" t="s">
        <v>2</v>
      </c>
      <c r="AB102" s="108" t="s">
        <v>2</v>
      </c>
    </row>
    <row r="103" spans="1:28">
      <c r="A103" s="118"/>
      <c r="B103" s="118"/>
      <c r="C103" s="118">
        <v>212112</v>
      </c>
      <c r="D103" s="103" t="s">
        <v>1614</v>
      </c>
      <c r="E103" s="119">
        <v>0</v>
      </c>
      <c r="F103" s="119">
        <v>0</v>
      </c>
      <c r="G103" s="119">
        <v>0</v>
      </c>
      <c r="H103" s="119">
        <v>0</v>
      </c>
      <c r="I103" s="119">
        <v>0</v>
      </c>
      <c r="J103" s="119">
        <v>0</v>
      </c>
      <c r="K103" s="119">
        <v>0</v>
      </c>
      <c r="L103" s="119">
        <v>0</v>
      </c>
      <c r="M103" s="119">
        <v>0</v>
      </c>
      <c r="N103" s="119">
        <v>0</v>
      </c>
      <c r="O103" s="119">
        <v>0</v>
      </c>
      <c r="P103" s="119">
        <v>0</v>
      </c>
      <c r="Q103" s="119">
        <v>0</v>
      </c>
      <c r="R103" s="120">
        <v>0</v>
      </c>
      <c r="S103" s="119">
        <v>0</v>
      </c>
      <c r="T103" s="105">
        <v>0</v>
      </c>
      <c r="U103" s="115">
        <v>0</v>
      </c>
      <c r="V103" s="114">
        <v>0</v>
      </c>
      <c r="W103" s="113">
        <v>0</v>
      </c>
      <c r="X103" s="112">
        <v>0</v>
      </c>
      <c r="Y103" s="111">
        <v>0</v>
      </c>
      <c r="Z103" s="110">
        <v>0</v>
      </c>
      <c r="AA103" s="109">
        <v>0</v>
      </c>
      <c r="AB103" s="108">
        <v>0</v>
      </c>
    </row>
    <row r="104" spans="1:28">
      <c r="A104" s="118"/>
      <c r="B104" s="118"/>
      <c r="C104" s="118">
        <v>212113</v>
      </c>
      <c r="D104" s="103" t="s">
        <v>1613</v>
      </c>
      <c r="E104" s="119">
        <v>0</v>
      </c>
      <c r="F104" s="119">
        <v>0</v>
      </c>
      <c r="G104" s="119">
        <v>0</v>
      </c>
      <c r="H104" s="119">
        <v>0</v>
      </c>
      <c r="I104" s="119">
        <v>0</v>
      </c>
      <c r="J104" s="119">
        <v>0</v>
      </c>
      <c r="K104" s="119">
        <v>0</v>
      </c>
      <c r="L104" s="119">
        <v>0</v>
      </c>
      <c r="M104" s="119">
        <v>0</v>
      </c>
      <c r="N104" s="119">
        <v>0</v>
      </c>
      <c r="O104" s="119">
        <v>0</v>
      </c>
      <c r="P104" s="119">
        <v>0</v>
      </c>
      <c r="Q104" s="119">
        <v>0</v>
      </c>
      <c r="R104" s="120">
        <v>0</v>
      </c>
      <c r="S104" s="119">
        <v>0</v>
      </c>
      <c r="T104" s="105">
        <v>0</v>
      </c>
      <c r="U104" s="115">
        <v>0</v>
      </c>
      <c r="V104" s="114">
        <v>0</v>
      </c>
      <c r="W104" s="113">
        <v>0</v>
      </c>
      <c r="X104" s="112">
        <v>0</v>
      </c>
      <c r="Y104" s="111">
        <v>0</v>
      </c>
      <c r="Z104" s="110">
        <v>0</v>
      </c>
      <c r="AA104" s="109">
        <v>0</v>
      </c>
      <c r="AB104" s="108">
        <v>0</v>
      </c>
    </row>
    <row r="105" spans="1:28">
      <c r="A105" s="118"/>
      <c r="B105" s="118"/>
      <c r="C105" s="118">
        <v>212210</v>
      </c>
      <c r="D105" s="103" t="s">
        <v>1612</v>
      </c>
      <c r="E105" s="119" t="s">
        <v>2</v>
      </c>
      <c r="F105" s="119" t="s">
        <v>2</v>
      </c>
      <c r="G105" s="119" t="s">
        <v>2</v>
      </c>
      <c r="H105" s="119" t="s">
        <v>2</v>
      </c>
      <c r="I105" s="119" t="s">
        <v>2</v>
      </c>
      <c r="J105" s="119" t="s">
        <v>2</v>
      </c>
      <c r="K105" s="119" t="s">
        <v>2</v>
      </c>
      <c r="L105" s="119" t="s">
        <v>2</v>
      </c>
      <c r="M105" s="119" t="s">
        <v>2</v>
      </c>
      <c r="N105" s="119" t="s">
        <v>2</v>
      </c>
      <c r="O105" s="119" t="s">
        <v>2</v>
      </c>
      <c r="P105" s="119" t="s">
        <v>2</v>
      </c>
      <c r="Q105" s="119" t="s">
        <v>2</v>
      </c>
      <c r="R105" s="120" t="s">
        <v>2</v>
      </c>
      <c r="S105" s="119" t="s">
        <v>2</v>
      </c>
      <c r="T105" s="105" t="s">
        <v>2</v>
      </c>
      <c r="U105" s="115" t="s">
        <v>2</v>
      </c>
      <c r="V105" s="114" t="s">
        <v>2</v>
      </c>
      <c r="W105" s="113" t="s">
        <v>2</v>
      </c>
      <c r="X105" s="112" t="s">
        <v>2</v>
      </c>
      <c r="Y105" s="111" t="s">
        <v>2</v>
      </c>
      <c r="Z105" s="110" t="s">
        <v>2</v>
      </c>
      <c r="AA105" s="109" t="s">
        <v>2</v>
      </c>
      <c r="AB105" s="108" t="s">
        <v>2</v>
      </c>
    </row>
    <row r="106" spans="1:28">
      <c r="A106" s="118"/>
      <c r="B106" s="118"/>
      <c r="C106" s="118">
        <v>212221</v>
      </c>
      <c r="D106" s="103" t="s">
        <v>1611</v>
      </c>
      <c r="E106" s="119" t="s">
        <v>2</v>
      </c>
      <c r="F106" s="119" t="s">
        <v>2</v>
      </c>
      <c r="G106" s="119" t="s">
        <v>2</v>
      </c>
      <c r="H106" s="119" t="s">
        <v>2</v>
      </c>
      <c r="I106" s="119" t="s">
        <v>2</v>
      </c>
      <c r="J106" s="119" t="s">
        <v>2</v>
      </c>
      <c r="K106" s="119" t="s">
        <v>2</v>
      </c>
      <c r="L106" s="119" t="s">
        <v>2</v>
      </c>
      <c r="M106" s="119" t="s">
        <v>2</v>
      </c>
      <c r="N106" s="119" t="s">
        <v>2</v>
      </c>
      <c r="O106" s="119" t="s">
        <v>2</v>
      </c>
      <c r="P106" s="119" t="s">
        <v>2</v>
      </c>
      <c r="Q106" s="119" t="s">
        <v>2</v>
      </c>
      <c r="R106" s="120" t="s">
        <v>2</v>
      </c>
      <c r="S106" s="119" t="s">
        <v>2</v>
      </c>
      <c r="T106" s="105" t="s">
        <v>2</v>
      </c>
      <c r="U106" s="115" t="s">
        <v>2</v>
      </c>
      <c r="V106" s="114" t="s">
        <v>2</v>
      </c>
      <c r="W106" s="113" t="s">
        <v>2</v>
      </c>
      <c r="X106" s="112" t="s">
        <v>2</v>
      </c>
      <c r="Y106" s="111" t="s">
        <v>2</v>
      </c>
      <c r="Z106" s="110" t="s">
        <v>2</v>
      </c>
      <c r="AA106" s="109" t="s">
        <v>2</v>
      </c>
      <c r="AB106" s="108" t="s">
        <v>2</v>
      </c>
    </row>
    <row r="107" spans="1:28">
      <c r="A107" s="118"/>
      <c r="B107" s="118"/>
      <c r="C107" s="118">
        <v>212222</v>
      </c>
      <c r="D107" s="103" t="s">
        <v>1610</v>
      </c>
      <c r="E107" s="119">
        <v>0</v>
      </c>
      <c r="F107" s="119">
        <v>0</v>
      </c>
      <c r="G107" s="119">
        <v>0</v>
      </c>
      <c r="H107" s="119">
        <v>0</v>
      </c>
      <c r="I107" s="119">
        <v>0</v>
      </c>
      <c r="J107" s="119">
        <v>0</v>
      </c>
      <c r="K107" s="119">
        <v>0</v>
      </c>
      <c r="L107" s="119">
        <v>0</v>
      </c>
      <c r="M107" s="119">
        <v>0</v>
      </c>
      <c r="N107" s="119">
        <v>0</v>
      </c>
      <c r="O107" s="119">
        <v>0</v>
      </c>
      <c r="P107" s="119">
        <v>0</v>
      </c>
      <c r="Q107" s="119">
        <v>0</v>
      </c>
      <c r="R107" s="120">
        <v>0</v>
      </c>
      <c r="S107" s="119">
        <v>0</v>
      </c>
      <c r="T107" s="105">
        <v>0</v>
      </c>
      <c r="U107" s="115">
        <v>0</v>
      </c>
      <c r="V107" s="114">
        <v>0</v>
      </c>
      <c r="W107" s="113">
        <v>0</v>
      </c>
      <c r="X107" s="112">
        <v>0</v>
      </c>
      <c r="Y107" s="111">
        <v>0</v>
      </c>
      <c r="Z107" s="110">
        <v>0</v>
      </c>
      <c r="AA107" s="109">
        <v>0</v>
      </c>
      <c r="AB107" s="108">
        <v>0</v>
      </c>
    </row>
    <row r="108" spans="1:28">
      <c r="A108" s="118"/>
      <c r="B108" s="118"/>
      <c r="C108" s="118">
        <v>212231</v>
      </c>
      <c r="D108" s="103" t="s">
        <v>1609</v>
      </c>
      <c r="E108" s="119">
        <v>3</v>
      </c>
      <c r="F108" s="119">
        <v>61</v>
      </c>
      <c r="G108" s="119">
        <v>61</v>
      </c>
      <c r="H108" s="119">
        <v>77</v>
      </c>
      <c r="I108" s="119">
        <v>77</v>
      </c>
      <c r="J108" s="119">
        <v>79</v>
      </c>
      <c r="K108" s="119">
        <v>79</v>
      </c>
      <c r="L108" s="119">
        <v>78</v>
      </c>
      <c r="M108" s="119">
        <v>79</v>
      </c>
      <c r="N108" s="119">
        <v>79</v>
      </c>
      <c r="O108" s="119">
        <v>78</v>
      </c>
      <c r="P108" s="119">
        <v>80</v>
      </c>
      <c r="Q108" s="119">
        <v>80</v>
      </c>
      <c r="R108" s="120">
        <v>8092541</v>
      </c>
      <c r="S108" s="119">
        <v>76</v>
      </c>
      <c r="T108" s="105">
        <v>106481</v>
      </c>
      <c r="U108" s="115">
        <v>2525105</v>
      </c>
      <c r="V108" s="114">
        <v>1430033</v>
      </c>
      <c r="W108" s="113">
        <v>1559737</v>
      </c>
      <c r="X108" s="112">
        <v>2577666</v>
      </c>
      <c r="Y108" s="111">
        <v>3</v>
      </c>
      <c r="Z108" s="110">
        <v>3</v>
      </c>
      <c r="AA108" s="109">
        <v>3</v>
      </c>
      <c r="AB108" s="108">
        <v>3</v>
      </c>
    </row>
    <row r="109" spans="1:28">
      <c r="A109" s="118"/>
      <c r="B109" s="118"/>
      <c r="C109" s="118">
        <v>212234</v>
      </c>
      <c r="D109" s="103" t="s">
        <v>1608</v>
      </c>
      <c r="E109" s="119" t="s">
        <v>2</v>
      </c>
      <c r="F109" s="119" t="s">
        <v>2</v>
      </c>
      <c r="G109" s="119" t="s">
        <v>2</v>
      </c>
      <c r="H109" s="119" t="s">
        <v>2</v>
      </c>
      <c r="I109" s="119" t="s">
        <v>2</v>
      </c>
      <c r="J109" s="119" t="s">
        <v>2</v>
      </c>
      <c r="K109" s="119" t="s">
        <v>2</v>
      </c>
      <c r="L109" s="119" t="s">
        <v>2</v>
      </c>
      <c r="M109" s="119" t="s">
        <v>2</v>
      </c>
      <c r="N109" s="119" t="s">
        <v>2</v>
      </c>
      <c r="O109" s="119" t="s">
        <v>2</v>
      </c>
      <c r="P109" s="119" t="s">
        <v>2</v>
      </c>
      <c r="Q109" s="119" t="s">
        <v>2</v>
      </c>
      <c r="R109" s="120" t="s">
        <v>2</v>
      </c>
      <c r="S109" s="119" t="s">
        <v>2</v>
      </c>
      <c r="T109" s="105" t="s">
        <v>2</v>
      </c>
      <c r="U109" s="115" t="s">
        <v>2</v>
      </c>
      <c r="V109" s="114" t="s">
        <v>2</v>
      </c>
      <c r="W109" s="113" t="s">
        <v>2</v>
      </c>
      <c r="X109" s="112" t="s">
        <v>2</v>
      </c>
      <c r="Y109" s="111" t="s">
        <v>2</v>
      </c>
      <c r="Z109" s="110" t="s">
        <v>2</v>
      </c>
      <c r="AA109" s="109" t="s">
        <v>2</v>
      </c>
      <c r="AB109" s="108" t="s">
        <v>2</v>
      </c>
    </row>
    <row r="110" spans="1:28">
      <c r="A110" s="118"/>
      <c r="B110" s="118"/>
      <c r="C110" s="118">
        <v>212291</v>
      </c>
      <c r="D110" s="103" t="s">
        <v>1607</v>
      </c>
      <c r="E110" s="119">
        <v>0</v>
      </c>
      <c r="F110" s="119">
        <v>0</v>
      </c>
      <c r="G110" s="119">
        <v>0</v>
      </c>
      <c r="H110" s="119">
        <v>0</v>
      </c>
      <c r="I110" s="119">
        <v>0</v>
      </c>
      <c r="J110" s="119">
        <v>0</v>
      </c>
      <c r="K110" s="119">
        <v>0</v>
      </c>
      <c r="L110" s="119">
        <v>0</v>
      </c>
      <c r="M110" s="119">
        <v>0</v>
      </c>
      <c r="N110" s="119">
        <v>0</v>
      </c>
      <c r="O110" s="119">
        <v>0</v>
      </c>
      <c r="P110" s="119">
        <v>0</v>
      </c>
      <c r="Q110" s="119">
        <v>0</v>
      </c>
      <c r="R110" s="120">
        <v>0</v>
      </c>
      <c r="S110" s="119">
        <v>0</v>
      </c>
      <c r="T110" s="105">
        <v>0</v>
      </c>
      <c r="U110" s="115">
        <v>0</v>
      </c>
      <c r="V110" s="114">
        <v>0</v>
      </c>
      <c r="W110" s="113">
        <v>0</v>
      </c>
      <c r="X110" s="112">
        <v>0</v>
      </c>
      <c r="Y110" s="111">
        <v>0</v>
      </c>
      <c r="Z110" s="110">
        <v>0</v>
      </c>
      <c r="AA110" s="109">
        <v>0</v>
      </c>
      <c r="AB110" s="108">
        <v>0</v>
      </c>
    </row>
    <row r="111" spans="1:28">
      <c r="A111" s="118"/>
      <c r="B111" s="118"/>
      <c r="C111" s="118">
        <v>212299</v>
      </c>
      <c r="D111" s="103" t="s">
        <v>1606</v>
      </c>
      <c r="E111" s="119">
        <v>0</v>
      </c>
      <c r="F111" s="119">
        <v>0</v>
      </c>
      <c r="G111" s="119">
        <v>0</v>
      </c>
      <c r="H111" s="119">
        <v>0</v>
      </c>
      <c r="I111" s="119">
        <v>0</v>
      </c>
      <c r="J111" s="119">
        <v>0</v>
      </c>
      <c r="K111" s="119">
        <v>0</v>
      </c>
      <c r="L111" s="119">
        <v>0</v>
      </c>
      <c r="M111" s="119">
        <v>0</v>
      </c>
      <c r="N111" s="119">
        <v>0</v>
      </c>
      <c r="O111" s="119">
        <v>0</v>
      </c>
      <c r="P111" s="119">
        <v>0</v>
      </c>
      <c r="Q111" s="119">
        <v>0</v>
      </c>
      <c r="R111" s="120">
        <v>0</v>
      </c>
      <c r="S111" s="119">
        <v>0</v>
      </c>
      <c r="T111" s="105">
        <v>0</v>
      </c>
      <c r="U111" s="115">
        <v>0</v>
      </c>
      <c r="V111" s="114">
        <v>0</v>
      </c>
      <c r="W111" s="113">
        <v>0</v>
      </c>
      <c r="X111" s="112">
        <v>0</v>
      </c>
      <c r="Y111" s="111">
        <v>0</v>
      </c>
      <c r="Z111" s="110">
        <v>0</v>
      </c>
      <c r="AA111" s="109">
        <v>0</v>
      </c>
      <c r="AB111" s="108">
        <v>0</v>
      </c>
    </row>
    <row r="112" spans="1:28">
      <c r="A112" s="118"/>
      <c r="B112" s="118"/>
      <c r="C112" s="118">
        <v>212311</v>
      </c>
      <c r="D112" s="103" t="s">
        <v>1605</v>
      </c>
      <c r="E112" s="119">
        <v>17</v>
      </c>
      <c r="F112" s="119">
        <v>154</v>
      </c>
      <c r="G112" s="119">
        <v>162</v>
      </c>
      <c r="H112" s="119">
        <v>157</v>
      </c>
      <c r="I112" s="119">
        <v>155</v>
      </c>
      <c r="J112" s="119">
        <v>154</v>
      </c>
      <c r="K112" s="119">
        <v>162</v>
      </c>
      <c r="L112" s="119">
        <v>155</v>
      </c>
      <c r="M112" s="119">
        <v>155</v>
      </c>
      <c r="N112" s="119">
        <v>154</v>
      </c>
      <c r="O112" s="119">
        <v>151</v>
      </c>
      <c r="P112" s="119">
        <v>144</v>
      </c>
      <c r="Q112" s="119">
        <v>144</v>
      </c>
      <c r="R112" s="120">
        <v>6197870</v>
      </c>
      <c r="S112" s="119">
        <v>154</v>
      </c>
      <c r="T112" s="105">
        <v>40246</v>
      </c>
      <c r="U112" s="115">
        <v>1268200</v>
      </c>
      <c r="V112" s="114">
        <v>1582136</v>
      </c>
      <c r="W112" s="113">
        <v>1712803</v>
      </c>
      <c r="X112" s="112">
        <v>1634731</v>
      </c>
      <c r="Y112" s="111">
        <v>17</v>
      </c>
      <c r="Z112" s="110">
        <v>17</v>
      </c>
      <c r="AA112" s="109">
        <v>17</v>
      </c>
      <c r="AB112" s="108">
        <v>17</v>
      </c>
    </row>
    <row r="113" spans="1:28">
      <c r="A113" s="118"/>
      <c r="B113" s="118"/>
      <c r="C113" s="118">
        <v>212312</v>
      </c>
      <c r="D113" s="103" t="s">
        <v>1604</v>
      </c>
      <c r="E113" s="119">
        <v>9</v>
      </c>
      <c r="F113" s="119">
        <v>180</v>
      </c>
      <c r="G113" s="119">
        <v>173</v>
      </c>
      <c r="H113" s="119">
        <v>176</v>
      </c>
      <c r="I113" s="119">
        <v>184</v>
      </c>
      <c r="J113" s="119">
        <v>183</v>
      </c>
      <c r="K113" s="119">
        <v>185</v>
      </c>
      <c r="L113" s="119">
        <v>200</v>
      </c>
      <c r="M113" s="119">
        <v>192</v>
      </c>
      <c r="N113" s="119">
        <v>199</v>
      </c>
      <c r="O113" s="119">
        <v>199</v>
      </c>
      <c r="P113" s="119">
        <v>192</v>
      </c>
      <c r="Q113" s="119">
        <v>189</v>
      </c>
      <c r="R113" s="120">
        <v>9183911</v>
      </c>
      <c r="S113" s="119">
        <v>188</v>
      </c>
      <c r="T113" s="105">
        <v>48851</v>
      </c>
      <c r="U113" s="115">
        <v>2026912</v>
      </c>
      <c r="V113" s="114">
        <v>2199220</v>
      </c>
      <c r="W113" s="113">
        <v>2439263</v>
      </c>
      <c r="X113" s="112">
        <v>2518516</v>
      </c>
      <c r="Y113" s="111">
        <v>9</v>
      </c>
      <c r="Z113" s="110">
        <v>8</v>
      </c>
      <c r="AA113" s="109">
        <v>9</v>
      </c>
      <c r="AB113" s="108">
        <v>9</v>
      </c>
    </row>
    <row r="114" spans="1:28">
      <c r="A114" s="118"/>
      <c r="B114" s="118"/>
      <c r="C114" s="118">
        <v>212313</v>
      </c>
      <c r="D114" s="103" t="s">
        <v>1603</v>
      </c>
      <c r="E114" s="119" t="s">
        <v>2</v>
      </c>
      <c r="F114" s="119" t="s">
        <v>2</v>
      </c>
      <c r="G114" s="119" t="s">
        <v>2</v>
      </c>
      <c r="H114" s="119" t="s">
        <v>2</v>
      </c>
      <c r="I114" s="119" t="s">
        <v>2</v>
      </c>
      <c r="J114" s="119" t="s">
        <v>2</v>
      </c>
      <c r="K114" s="119" t="s">
        <v>2</v>
      </c>
      <c r="L114" s="119" t="s">
        <v>2</v>
      </c>
      <c r="M114" s="119" t="s">
        <v>2</v>
      </c>
      <c r="N114" s="119" t="s">
        <v>2</v>
      </c>
      <c r="O114" s="119" t="s">
        <v>2</v>
      </c>
      <c r="P114" s="119" t="s">
        <v>2</v>
      </c>
      <c r="Q114" s="119" t="s">
        <v>2</v>
      </c>
      <c r="R114" s="120" t="s">
        <v>2</v>
      </c>
      <c r="S114" s="119" t="s">
        <v>2</v>
      </c>
      <c r="T114" s="105" t="s">
        <v>2</v>
      </c>
      <c r="U114" s="115" t="s">
        <v>2</v>
      </c>
      <c r="V114" s="114" t="s">
        <v>2</v>
      </c>
      <c r="W114" s="113" t="s">
        <v>2</v>
      </c>
      <c r="X114" s="112" t="s">
        <v>2</v>
      </c>
      <c r="Y114" s="111" t="s">
        <v>2</v>
      </c>
      <c r="Z114" s="110" t="s">
        <v>2</v>
      </c>
      <c r="AA114" s="109" t="s">
        <v>2</v>
      </c>
      <c r="AB114" s="108" t="s">
        <v>2</v>
      </c>
    </row>
    <row r="115" spans="1:28">
      <c r="A115" s="118"/>
      <c r="B115" s="118"/>
      <c r="C115" s="118">
        <v>212319</v>
      </c>
      <c r="D115" s="103" t="s">
        <v>1602</v>
      </c>
      <c r="E115" s="119">
        <v>30</v>
      </c>
      <c r="F115" s="119">
        <v>284</v>
      </c>
      <c r="G115" s="119">
        <v>320</v>
      </c>
      <c r="H115" s="119">
        <v>331</v>
      </c>
      <c r="I115" s="119">
        <v>334</v>
      </c>
      <c r="J115" s="119">
        <v>357</v>
      </c>
      <c r="K115" s="119">
        <v>357</v>
      </c>
      <c r="L115" s="119">
        <v>389</v>
      </c>
      <c r="M115" s="119">
        <v>365</v>
      </c>
      <c r="N115" s="119">
        <v>380</v>
      </c>
      <c r="O115" s="119">
        <v>372</v>
      </c>
      <c r="P115" s="119">
        <v>357</v>
      </c>
      <c r="Q115" s="119">
        <v>322</v>
      </c>
      <c r="R115" s="120">
        <v>13755914</v>
      </c>
      <c r="S115" s="119">
        <v>347</v>
      </c>
      <c r="T115" s="105">
        <v>39642</v>
      </c>
      <c r="U115" s="115">
        <v>2794917</v>
      </c>
      <c r="V115" s="114">
        <v>3406392</v>
      </c>
      <c r="W115" s="113">
        <v>4024103</v>
      </c>
      <c r="X115" s="112">
        <v>3530502</v>
      </c>
      <c r="Y115" s="111">
        <v>30</v>
      </c>
      <c r="Z115" s="110">
        <v>30</v>
      </c>
      <c r="AA115" s="109">
        <v>30</v>
      </c>
      <c r="AB115" s="108">
        <v>29</v>
      </c>
    </row>
    <row r="116" spans="1:28">
      <c r="A116" s="118"/>
      <c r="B116" s="118"/>
      <c r="C116" s="118">
        <v>212321</v>
      </c>
      <c r="D116" s="103" t="s">
        <v>1601</v>
      </c>
      <c r="E116" s="119">
        <v>58</v>
      </c>
      <c r="F116" s="119">
        <v>785</v>
      </c>
      <c r="G116" s="119">
        <v>789</v>
      </c>
      <c r="H116" s="119">
        <v>802</v>
      </c>
      <c r="I116" s="119">
        <v>826</v>
      </c>
      <c r="J116" s="119">
        <v>842</v>
      </c>
      <c r="K116" s="119">
        <v>833</v>
      </c>
      <c r="L116" s="119">
        <v>860</v>
      </c>
      <c r="M116" s="119">
        <v>875</v>
      </c>
      <c r="N116" s="119">
        <v>874</v>
      </c>
      <c r="O116" s="119">
        <v>865</v>
      </c>
      <c r="P116" s="119">
        <v>826</v>
      </c>
      <c r="Q116" s="119">
        <v>780</v>
      </c>
      <c r="R116" s="120">
        <v>41704823</v>
      </c>
      <c r="S116" s="119">
        <v>830</v>
      </c>
      <c r="T116" s="105">
        <v>50247</v>
      </c>
      <c r="U116" s="115">
        <v>9049812</v>
      </c>
      <c r="V116" s="114">
        <v>10279576</v>
      </c>
      <c r="W116" s="113">
        <v>11929808</v>
      </c>
      <c r="X116" s="112">
        <v>10445627</v>
      </c>
      <c r="Y116" s="111">
        <v>57</v>
      </c>
      <c r="Z116" s="110">
        <v>57</v>
      </c>
      <c r="AA116" s="109">
        <v>58</v>
      </c>
      <c r="AB116" s="108">
        <v>58</v>
      </c>
    </row>
    <row r="117" spans="1:28">
      <c r="A117" s="118"/>
      <c r="B117" s="118"/>
      <c r="C117" s="118">
        <v>212322</v>
      </c>
      <c r="D117" s="103" t="s">
        <v>1600</v>
      </c>
      <c r="E117" s="119">
        <v>3</v>
      </c>
      <c r="F117" s="119">
        <v>45</v>
      </c>
      <c r="G117" s="119">
        <v>47</v>
      </c>
      <c r="H117" s="119">
        <v>48</v>
      </c>
      <c r="I117" s="119">
        <v>47</v>
      </c>
      <c r="J117" s="119">
        <v>68</v>
      </c>
      <c r="K117" s="119">
        <v>70</v>
      </c>
      <c r="L117" s="119">
        <v>62</v>
      </c>
      <c r="M117" s="119">
        <v>63</v>
      </c>
      <c r="N117" s="119">
        <v>63</v>
      </c>
      <c r="O117" s="119">
        <v>60</v>
      </c>
      <c r="P117" s="119">
        <v>57</v>
      </c>
      <c r="Q117" s="119">
        <v>49</v>
      </c>
      <c r="R117" s="120">
        <v>3643470</v>
      </c>
      <c r="S117" s="119">
        <v>57</v>
      </c>
      <c r="T117" s="105">
        <v>63921</v>
      </c>
      <c r="U117" s="115">
        <v>664213</v>
      </c>
      <c r="V117" s="114">
        <v>800972</v>
      </c>
      <c r="W117" s="113">
        <v>908419</v>
      </c>
      <c r="X117" s="112">
        <v>1269866</v>
      </c>
      <c r="Y117" s="111">
        <v>3</v>
      </c>
      <c r="Z117" s="110">
        <v>3</v>
      </c>
      <c r="AA117" s="109">
        <v>3</v>
      </c>
      <c r="AB117" s="108">
        <v>3</v>
      </c>
    </row>
    <row r="118" spans="1:28">
      <c r="A118" s="118"/>
      <c r="B118" s="118"/>
      <c r="C118" s="118">
        <v>212324</v>
      </c>
      <c r="D118" s="103" t="s">
        <v>1599</v>
      </c>
      <c r="E118" s="119">
        <v>0</v>
      </c>
      <c r="F118" s="119">
        <v>0</v>
      </c>
      <c r="G118" s="119">
        <v>0</v>
      </c>
      <c r="H118" s="119">
        <v>0</v>
      </c>
      <c r="I118" s="119">
        <v>0</v>
      </c>
      <c r="J118" s="119">
        <v>0</v>
      </c>
      <c r="K118" s="119">
        <v>0</v>
      </c>
      <c r="L118" s="119">
        <v>0</v>
      </c>
      <c r="M118" s="119">
        <v>0</v>
      </c>
      <c r="N118" s="119">
        <v>0</v>
      </c>
      <c r="O118" s="119">
        <v>0</v>
      </c>
      <c r="P118" s="119">
        <v>0</v>
      </c>
      <c r="Q118" s="119">
        <v>0</v>
      </c>
      <c r="R118" s="120">
        <v>0</v>
      </c>
      <c r="S118" s="119">
        <v>0</v>
      </c>
      <c r="T118" s="105">
        <v>0</v>
      </c>
      <c r="U118" s="115">
        <v>0</v>
      </c>
      <c r="V118" s="114">
        <v>0</v>
      </c>
      <c r="W118" s="113">
        <v>0</v>
      </c>
      <c r="X118" s="112">
        <v>0</v>
      </c>
      <c r="Y118" s="111">
        <v>0</v>
      </c>
      <c r="Z118" s="110">
        <v>0</v>
      </c>
      <c r="AA118" s="109">
        <v>0</v>
      </c>
      <c r="AB118" s="108">
        <v>0</v>
      </c>
    </row>
    <row r="119" spans="1:28">
      <c r="A119" s="118"/>
      <c r="B119" s="118"/>
      <c r="C119" s="118">
        <v>212325</v>
      </c>
      <c r="D119" s="103" t="s">
        <v>1598</v>
      </c>
      <c r="E119" s="119" t="s">
        <v>2</v>
      </c>
      <c r="F119" s="119" t="s">
        <v>2</v>
      </c>
      <c r="G119" s="119" t="s">
        <v>2</v>
      </c>
      <c r="H119" s="119" t="s">
        <v>2</v>
      </c>
      <c r="I119" s="119" t="s">
        <v>2</v>
      </c>
      <c r="J119" s="119" t="s">
        <v>2</v>
      </c>
      <c r="K119" s="119" t="s">
        <v>2</v>
      </c>
      <c r="L119" s="119" t="s">
        <v>2</v>
      </c>
      <c r="M119" s="119" t="s">
        <v>2</v>
      </c>
      <c r="N119" s="119" t="s">
        <v>2</v>
      </c>
      <c r="O119" s="119" t="s">
        <v>2</v>
      </c>
      <c r="P119" s="119" t="s">
        <v>2</v>
      </c>
      <c r="Q119" s="119" t="s">
        <v>2</v>
      </c>
      <c r="R119" s="120" t="s">
        <v>2</v>
      </c>
      <c r="S119" s="119" t="s">
        <v>2</v>
      </c>
      <c r="T119" s="105" t="s">
        <v>2</v>
      </c>
      <c r="U119" s="115" t="s">
        <v>2</v>
      </c>
      <c r="V119" s="114" t="s">
        <v>2</v>
      </c>
      <c r="W119" s="113" t="s">
        <v>2</v>
      </c>
      <c r="X119" s="112" t="s">
        <v>2</v>
      </c>
      <c r="Y119" s="111" t="s">
        <v>2</v>
      </c>
      <c r="Z119" s="110" t="s">
        <v>2</v>
      </c>
      <c r="AA119" s="109" t="s">
        <v>2</v>
      </c>
      <c r="AB119" s="108" t="s">
        <v>2</v>
      </c>
    </row>
    <row r="120" spans="1:28">
      <c r="A120" s="118"/>
      <c r="B120" s="118"/>
      <c r="C120" s="118">
        <v>212391</v>
      </c>
      <c r="D120" s="103" t="s">
        <v>1597</v>
      </c>
      <c r="E120" s="119">
        <v>0</v>
      </c>
      <c r="F120" s="119">
        <v>0</v>
      </c>
      <c r="G120" s="119">
        <v>0</v>
      </c>
      <c r="H120" s="119">
        <v>0</v>
      </c>
      <c r="I120" s="119">
        <v>0</v>
      </c>
      <c r="J120" s="119">
        <v>0</v>
      </c>
      <c r="K120" s="119">
        <v>0</v>
      </c>
      <c r="L120" s="119">
        <v>0</v>
      </c>
      <c r="M120" s="119">
        <v>0</v>
      </c>
      <c r="N120" s="119">
        <v>0</v>
      </c>
      <c r="O120" s="119">
        <v>0</v>
      </c>
      <c r="P120" s="119">
        <v>0</v>
      </c>
      <c r="Q120" s="119">
        <v>0</v>
      </c>
      <c r="R120" s="120">
        <v>0</v>
      </c>
      <c r="S120" s="119">
        <v>0</v>
      </c>
      <c r="T120" s="105">
        <v>0</v>
      </c>
      <c r="U120" s="115">
        <v>0</v>
      </c>
      <c r="V120" s="114">
        <v>0</v>
      </c>
      <c r="W120" s="113">
        <v>0</v>
      </c>
      <c r="X120" s="112">
        <v>0</v>
      </c>
      <c r="Y120" s="111">
        <v>0</v>
      </c>
      <c r="Z120" s="110">
        <v>0</v>
      </c>
      <c r="AA120" s="109">
        <v>0</v>
      </c>
      <c r="AB120" s="108">
        <v>0</v>
      </c>
    </row>
    <row r="121" spans="1:28">
      <c r="A121" s="118"/>
      <c r="B121" s="118"/>
      <c r="C121" s="118">
        <v>212392</v>
      </c>
      <c r="D121" s="103" t="s">
        <v>1596</v>
      </c>
      <c r="E121" s="119">
        <v>0</v>
      </c>
      <c r="F121" s="119">
        <v>0</v>
      </c>
      <c r="G121" s="119">
        <v>0</v>
      </c>
      <c r="H121" s="119">
        <v>0</v>
      </c>
      <c r="I121" s="119">
        <v>0</v>
      </c>
      <c r="J121" s="119">
        <v>0</v>
      </c>
      <c r="K121" s="119">
        <v>0</v>
      </c>
      <c r="L121" s="119">
        <v>0</v>
      </c>
      <c r="M121" s="119">
        <v>0</v>
      </c>
      <c r="N121" s="119">
        <v>0</v>
      </c>
      <c r="O121" s="119">
        <v>0</v>
      </c>
      <c r="P121" s="119">
        <v>0</v>
      </c>
      <c r="Q121" s="119">
        <v>0</v>
      </c>
      <c r="R121" s="120">
        <v>0</v>
      </c>
      <c r="S121" s="119">
        <v>0</v>
      </c>
      <c r="T121" s="105">
        <v>0</v>
      </c>
      <c r="U121" s="115">
        <v>0</v>
      </c>
      <c r="V121" s="114">
        <v>0</v>
      </c>
      <c r="W121" s="113">
        <v>0</v>
      </c>
      <c r="X121" s="112">
        <v>0</v>
      </c>
      <c r="Y121" s="111">
        <v>0</v>
      </c>
      <c r="Z121" s="110">
        <v>0</v>
      </c>
      <c r="AA121" s="109">
        <v>0</v>
      </c>
      <c r="AB121" s="108">
        <v>0</v>
      </c>
    </row>
    <row r="122" spans="1:28">
      <c r="A122" s="118"/>
      <c r="B122" s="118"/>
      <c r="C122" s="118">
        <v>212393</v>
      </c>
      <c r="D122" s="103" t="s">
        <v>1595</v>
      </c>
      <c r="E122" s="119" t="s">
        <v>2</v>
      </c>
      <c r="F122" s="119" t="s">
        <v>2</v>
      </c>
      <c r="G122" s="119" t="s">
        <v>2</v>
      </c>
      <c r="H122" s="119" t="s">
        <v>2</v>
      </c>
      <c r="I122" s="119" t="s">
        <v>2</v>
      </c>
      <c r="J122" s="119" t="s">
        <v>2</v>
      </c>
      <c r="K122" s="119" t="s">
        <v>2</v>
      </c>
      <c r="L122" s="119" t="s">
        <v>2</v>
      </c>
      <c r="M122" s="119" t="s">
        <v>2</v>
      </c>
      <c r="N122" s="119" t="s">
        <v>2</v>
      </c>
      <c r="O122" s="119" t="s">
        <v>2</v>
      </c>
      <c r="P122" s="119" t="s">
        <v>2</v>
      </c>
      <c r="Q122" s="119" t="s">
        <v>2</v>
      </c>
      <c r="R122" s="120" t="s">
        <v>2</v>
      </c>
      <c r="S122" s="119" t="s">
        <v>2</v>
      </c>
      <c r="T122" s="105" t="s">
        <v>2</v>
      </c>
      <c r="U122" s="115" t="s">
        <v>2</v>
      </c>
      <c r="V122" s="114" t="s">
        <v>2</v>
      </c>
      <c r="W122" s="113" t="s">
        <v>2</v>
      </c>
      <c r="X122" s="112" t="s">
        <v>2</v>
      </c>
      <c r="Y122" s="111" t="s">
        <v>2</v>
      </c>
      <c r="Z122" s="110" t="s">
        <v>2</v>
      </c>
      <c r="AA122" s="109" t="s">
        <v>2</v>
      </c>
      <c r="AB122" s="108" t="s">
        <v>2</v>
      </c>
    </row>
    <row r="123" spans="1:28">
      <c r="A123" s="118"/>
      <c r="B123" s="118"/>
      <c r="C123" s="118">
        <v>212399</v>
      </c>
      <c r="D123" s="103" t="s">
        <v>1594</v>
      </c>
      <c r="E123" s="119" t="s">
        <v>2</v>
      </c>
      <c r="F123" s="119" t="s">
        <v>2</v>
      </c>
      <c r="G123" s="119" t="s">
        <v>2</v>
      </c>
      <c r="H123" s="119" t="s">
        <v>2</v>
      </c>
      <c r="I123" s="119" t="s">
        <v>2</v>
      </c>
      <c r="J123" s="119" t="s">
        <v>2</v>
      </c>
      <c r="K123" s="119" t="s">
        <v>2</v>
      </c>
      <c r="L123" s="119" t="s">
        <v>2</v>
      </c>
      <c r="M123" s="119" t="s">
        <v>2</v>
      </c>
      <c r="N123" s="119" t="s">
        <v>2</v>
      </c>
      <c r="O123" s="119" t="s">
        <v>2</v>
      </c>
      <c r="P123" s="119" t="s">
        <v>2</v>
      </c>
      <c r="Q123" s="119" t="s">
        <v>2</v>
      </c>
      <c r="R123" s="120" t="s">
        <v>2</v>
      </c>
      <c r="S123" s="119" t="s">
        <v>2</v>
      </c>
      <c r="T123" s="105" t="s">
        <v>2</v>
      </c>
      <c r="U123" s="115" t="s">
        <v>2</v>
      </c>
      <c r="V123" s="114" t="s">
        <v>2</v>
      </c>
      <c r="W123" s="113" t="s">
        <v>2</v>
      </c>
      <c r="X123" s="112" t="s">
        <v>2</v>
      </c>
      <c r="Y123" s="111" t="s">
        <v>2</v>
      </c>
      <c r="Z123" s="110" t="s">
        <v>2</v>
      </c>
      <c r="AA123" s="109" t="s">
        <v>2</v>
      </c>
      <c r="AB123" s="108" t="s">
        <v>2</v>
      </c>
    </row>
    <row r="124" spans="1:28">
      <c r="A124" s="118"/>
      <c r="B124" s="118"/>
      <c r="C124" s="118"/>
      <c r="D124" s="103" t="s">
        <v>41</v>
      </c>
      <c r="E124" s="119">
        <v>19</v>
      </c>
      <c r="F124" s="119">
        <v>298</v>
      </c>
      <c r="G124" s="119">
        <v>292</v>
      </c>
      <c r="H124" s="119">
        <v>296</v>
      </c>
      <c r="I124" s="119">
        <v>303</v>
      </c>
      <c r="J124" s="119">
        <v>317</v>
      </c>
      <c r="K124" s="119">
        <v>385</v>
      </c>
      <c r="L124" s="119">
        <v>385</v>
      </c>
      <c r="M124" s="119">
        <v>381</v>
      </c>
      <c r="N124" s="119">
        <v>375</v>
      </c>
      <c r="O124" s="119">
        <v>346</v>
      </c>
      <c r="P124" s="119">
        <v>310</v>
      </c>
      <c r="Q124" s="119">
        <v>309</v>
      </c>
      <c r="R124" s="120">
        <v>24447471</v>
      </c>
      <c r="S124" s="119">
        <v>333</v>
      </c>
      <c r="T124" s="105">
        <v>73416</v>
      </c>
      <c r="U124" s="115">
        <v>5639919</v>
      </c>
      <c r="V124" s="114">
        <v>5323469</v>
      </c>
      <c r="W124" s="113">
        <v>7194398</v>
      </c>
      <c r="X124" s="112">
        <v>6289685</v>
      </c>
      <c r="Y124" s="111">
        <v>17</v>
      </c>
      <c r="Z124" s="110">
        <v>18</v>
      </c>
      <c r="AA124" s="109">
        <v>20</v>
      </c>
      <c r="AB124" s="108">
        <v>20</v>
      </c>
    </row>
    <row r="125" spans="1:28">
      <c r="A125" s="118"/>
      <c r="B125" s="118"/>
      <c r="C125" s="118"/>
      <c r="D125" s="103" t="s">
        <v>0</v>
      </c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  <c r="AA125" s="119"/>
      <c r="AB125" s="119"/>
    </row>
    <row r="126" spans="1:28">
      <c r="A126" s="118"/>
      <c r="B126" s="118">
        <v>213</v>
      </c>
      <c r="C126" s="118"/>
      <c r="D126" s="103" t="s">
        <v>1593</v>
      </c>
      <c r="E126" s="119" t="s">
        <v>2</v>
      </c>
      <c r="F126" s="119" t="s">
        <v>2</v>
      </c>
      <c r="G126" s="119" t="s">
        <v>2</v>
      </c>
      <c r="H126" s="119" t="s">
        <v>2</v>
      </c>
      <c r="I126" s="119" t="s">
        <v>2</v>
      </c>
      <c r="J126" s="119" t="s">
        <v>2</v>
      </c>
      <c r="K126" s="119" t="s">
        <v>2</v>
      </c>
      <c r="L126" s="119" t="s">
        <v>2</v>
      </c>
      <c r="M126" s="119" t="s">
        <v>2</v>
      </c>
      <c r="N126" s="119" t="s">
        <v>2</v>
      </c>
      <c r="O126" s="119" t="s">
        <v>2</v>
      </c>
      <c r="P126" s="119" t="s">
        <v>2</v>
      </c>
      <c r="Q126" s="119" t="s">
        <v>2</v>
      </c>
      <c r="R126" s="120" t="s">
        <v>2</v>
      </c>
      <c r="S126" s="119" t="s">
        <v>2</v>
      </c>
      <c r="T126" s="105" t="s">
        <v>2</v>
      </c>
      <c r="U126" s="115" t="s">
        <v>2</v>
      </c>
      <c r="V126" s="114" t="s">
        <v>2</v>
      </c>
      <c r="W126" s="113" t="s">
        <v>2</v>
      </c>
      <c r="X126" s="112" t="s">
        <v>2</v>
      </c>
      <c r="Y126" s="111" t="s">
        <v>2</v>
      </c>
      <c r="Z126" s="110" t="s">
        <v>2</v>
      </c>
      <c r="AA126" s="109" t="s">
        <v>2</v>
      </c>
      <c r="AB126" s="108" t="s">
        <v>2</v>
      </c>
    </row>
    <row r="127" spans="1:28">
      <c r="A127" s="118"/>
      <c r="B127" s="118"/>
      <c r="C127" s="118">
        <v>213111</v>
      </c>
      <c r="D127" s="103" t="s">
        <v>1592</v>
      </c>
      <c r="E127" s="119" t="s">
        <v>2</v>
      </c>
      <c r="F127" s="119" t="s">
        <v>2</v>
      </c>
      <c r="G127" s="119" t="s">
        <v>2</v>
      </c>
      <c r="H127" s="119" t="s">
        <v>2</v>
      </c>
      <c r="I127" s="119" t="s">
        <v>2</v>
      </c>
      <c r="J127" s="119" t="s">
        <v>2</v>
      </c>
      <c r="K127" s="119" t="s">
        <v>2</v>
      </c>
      <c r="L127" s="119" t="s">
        <v>2</v>
      </c>
      <c r="M127" s="119" t="s">
        <v>2</v>
      </c>
      <c r="N127" s="119" t="s">
        <v>2</v>
      </c>
      <c r="O127" s="119" t="s">
        <v>2</v>
      </c>
      <c r="P127" s="119" t="s">
        <v>2</v>
      </c>
      <c r="Q127" s="119" t="s">
        <v>2</v>
      </c>
      <c r="R127" s="120" t="s">
        <v>2</v>
      </c>
      <c r="S127" s="119" t="s">
        <v>2</v>
      </c>
      <c r="T127" s="105" t="s">
        <v>2</v>
      </c>
      <c r="U127" s="115" t="s">
        <v>2</v>
      </c>
      <c r="V127" s="114" t="s">
        <v>2</v>
      </c>
      <c r="W127" s="113" t="s">
        <v>2</v>
      </c>
      <c r="X127" s="112" t="s">
        <v>2</v>
      </c>
      <c r="Y127" s="111" t="s">
        <v>2</v>
      </c>
      <c r="Z127" s="110" t="s">
        <v>2</v>
      </c>
      <c r="AA127" s="109" t="s">
        <v>2</v>
      </c>
      <c r="AB127" s="108" t="s">
        <v>2</v>
      </c>
    </row>
    <row r="128" spans="1:28">
      <c r="A128" s="118"/>
      <c r="B128" s="118"/>
      <c r="C128" s="118">
        <v>213112</v>
      </c>
      <c r="D128" s="103" t="s">
        <v>1591</v>
      </c>
      <c r="E128" s="119" t="s">
        <v>2</v>
      </c>
      <c r="F128" s="119" t="s">
        <v>2</v>
      </c>
      <c r="G128" s="119" t="s">
        <v>2</v>
      </c>
      <c r="H128" s="119" t="s">
        <v>2</v>
      </c>
      <c r="I128" s="119" t="s">
        <v>2</v>
      </c>
      <c r="J128" s="119" t="s">
        <v>2</v>
      </c>
      <c r="K128" s="119" t="s">
        <v>2</v>
      </c>
      <c r="L128" s="119" t="s">
        <v>2</v>
      </c>
      <c r="M128" s="119" t="s">
        <v>2</v>
      </c>
      <c r="N128" s="119" t="s">
        <v>2</v>
      </c>
      <c r="O128" s="119" t="s">
        <v>2</v>
      </c>
      <c r="P128" s="119" t="s">
        <v>2</v>
      </c>
      <c r="Q128" s="119" t="s">
        <v>2</v>
      </c>
      <c r="R128" s="120" t="s">
        <v>2</v>
      </c>
      <c r="S128" s="119" t="s">
        <v>2</v>
      </c>
      <c r="T128" s="105" t="s">
        <v>2</v>
      </c>
      <c r="U128" s="115" t="s">
        <v>2</v>
      </c>
      <c r="V128" s="114" t="s">
        <v>2</v>
      </c>
      <c r="W128" s="113" t="s">
        <v>2</v>
      </c>
      <c r="X128" s="112" t="s">
        <v>2</v>
      </c>
      <c r="Y128" s="111" t="s">
        <v>2</v>
      </c>
      <c r="Z128" s="110" t="s">
        <v>2</v>
      </c>
      <c r="AA128" s="109" t="s">
        <v>2</v>
      </c>
      <c r="AB128" s="108" t="s">
        <v>2</v>
      </c>
    </row>
    <row r="129" spans="1:28">
      <c r="A129" s="118"/>
      <c r="B129" s="118"/>
      <c r="C129" s="118">
        <v>213113</v>
      </c>
      <c r="D129" s="103" t="s">
        <v>1590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0</v>
      </c>
      <c r="Q129" s="119">
        <v>0</v>
      </c>
      <c r="R129" s="120">
        <v>0</v>
      </c>
      <c r="S129" s="119">
        <v>0</v>
      </c>
      <c r="T129" s="105">
        <v>0</v>
      </c>
      <c r="U129" s="115">
        <v>0</v>
      </c>
      <c r="V129" s="114">
        <v>0</v>
      </c>
      <c r="W129" s="113">
        <v>0</v>
      </c>
      <c r="X129" s="112">
        <v>0</v>
      </c>
      <c r="Y129" s="111">
        <v>0</v>
      </c>
      <c r="Z129" s="110">
        <v>0</v>
      </c>
      <c r="AA129" s="109">
        <v>0</v>
      </c>
      <c r="AB129" s="108">
        <v>0</v>
      </c>
    </row>
    <row r="130" spans="1:28">
      <c r="A130" s="118"/>
      <c r="B130" s="118"/>
      <c r="C130" s="118">
        <v>213114</v>
      </c>
      <c r="D130" s="103" t="s">
        <v>1589</v>
      </c>
      <c r="E130" s="119" t="s">
        <v>2</v>
      </c>
      <c r="F130" s="119" t="s">
        <v>2</v>
      </c>
      <c r="G130" s="119" t="s">
        <v>2</v>
      </c>
      <c r="H130" s="119" t="s">
        <v>2</v>
      </c>
      <c r="I130" s="119" t="s">
        <v>2</v>
      </c>
      <c r="J130" s="119" t="s">
        <v>2</v>
      </c>
      <c r="K130" s="119" t="s">
        <v>2</v>
      </c>
      <c r="L130" s="119" t="s">
        <v>2</v>
      </c>
      <c r="M130" s="119" t="s">
        <v>2</v>
      </c>
      <c r="N130" s="119" t="s">
        <v>2</v>
      </c>
      <c r="O130" s="119" t="s">
        <v>2</v>
      </c>
      <c r="P130" s="119" t="s">
        <v>2</v>
      </c>
      <c r="Q130" s="119" t="s">
        <v>2</v>
      </c>
      <c r="R130" s="120" t="s">
        <v>2</v>
      </c>
      <c r="S130" s="119" t="s">
        <v>2</v>
      </c>
      <c r="T130" s="105" t="s">
        <v>2</v>
      </c>
      <c r="U130" s="115" t="s">
        <v>2</v>
      </c>
      <c r="V130" s="114" t="s">
        <v>2</v>
      </c>
      <c r="W130" s="113" t="s">
        <v>2</v>
      </c>
      <c r="X130" s="112" t="s">
        <v>2</v>
      </c>
      <c r="Y130" s="111" t="s">
        <v>2</v>
      </c>
      <c r="Z130" s="110" t="s">
        <v>2</v>
      </c>
      <c r="AA130" s="109" t="s">
        <v>2</v>
      </c>
      <c r="AB130" s="108" t="s">
        <v>2</v>
      </c>
    </row>
    <row r="131" spans="1:28">
      <c r="A131" s="118"/>
      <c r="B131" s="118"/>
      <c r="C131" s="118">
        <v>213115</v>
      </c>
      <c r="D131" s="103" t="s">
        <v>1588</v>
      </c>
      <c r="E131" s="119" t="s">
        <v>2</v>
      </c>
      <c r="F131" s="119" t="s">
        <v>2</v>
      </c>
      <c r="G131" s="119" t="s">
        <v>2</v>
      </c>
      <c r="H131" s="119" t="s">
        <v>2</v>
      </c>
      <c r="I131" s="119" t="s">
        <v>2</v>
      </c>
      <c r="J131" s="119" t="s">
        <v>2</v>
      </c>
      <c r="K131" s="119" t="s">
        <v>2</v>
      </c>
      <c r="L131" s="119" t="s">
        <v>2</v>
      </c>
      <c r="M131" s="119" t="s">
        <v>2</v>
      </c>
      <c r="N131" s="119" t="s">
        <v>2</v>
      </c>
      <c r="O131" s="119" t="s">
        <v>2</v>
      </c>
      <c r="P131" s="119" t="s">
        <v>2</v>
      </c>
      <c r="Q131" s="119" t="s">
        <v>2</v>
      </c>
      <c r="R131" s="120" t="s">
        <v>2</v>
      </c>
      <c r="S131" s="119" t="s">
        <v>2</v>
      </c>
      <c r="T131" s="105" t="s">
        <v>2</v>
      </c>
      <c r="U131" s="115" t="s">
        <v>2</v>
      </c>
      <c r="V131" s="114" t="s">
        <v>2</v>
      </c>
      <c r="W131" s="113" t="s">
        <v>2</v>
      </c>
      <c r="X131" s="112" t="s">
        <v>2</v>
      </c>
      <c r="Y131" s="111" t="s">
        <v>2</v>
      </c>
      <c r="Z131" s="110" t="s">
        <v>2</v>
      </c>
      <c r="AA131" s="109" t="s">
        <v>2</v>
      </c>
      <c r="AB131" s="108" t="s">
        <v>2</v>
      </c>
    </row>
    <row r="132" spans="1:28">
      <c r="A132" s="118"/>
      <c r="B132" s="118"/>
      <c r="C132" s="118"/>
      <c r="D132" s="103" t="s">
        <v>41</v>
      </c>
      <c r="E132" s="119" t="s">
        <v>2</v>
      </c>
      <c r="F132" s="119" t="s">
        <v>2</v>
      </c>
      <c r="G132" s="119" t="s">
        <v>2</v>
      </c>
      <c r="H132" s="119" t="s">
        <v>2</v>
      </c>
      <c r="I132" s="119" t="s">
        <v>2</v>
      </c>
      <c r="J132" s="119" t="s">
        <v>2</v>
      </c>
      <c r="K132" s="119" t="s">
        <v>2</v>
      </c>
      <c r="L132" s="119" t="s">
        <v>2</v>
      </c>
      <c r="M132" s="119" t="s">
        <v>2</v>
      </c>
      <c r="N132" s="119" t="s">
        <v>2</v>
      </c>
      <c r="O132" s="119" t="s">
        <v>2</v>
      </c>
      <c r="P132" s="119" t="s">
        <v>2</v>
      </c>
      <c r="Q132" s="119" t="s">
        <v>2</v>
      </c>
      <c r="R132" s="120" t="s">
        <v>2</v>
      </c>
      <c r="S132" s="119" t="s">
        <v>2</v>
      </c>
      <c r="T132" s="105" t="s">
        <v>2</v>
      </c>
      <c r="U132" s="115" t="s">
        <v>2</v>
      </c>
      <c r="V132" s="114" t="s">
        <v>2</v>
      </c>
      <c r="W132" s="113" t="s">
        <v>2</v>
      </c>
      <c r="X132" s="112" t="s">
        <v>2</v>
      </c>
      <c r="Y132" s="111" t="s">
        <v>2</v>
      </c>
      <c r="Z132" s="110" t="s">
        <v>2</v>
      </c>
      <c r="AA132" s="109" t="s">
        <v>2</v>
      </c>
      <c r="AB132" s="108" t="s">
        <v>2</v>
      </c>
    </row>
    <row r="133" spans="1:28">
      <c r="A133" s="118"/>
      <c r="B133" s="118"/>
      <c r="C133" s="118"/>
      <c r="D133" s="103" t="s">
        <v>0</v>
      </c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20"/>
      <c r="S133" s="119"/>
      <c r="T133" s="105"/>
      <c r="U133" s="115"/>
      <c r="V133" s="114"/>
      <c r="W133" s="113"/>
      <c r="X133" s="112"/>
      <c r="Y133" s="111"/>
      <c r="Z133" s="110"/>
      <c r="AA133" s="109"/>
      <c r="AB133" s="108"/>
    </row>
    <row r="134" spans="1:28">
      <c r="A134" s="118"/>
      <c r="B134" s="118"/>
      <c r="C134" s="118"/>
      <c r="D134" s="103" t="s">
        <v>1587</v>
      </c>
      <c r="E134" s="119">
        <v>28</v>
      </c>
      <c r="F134" s="119">
        <v>120</v>
      </c>
      <c r="G134" s="119">
        <v>153</v>
      </c>
      <c r="H134" s="119">
        <v>158</v>
      </c>
      <c r="I134" s="119">
        <v>153</v>
      </c>
      <c r="J134" s="119">
        <v>159</v>
      </c>
      <c r="K134" s="119">
        <v>162</v>
      </c>
      <c r="L134" s="119">
        <v>162</v>
      </c>
      <c r="M134" s="119">
        <v>174</v>
      </c>
      <c r="N134" s="119">
        <v>186</v>
      </c>
      <c r="O134" s="119">
        <v>189</v>
      </c>
      <c r="P134" s="119">
        <v>180</v>
      </c>
      <c r="Q134" s="119">
        <v>166</v>
      </c>
      <c r="R134" s="120">
        <v>12518957</v>
      </c>
      <c r="S134" s="119">
        <v>164</v>
      </c>
      <c r="T134" s="105">
        <v>76335</v>
      </c>
      <c r="U134" s="115">
        <v>2562610</v>
      </c>
      <c r="V134" s="114">
        <v>2971163</v>
      </c>
      <c r="W134" s="113">
        <v>3414845</v>
      </c>
      <c r="X134" s="112">
        <v>3570339</v>
      </c>
      <c r="Y134" s="111">
        <v>26</v>
      </c>
      <c r="Z134" s="110">
        <v>27</v>
      </c>
      <c r="AA134" s="109">
        <v>28</v>
      </c>
      <c r="AB134" s="108">
        <v>29</v>
      </c>
    </row>
    <row r="135" spans="1:28">
      <c r="A135" s="118"/>
      <c r="B135" s="118"/>
      <c r="C135" s="118"/>
      <c r="D135" s="103" t="s">
        <v>0</v>
      </c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20"/>
      <c r="S135" s="119"/>
      <c r="T135" s="105"/>
      <c r="U135" s="115"/>
      <c r="V135" s="114"/>
      <c r="W135" s="113"/>
      <c r="X135" s="112"/>
      <c r="Y135" s="111"/>
      <c r="Z135" s="110"/>
      <c r="AA135" s="109"/>
      <c r="AB135" s="108"/>
    </row>
    <row r="136" spans="1:28">
      <c r="A136" s="118"/>
      <c r="B136" s="118"/>
      <c r="C136" s="118"/>
      <c r="D136" s="103" t="s">
        <v>0</v>
      </c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20"/>
      <c r="S136" s="119"/>
      <c r="T136" s="105"/>
      <c r="U136" s="115"/>
      <c r="V136" s="114"/>
      <c r="W136" s="113"/>
      <c r="X136" s="112"/>
      <c r="Y136" s="111"/>
      <c r="Z136" s="110"/>
      <c r="AA136" s="109"/>
      <c r="AB136" s="108"/>
    </row>
    <row r="137" spans="1:28" s="134" customFormat="1" ht="12.75">
      <c r="A137" s="132">
        <v>22</v>
      </c>
      <c r="B137" s="132"/>
      <c r="C137" s="132"/>
      <c r="D137" s="131" t="s">
        <v>1586</v>
      </c>
      <c r="E137" s="130">
        <v>231</v>
      </c>
      <c r="F137" s="130">
        <v>4747</v>
      </c>
      <c r="G137" s="130">
        <v>4759</v>
      </c>
      <c r="H137" s="130">
        <v>4803</v>
      </c>
      <c r="I137" s="130">
        <v>4842</v>
      </c>
      <c r="J137" s="130">
        <v>4818</v>
      </c>
      <c r="K137" s="130">
        <v>4837</v>
      </c>
      <c r="L137" s="130">
        <v>4861</v>
      </c>
      <c r="M137" s="130">
        <v>4819</v>
      </c>
      <c r="N137" s="130">
        <v>4815</v>
      </c>
      <c r="O137" s="130">
        <v>4848</v>
      </c>
      <c r="P137" s="130">
        <v>4832</v>
      </c>
      <c r="Q137" s="130">
        <v>4794</v>
      </c>
      <c r="R137" s="105">
        <v>373600300</v>
      </c>
      <c r="S137" s="130">
        <v>4815</v>
      </c>
      <c r="T137" s="105">
        <v>77591</v>
      </c>
      <c r="U137" s="129">
        <v>91919757</v>
      </c>
      <c r="V137" s="128">
        <v>90327860</v>
      </c>
      <c r="W137" s="127">
        <v>92020932</v>
      </c>
      <c r="X137" s="126">
        <v>99331751</v>
      </c>
      <c r="Y137" s="125">
        <v>230</v>
      </c>
      <c r="Z137" s="124">
        <v>231</v>
      </c>
      <c r="AA137" s="123">
        <v>231</v>
      </c>
      <c r="AB137" s="122">
        <v>233</v>
      </c>
    </row>
    <row r="138" spans="1:28">
      <c r="A138" s="118"/>
      <c r="B138" s="118"/>
      <c r="C138" s="118"/>
      <c r="D138" s="103" t="s">
        <v>0</v>
      </c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20"/>
      <c r="S138" s="119"/>
      <c r="T138" s="105"/>
      <c r="U138" s="115"/>
      <c r="V138" s="114"/>
      <c r="W138" s="113"/>
      <c r="X138" s="112"/>
      <c r="Y138" s="111"/>
      <c r="Z138" s="110"/>
      <c r="AA138" s="109"/>
      <c r="AB138" s="108"/>
    </row>
    <row r="139" spans="1:28">
      <c r="A139" s="118"/>
      <c r="B139" s="118">
        <v>221</v>
      </c>
      <c r="C139" s="118"/>
      <c r="D139" s="103" t="s">
        <v>53</v>
      </c>
      <c r="E139" s="119">
        <v>231</v>
      </c>
      <c r="F139" s="119">
        <v>4747</v>
      </c>
      <c r="G139" s="119">
        <v>4759</v>
      </c>
      <c r="H139" s="119">
        <v>4803</v>
      </c>
      <c r="I139" s="119">
        <v>4842</v>
      </c>
      <c r="J139" s="119">
        <v>4818</v>
      </c>
      <c r="K139" s="119">
        <v>4837</v>
      </c>
      <c r="L139" s="119">
        <v>4861</v>
      </c>
      <c r="M139" s="119">
        <v>4819</v>
      </c>
      <c r="N139" s="119">
        <v>4815</v>
      </c>
      <c r="O139" s="119">
        <v>4848</v>
      </c>
      <c r="P139" s="119">
        <v>4832</v>
      </c>
      <c r="Q139" s="119">
        <v>4794</v>
      </c>
      <c r="R139" s="120">
        <v>373600300</v>
      </c>
      <c r="S139" s="119">
        <v>4815</v>
      </c>
      <c r="T139" s="105">
        <v>77591</v>
      </c>
      <c r="U139" s="115">
        <v>91919757</v>
      </c>
      <c r="V139" s="114">
        <v>90327860</v>
      </c>
      <c r="W139" s="113">
        <v>92020932</v>
      </c>
      <c r="X139" s="112">
        <v>99331751</v>
      </c>
      <c r="Y139" s="111">
        <v>230</v>
      </c>
      <c r="Z139" s="110">
        <v>231</v>
      </c>
      <c r="AA139" s="109">
        <v>231</v>
      </c>
      <c r="AB139" s="108">
        <v>233</v>
      </c>
    </row>
    <row r="140" spans="1:28">
      <c r="A140" s="118"/>
      <c r="B140" s="118"/>
      <c r="C140" s="118">
        <v>221111</v>
      </c>
      <c r="D140" s="103" t="s">
        <v>1585</v>
      </c>
      <c r="E140" s="119" t="s">
        <v>2</v>
      </c>
      <c r="F140" s="119" t="s">
        <v>2</v>
      </c>
      <c r="G140" s="119" t="s">
        <v>2</v>
      </c>
      <c r="H140" s="119" t="s">
        <v>2</v>
      </c>
      <c r="I140" s="119" t="s">
        <v>2</v>
      </c>
      <c r="J140" s="119" t="s">
        <v>2</v>
      </c>
      <c r="K140" s="119" t="s">
        <v>2</v>
      </c>
      <c r="L140" s="119" t="s">
        <v>2</v>
      </c>
      <c r="M140" s="119" t="s">
        <v>2</v>
      </c>
      <c r="N140" s="119" t="s">
        <v>2</v>
      </c>
      <c r="O140" s="119" t="s">
        <v>2</v>
      </c>
      <c r="P140" s="119" t="s">
        <v>2</v>
      </c>
      <c r="Q140" s="119" t="s">
        <v>2</v>
      </c>
      <c r="R140" s="120" t="s">
        <v>2</v>
      </c>
      <c r="S140" s="119" t="s">
        <v>2</v>
      </c>
      <c r="T140" s="105" t="s">
        <v>2</v>
      </c>
      <c r="U140" s="115" t="s">
        <v>2</v>
      </c>
      <c r="V140" s="114" t="s">
        <v>2</v>
      </c>
      <c r="W140" s="113" t="s">
        <v>2</v>
      </c>
      <c r="X140" s="112" t="s">
        <v>2</v>
      </c>
      <c r="Y140" s="111" t="s">
        <v>2</v>
      </c>
      <c r="Z140" s="110" t="s">
        <v>2</v>
      </c>
      <c r="AA140" s="109" t="s">
        <v>2</v>
      </c>
      <c r="AB140" s="108" t="s">
        <v>2</v>
      </c>
    </row>
    <row r="141" spans="1:28">
      <c r="A141" s="118"/>
      <c r="B141" s="118"/>
      <c r="C141" s="118">
        <v>221112</v>
      </c>
      <c r="D141" s="103" t="s">
        <v>1584</v>
      </c>
      <c r="E141" s="119" t="s">
        <v>2</v>
      </c>
      <c r="F141" s="119" t="s">
        <v>2</v>
      </c>
      <c r="G141" s="119" t="s">
        <v>2</v>
      </c>
      <c r="H141" s="119" t="s">
        <v>2</v>
      </c>
      <c r="I141" s="119" t="s">
        <v>2</v>
      </c>
      <c r="J141" s="119" t="s">
        <v>2</v>
      </c>
      <c r="K141" s="119" t="s">
        <v>2</v>
      </c>
      <c r="L141" s="119" t="s">
        <v>2</v>
      </c>
      <c r="M141" s="119" t="s">
        <v>2</v>
      </c>
      <c r="N141" s="119" t="s">
        <v>2</v>
      </c>
      <c r="O141" s="119" t="s">
        <v>2</v>
      </c>
      <c r="P141" s="119" t="s">
        <v>2</v>
      </c>
      <c r="Q141" s="119" t="s">
        <v>2</v>
      </c>
      <c r="R141" s="120" t="s">
        <v>2</v>
      </c>
      <c r="S141" s="119" t="s">
        <v>2</v>
      </c>
      <c r="T141" s="105" t="s">
        <v>2</v>
      </c>
      <c r="U141" s="115" t="s">
        <v>2</v>
      </c>
      <c r="V141" s="114" t="s">
        <v>2</v>
      </c>
      <c r="W141" s="113" t="s">
        <v>2</v>
      </c>
      <c r="X141" s="112" t="s">
        <v>2</v>
      </c>
      <c r="Y141" s="111" t="s">
        <v>2</v>
      </c>
      <c r="Z141" s="110" t="s">
        <v>2</v>
      </c>
      <c r="AA141" s="109" t="s">
        <v>2</v>
      </c>
      <c r="AB141" s="108" t="s">
        <v>2</v>
      </c>
    </row>
    <row r="142" spans="1:28">
      <c r="A142" s="118"/>
      <c r="B142" s="118"/>
      <c r="C142" s="118">
        <v>221113</v>
      </c>
      <c r="D142" s="103" t="s">
        <v>1583</v>
      </c>
      <c r="E142" s="119" t="s">
        <v>2</v>
      </c>
      <c r="F142" s="119" t="s">
        <v>2</v>
      </c>
      <c r="G142" s="119" t="s">
        <v>2</v>
      </c>
      <c r="H142" s="119" t="s">
        <v>2</v>
      </c>
      <c r="I142" s="119" t="s">
        <v>2</v>
      </c>
      <c r="J142" s="119" t="s">
        <v>2</v>
      </c>
      <c r="K142" s="119" t="s">
        <v>2</v>
      </c>
      <c r="L142" s="119" t="s">
        <v>2</v>
      </c>
      <c r="M142" s="119" t="s">
        <v>2</v>
      </c>
      <c r="N142" s="119" t="s">
        <v>2</v>
      </c>
      <c r="O142" s="119" t="s">
        <v>2</v>
      </c>
      <c r="P142" s="119" t="s">
        <v>2</v>
      </c>
      <c r="Q142" s="119" t="s">
        <v>2</v>
      </c>
      <c r="R142" s="120" t="s">
        <v>2</v>
      </c>
      <c r="S142" s="119" t="s">
        <v>2</v>
      </c>
      <c r="T142" s="105" t="s">
        <v>2</v>
      </c>
      <c r="U142" s="115" t="s">
        <v>2</v>
      </c>
      <c r="V142" s="114" t="s">
        <v>2</v>
      </c>
      <c r="W142" s="113" t="s">
        <v>2</v>
      </c>
      <c r="X142" s="112" t="s">
        <v>2</v>
      </c>
      <c r="Y142" s="111" t="s">
        <v>2</v>
      </c>
      <c r="Z142" s="110" t="s">
        <v>2</v>
      </c>
      <c r="AA142" s="109" t="s">
        <v>2</v>
      </c>
      <c r="AB142" s="108" t="s">
        <v>2</v>
      </c>
    </row>
    <row r="143" spans="1:28">
      <c r="A143" s="118"/>
      <c r="B143" s="118"/>
      <c r="C143" s="118">
        <v>221119</v>
      </c>
      <c r="D143" s="103" t="s">
        <v>1582</v>
      </c>
      <c r="E143" s="119">
        <v>10</v>
      </c>
      <c r="F143" s="119">
        <v>74</v>
      </c>
      <c r="G143" s="119">
        <v>76</v>
      </c>
      <c r="H143" s="119">
        <v>79</v>
      </c>
      <c r="I143" s="119">
        <v>78</v>
      </c>
      <c r="J143" s="119">
        <v>79</v>
      </c>
      <c r="K143" s="119">
        <v>79</v>
      </c>
      <c r="L143" s="119">
        <v>81</v>
      </c>
      <c r="M143" s="119">
        <v>81</v>
      </c>
      <c r="N143" s="119">
        <v>78</v>
      </c>
      <c r="O143" s="119">
        <v>82</v>
      </c>
      <c r="P143" s="119">
        <v>83</v>
      </c>
      <c r="Q143" s="119">
        <v>80</v>
      </c>
      <c r="R143" s="120">
        <v>7149397</v>
      </c>
      <c r="S143" s="119">
        <v>79</v>
      </c>
      <c r="T143" s="105">
        <v>90499</v>
      </c>
      <c r="U143" s="115">
        <v>1702984</v>
      </c>
      <c r="V143" s="114">
        <v>1810723</v>
      </c>
      <c r="W143" s="113">
        <v>1739432</v>
      </c>
      <c r="X143" s="112">
        <v>1896258</v>
      </c>
      <c r="Y143" s="111">
        <v>9</v>
      </c>
      <c r="Z143" s="110">
        <v>9</v>
      </c>
      <c r="AA143" s="109">
        <v>10</v>
      </c>
      <c r="AB143" s="108">
        <v>10</v>
      </c>
    </row>
    <row r="144" spans="1:28">
      <c r="A144" s="118"/>
      <c r="B144" s="118"/>
      <c r="C144" s="118">
        <v>221121</v>
      </c>
      <c r="D144" s="103" t="s">
        <v>1581</v>
      </c>
      <c r="E144" s="119" t="s">
        <v>2</v>
      </c>
      <c r="F144" s="119" t="s">
        <v>2</v>
      </c>
      <c r="G144" s="119" t="s">
        <v>2</v>
      </c>
      <c r="H144" s="119" t="s">
        <v>2</v>
      </c>
      <c r="I144" s="119" t="s">
        <v>2</v>
      </c>
      <c r="J144" s="119" t="s">
        <v>2</v>
      </c>
      <c r="K144" s="119" t="s">
        <v>2</v>
      </c>
      <c r="L144" s="119" t="s">
        <v>2</v>
      </c>
      <c r="M144" s="119" t="s">
        <v>2</v>
      </c>
      <c r="N144" s="119" t="s">
        <v>2</v>
      </c>
      <c r="O144" s="119" t="s">
        <v>2</v>
      </c>
      <c r="P144" s="119" t="s">
        <v>2</v>
      </c>
      <c r="Q144" s="119" t="s">
        <v>2</v>
      </c>
      <c r="R144" s="120" t="s">
        <v>2</v>
      </c>
      <c r="S144" s="119" t="s">
        <v>2</v>
      </c>
      <c r="T144" s="105" t="s">
        <v>2</v>
      </c>
      <c r="U144" s="115" t="s">
        <v>2</v>
      </c>
      <c r="V144" s="114" t="s">
        <v>2</v>
      </c>
      <c r="W144" s="113" t="s">
        <v>2</v>
      </c>
      <c r="X144" s="112" t="s">
        <v>2</v>
      </c>
      <c r="Y144" s="111" t="s">
        <v>2</v>
      </c>
      <c r="Z144" s="110" t="s">
        <v>2</v>
      </c>
      <c r="AA144" s="109" t="s">
        <v>2</v>
      </c>
      <c r="AB144" s="108" t="s">
        <v>2</v>
      </c>
    </row>
    <row r="145" spans="1:28">
      <c r="A145" s="118"/>
      <c r="B145" s="118"/>
      <c r="C145" s="118">
        <v>221122</v>
      </c>
      <c r="D145" s="103" t="s">
        <v>1580</v>
      </c>
      <c r="E145" s="119">
        <v>22</v>
      </c>
      <c r="F145" s="119">
        <v>2259</v>
      </c>
      <c r="G145" s="119">
        <v>2253</v>
      </c>
      <c r="H145" s="119">
        <v>2255</v>
      </c>
      <c r="I145" s="119">
        <v>2236</v>
      </c>
      <c r="J145" s="119">
        <v>2211</v>
      </c>
      <c r="K145" s="119">
        <v>2215</v>
      </c>
      <c r="L145" s="119">
        <v>2211</v>
      </c>
      <c r="M145" s="119">
        <v>2196</v>
      </c>
      <c r="N145" s="119">
        <v>2194</v>
      </c>
      <c r="O145" s="119">
        <v>2210</v>
      </c>
      <c r="P145" s="119">
        <v>2221</v>
      </c>
      <c r="Q145" s="119">
        <v>2211</v>
      </c>
      <c r="R145" s="120">
        <v>189570745</v>
      </c>
      <c r="S145" s="119">
        <v>2223</v>
      </c>
      <c r="T145" s="105">
        <v>85277</v>
      </c>
      <c r="U145" s="115">
        <v>46385677</v>
      </c>
      <c r="V145" s="114">
        <v>44511579</v>
      </c>
      <c r="W145" s="113">
        <v>47016213</v>
      </c>
      <c r="X145" s="112">
        <v>51657276</v>
      </c>
      <c r="Y145" s="111">
        <v>21</v>
      </c>
      <c r="Z145" s="110">
        <v>22</v>
      </c>
      <c r="AA145" s="109">
        <v>22</v>
      </c>
      <c r="AB145" s="108">
        <v>22</v>
      </c>
    </row>
    <row r="146" spans="1:28">
      <c r="A146" s="118"/>
      <c r="B146" s="118"/>
      <c r="C146" s="118">
        <v>221210</v>
      </c>
      <c r="D146" s="103" t="s">
        <v>1579</v>
      </c>
      <c r="E146" s="119">
        <v>7</v>
      </c>
      <c r="F146" s="119">
        <v>1026</v>
      </c>
      <c r="G146" s="119">
        <v>1025</v>
      </c>
      <c r="H146" s="119">
        <v>1025</v>
      </c>
      <c r="I146" s="119">
        <v>1034</v>
      </c>
      <c r="J146" s="119">
        <v>1027</v>
      </c>
      <c r="K146" s="119">
        <v>1024</v>
      </c>
      <c r="L146" s="119">
        <v>1038</v>
      </c>
      <c r="M146" s="119">
        <v>1031</v>
      </c>
      <c r="N146" s="119">
        <v>1039</v>
      </c>
      <c r="O146" s="119">
        <v>1027</v>
      </c>
      <c r="P146" s="119">
        <v>1026</v>
      </c>
      <c r="Q146" s="119">
        <v>1014</v>
      </c>
      <c r="R146" s="120">
        <v>83707124</v>
      </c>
      <c r="S146" s="119">
        <v>1028</v>
      </c>
      <c r="T146" s="105">
        <v>81427</v>
      </c>
      <c r="U146" s="115">
        <v>21478118</v>
      </c>
      <c r="V146" s="114">
        <v>20283367</v>
      </c>
      <c r="W146" s="113">
        <v>19642771</v>
      </c>
      <c r="X146" s="112">
        <v>22302868</v>
      </c>
      <c r="Y146" s="111">
        <v>7</v>
      </c>
      <c r="Z146" s="110">
        <v>7</v>
      </c>
      <c r="AA146" s="109">
        <v>7</v>
      </c>
      <c r="AB146" s="108">
        <v>7</v>
      </c>
    </row>
    <row r="147" spans="1:28">
      <c r="A147" s="118"/>
      <c r="B147" s="118"/>
      <c r="C147" s="118">
        <v>221310</v>
      </c>
      <c r="D147" s="103" t="s">
        <v>1578</v>
      </c>
      <c r="E147" s="119">
        <v>172</v>
      </c>
      <c r="F147" s="119">
        <v>782</v>
      </c>
      <c r="G147" s="119">
        <v>784</v>
      </c>
      <c r="H147" s="119">
        <v>803</v>
      </c>
      <c r="I147" s="119">
        <v>844</v>
      </c>
      <c r="J147" s="119">
        <v>839</v>
      </c>
      <c r="K147" s="119">
        <v>854</v>
      </c>
      <c r="L147" s="119">
        <v>860</v>
      </c>
      <c r="M147" s="119">
        <v>845</v>
      </c>
      <c r="N147" s="119">
        <v>844</v>
      </c>
      <c r="O147" s="119">
        <v>883</v>
      </c>
      <c r="P147" s="119">
        <v>853</v>
      </c>
      <c r="Q147" s="119">
        <v>854</v>
      </c>
      <c r="R147" s="120">
        <v>34122465</v>
      </c>
      <c r="S147" s="119">
        <v>837</v>
      </c>
      <c r="T147" s="105">
        <v>40768</v>
      </c>
      <c r="U147" s="115">
        <v>7787725</v>
      </c>
      <c r="V147" s="114">
        <v>8761352</v>
      </c>
      <c r="W147" s="113">
        <v>8470486</v>
      </c>
      <c r="X147" s="112">
        <v>9102902</v>
      </c>
      <c r="Y147" s="111">
        <v>173</v>
      </c>
      <c r="Z147" s="110">
        <v>172</v>
      </c>
      <c r="AA147" s="109">
        <v>171</v>
      </c>
      <c r="AB147" s="108">
        <v>172</v>
      </c>
    </row>
    <row r="148" spans="1:28">
      <c r="A148" s="118"/>
      <c r="B148" s="118"/>
      <c r="C148" s="118">
        <v>221320</v>
      </c>
      <c r="D148" s="103" t="s">
        <v>1577</v>
      </c>
      <c r="E148" s="119">
        <v>7</v>
      </c>
      <c r="F148" s="119">
        <v>84</v>
      </c>
      <c r="G148" s="119">
        <v>86</v>
      </c>
      <c r="H148" s="119">
        <v>85</v>
      </c>
      <c r="I148" s="119">
        <v>89</v>
      </c>
      <c r="J148" s="119">
        <v>89</v>
      </c>
      <c r="K148" s="119">
        <v>88</v>
      </c>
      <c r="L148" s="119">
        <v>90</v>
      </c>
      <c r="M148" s="119">
        <v>93</v>
      </c>
      <c r="N148" s="119">
        <v>91</v>
      </c>
      <c r="O148" s="119">
        <v>91</v>
      </c>
      <c r="P148" s="119">
        <v>103</v>
      </c>
      <c r="Q148" s="119">
        <v>87</v>
      </c>
      <c r="R148" s="120">
        <v>5519116</v>
      </c>
      <c r="S148" s="119">
        <v>90</v>
      </c>
      <c r="T148" s="105">
        <v>61324</v>
      </c>
      <c r="U148" s="115">
        <v>1404644</v>
      </c>
      <c r="V148" s="114">
        <v>1243421</v>
      </c>
      <c r="W148" s="113">
        <v>1440704</v>
      </c>
      <c r="X148" s="112">
        <v>1430347</v>
      </c>
      <c r="Y148" s="111">
        <v>6</v>
      </c>
      <c r="Z148" s="110">
        <v>7</v>
      </c>
      <c r="AA148" s="109">
        <v>7</v>
      </c>
      <c r="AB148" s="108">
        <v>8</v>
      </c>
    </row>
    <row r="149" spans="1:28">
      <c r="A149" s="118"/>
      <c r="B149" s="118"/>
      <c r="C149" s="118">
        <v>221330</v>
      </c>
      <c r="D149" s="103" t="s">
        <v>1576</v>
      </c>
      <c r="E149" s="119" t="s">
        <v>2</v>
      </c>
      <c r="F149" s="119" t="s">
        <v>2</v>
      </c>
      <c r="G149" s="119" t="s">
        <v>2</v>
      </c>
      <c r="H149" s="119" t="s">
        <v>2</v>
      </c>
      <c r="I149" s="119" t="s">
        <v>2</v>
      </c>
      <c r="J149" s="119" t="s">
        <v>2</v>
      </c>
      <c r="K149" s="119" t="s">
        <v>2</v>
      </c>
      <c r="L149" s="119" t="s">
        <v>2</v>
      </c>
      <c r="M149" s="119" t="s">
        <v>2</v>
      </c>
      <c r="N149" s="119" t="s">
        <v>2</v>
      </c>
      <c r="O149" s="119" t="s">
        <v>2</v>
      </c>
      <c r="P149" s="119" t="s">
        <v>2</v>
      </c>
      <c r="Q149" s="119" t="s">
        <v>2</v>
      </c>
      <c r="R149" s="120" t="s">
        <v>2</v>
      </c>
      <c r="S149" s="119" t="s">
        <v>2</v>
      </c>
      <c r="T149" s="105" t="s">
        <v>2</v>
      </c>
      <c r="U149" s="115" t="s">
        <v>2</v>
      </c>
      <c r="V149" s="114" t="s">
        <v>2</v>
      </c>
      <c r="W149" s="113" t="s">
        <v>2</v>
      </c>
      <c r="X149" s="112" t="s">
        <v>2</v>
      </c>
      <c r="Y149" s="111" t="s">
        <v>2</v>
      </c>
      <c r="Z149" s="110" t="s">
        <v>2</v>
      </c>
      <c r="AA149" s="109" t="s">
        <v>2</v>
      </c>
      <c r="AB149" s="108" t="s">
        <v>2</v>
      </c>
    </row>
    <row r="150" spans="1:28">
      <c r="A150" s="118"/>
      <c r="B150" s="118"/>
      <c r="C150" s="118"/>
      <c r="D150" s="103" t="s">
        <v>41</v>
      </c>
      <c r="E150" s="119">
        <v>14</v>
      </c>
      <c r="F150" s="119">
        <v>522</v>
      </c>
      <c r="G150" s="119">
        <v>535</v>
      </c>
      <c r="H150" s="119">
        <v>556</v>
      </c>
      <c r="I150" s="119">
        <v>561</v>
      </c>
      <c r="J150" s="119">
        <v>573</v>
      </c>
      <c r="K150" s="119">
        <v>577</v>
      </c>
      <c r="L150" s="119">
        <v>581</v>
      </c>
      <c r="M150" s="119">
        <v>573</v>
      </c>
      <c r="N150" s="119">
        <v>569</v>
      </c>
      <c r="O150" s="119">
        <v>555</v>
      </c>
      <c r="P150" s="119">
        <v>546</v>
      </c>
      <c r="Q150" s="119">
        <v>548</v>
      </c>
      <c r="R150" s="120">
        <v>53531453</v>
      </c>
      <c r="S150" s="119">
        <v>558</v>
      </c>
      <c r="T150" s="105">
        <v>95935</v>
      </c>
      <c r="U150" s="115">
        <v>13160609</v>
      </c>
      <c r="V150" s="114">
        <v>13717418</v>
      </c>
      <c r="W150" s="113">
        <v>13711326</v>
      </c>
      <c r="X150" s="112">
        <v>12942100</v>
      </c>
      <c r="Y150" s="111">
        <v>14</v>
      </c>
      <c r="Z150" s="110">
        <v>14</v>
      </c>
      <c r="AA150" s="109">
        <v>14</v>
      </c>
      <c r="AB150" s="108">
        <v>14</v>
      </c>
    </row>
    <row r="151" spans="1:28">
      <c r="A151" s="118"/>
      <c r="B151" s="118"/>
      <c r="C151" s="118"/>
      <c r="D151" s="103" t="s">
        <v>0</v>
      </c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20"/>
      <c r="S151" s="119"/>
      <c r="T151" s="105"/>
      <c r="U151" s="115"/>
      <c r="V151" s="114"/>
      <c r="W151" s="113"/>
      <c r="X151" s="112"/>
      <c r="Y151" s="111"/>
      <c r="Z151" s="110"/>
      <c r="AA151" s="109"/>
      <c r="AB151" s="108"/>
    </row>
    <row r="152" spans="1:28">
      <c r="A152" s="118"/>
      <c r="B152" s="118"/>
      <c r="C152" s="118"/>
      <c r="D152" s="103" t="s">
        <v>0</v>
      </c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20"/>
      <c r="S152" s="119"/>
      <c r="T152" s="105"/>
      <c r="U152" s="115"/>
      <c r="V152" s="114"/>
      <c r="W152" s="113"/>
      <c r="X152" s="112"/>
      <c r="Y152" s="111"/>
      <c r="Z152" s="110"/>
      <c r="AA152" s="109"/>
      <c r="AB152" s="108"/>
    </row>
    <row r="153" spans="1:28" s="134" customFormat="1" ht="12.75">
      <c r="A153" s="132">
        <v>23</v>
      </c>
      <c r="B153" s="132"/>
      <c r="C153" s="132"/>
      <c r="D153" s="131" t="s">
        <v>1575</v>
      </c>
      <c r="E153" s="130">
        <v>21517</v>
      </c>
      <c r="F153" s="130">
        <v>124266</v>
      </c>
      <c r="G153" s="130">
        <v>123568</v>
      </c>
      <c r="H153" s="130">
        <v>125145</v>
      </c>
      <c r="I153" s="130">
        <v>127266</v>
      </c>
      <c r="J153" s="130">
        <v>130044</v>
      </c>
      <c r="K153" s="130">
        <v>132296</v>
      </c>
      <c r="L153" s="130">
        <v>136989</v>
      </c>
      <c r="M153" s="130">
        <v>138701</v>
      </c>
      <c r="N153" s="130">
        <v>137916</v>
      </c>
      <c r="O153" s="130">
        <v>136380</v>
      </c>
      <c r="P153" s="130">
        <v>130466</v>
      </c>
      <c r="Q153" s="130">
        <v>125424</v>
      </c>
      <c r="R153" s="105">
        <v>6682579056</v>
      </c>
      <c r="S153" s="130">
        <v>130705</v>
      </c>
      <c r="T153" s="105">
        <v>51127</v>
      </c>
      <c r="U153" s="129">
        <v>1504404820</v>
      </c>
      <c r="V153" s="128">
        <v>1593452163</v>
      </c>
      <c r="W153" s="127">
        <v>1773930890</v>
      </c>
      <c r="X153" s="126">
        <v>1810791183</v>
      </c>
      <c r="Y153" s="125">
        <v>21292</v>
      </c>
      <c r="Z153" s="124">
        <v>21659</v>
      </c>
      <c r="AA153" s="123">
        <v>21701</v>
      </c>
      <c r="AB153" s="122">
        <v>21414</v>
      </c>
    </row>
    <row r="154" spans="1:28">
      <c r="A154" s="118"/>
      <c r="B154" s="118"/>
      <c r="C154" s="118"/>
      <c r="D154" s="103" t="s">
        <v>0</v>
      </c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20"/>
      <c r="S154" s="119"/>
      <c r="T154" s="105"/>
      <c r="U154" s="115"/>
      <c r="V154" s="114"/>
      <c r="W154" s="113"/>
      <c r="X154" s="112"/>
      <c r="Y154" s="111"/>
      <c r="Z154" s="110"/>
      <c r="AA154" s="109"/>
      <c r="AB154" s="108"/>
    </row>
    <row r="155" spans="1:28">
      <c r="A155" s="118"/>
      <c r="B155" s="118">
        <v>236</v>
      </c>
      <c r="C155" s="118"/>
      <c r="D155" s="103" t="s">
        <v>1574</v>
      </c>
      <c r="E155" s="119">
        <v>7025</v>
      </c>
      <c r="F155" s="119">
        <v>31056</v>
      </c>
      <c r="G155" s="119">
        <v>31105</v>
      </c>
      <c r="H155" s="119">
        <v>30994</v>
      </c>
      <c r="I155" s="119">
        <v>31263</v>
      </c>
      <c r="J155" s="119">
        <v>31450</v>
      </c>
      <c r="K155" s="119">
        <v>31787</v>
      </c>
      <c r="L155" s="119">
        <v>32891</v>
      </c>
      <c r="M155" s="119">
        <v>33110</v>
      </c>
      <c r="N155" s="119">
        <v>32770</v>
      </c>
      <c r="O155" s="119">
        <v>32749</v>
      </c>
      <c r="P155" s="119">
        <v>31672</v>
      </c>
      <c r="Q155" s="119">
        <v>30987</v>
      </c>
      <c r="R155" s="120">
        <v>1676423350</v>
      </c>
      <c r="S155" s="119">
        <v>31820</v>
      </c>
      <c r="T155" s="105">
        <v>52685</v>
      </c>
      <c r="U155" s="115">
        <v>399189875</v>
      </c>
      <c r="V155" s="114">
        <v>396400911</v>
      </c>
      <c r="W155" s="113">
        <v>424265137</v>
      </c>
      <c r="X155" s="112">
        <v>456567427</v>
      </c>
      <c r="Y155" s="111">
        <v>6919</v>
      </c>
      <c r="Z155" s="110">
        <v>7065</v>
      </c>
      <c r="AA155" s="109">
        <v>7108</v>
      </c>
      <c r="AB155" s="108">
        <v>7006</v>
      </c>
    </row>
    <row r="156" spans="1:28">
      <c r="A156" s="118"/>
      <c r="B156" s="118"/>
      <c r="C156" s="118">
        <v>236115</v>
      </c>
      <c r="D156" s="103" t="s">
        <v>1573</v>
      </c>
      <c r="E156" s="119">
        <v>3337</v>
      </c>
      <c r="F156" s="119">
        <v>8364</v>
      </c>
      <c r="G156" s="119">
        <v>8383</v>
      </c>
      <c r="H156" s="119">
        <v>8447</v>
      </c>
      <c r="I156" s="119">
        <v>8518</v>
      </c>
      <c r="J156" s="119">
        <v>8695</v>
      </c>
      <c r="K156" s="119">
        <v>8900</v>
      </c>
      <c r="L156" s="119">
        <v>9387</v>
      </c>
      <c r="M156" s="119">
        <v>9574</v>
      </c>
      <c r="N156" s="119">
        <v>9395</v>
      </c>
      <c r="O156" s="119">
        <v>9218</v>
      </c>
      <c r="P156" s="119">
        <v>8911</v>
      </c>
      <c r="Q156" s="119">
        <v>8592</v>
      </c>
      <c r="R156" s="120">
        <v>353036224</v>
      </c>
      <c r="S156" s="119">
        <v>8865</v>
      </c>
      <c r="T156" s="105">
        <v>39824</v>
      </c>
      <c r="U156" s="115">
        <v>85541781</v>
      </c>
      <c r="V156" s="114">
        <v>82964029</v>
      </c>
      <c r="W156" s="113">
        <v>91599291</v>
      </c>
      <c r="X156" s="112">
        <v>92931123</v>
      </c>
      <c r="Y156" s="111">
        <v>3320</v>
      </c>
      <c r="Z156" s="110">
        <v>3377</v>
      </c>
      <c r="AA156" s="109">
        <v>3367</v>
      </c>
      <c r="AB156" s="108">
        <v>3284</v>
      </c>
    </row>
    <row r="157" spans="1:28">
      <c r="A157" s="118"/>
      <c r="B157" s="118"/>
      <c r="C157" s="118">
        <v>236116</v>
      </c>
      <c r="D157" s="103" t="s">
        <v>1572</v>
      </c>
      <c r="E157" s="119">
        <v>68</v>
      </c>
      <c r="F157" s="119">
        <v>533</v>
      </c>
      <c r="G157" s="119">
        <v>529</v>
      </c>
      <c r="H157" s="119">
        <v>517</v>
      </c>
      <c r="I157" s="119">
        <v>529</v>
      </c>
      <c r="J157" s="119">
        <v>527</v>
      </c>
      <c r="K157" s="119">
        <v>546</v>
      </c>
      <c r="L157" s="119">
        <v>581</v>
      </c>
      <c r="M157" s="119">
        <v>605</v>
      </c>
      <c r="N157" s="119">
        <v>592</v>
      </c>
      <c r="O157" s="119">
        <v>619</v>
      </c>
      <c r="P157" s="119">
        <v>578</v>
      </c>
      <c r="Q157" s="119">
        <v>546</v>
      </c>
      <c r="R157" s="120">
        <v>29436105</v>
      </c>
      <c r="S157" s="119">
        <v>559</v>
      </c>
      <c r="T157" s="105">
        <v>52659</v>
      </c>
      <c r="U157" s="115">
        <v>6221910</v>
      </c>
      <c r="V157" s="114">
        <v>6381265</v>
      </c>
      <c r="W157" s="113">
        <v>9243799</v>
      </c>
      <c r="X157" s="112">
        <v>7589131</v>
      </c>
      <c r="Y157" s="111">
        <v>69</v>
      </c>
      <c r="Z157" s="110">
        <v>68</v>
      </c>
      <c r="AA157" s="109">
        <v>68</v>
      </c>
      <c r="AB157" s="108">
        <v>66</v>
      </c>
    </row>
    <row r="158" spans="1:28">
      <c r="A158" s="118"/>
      <c r="B158" s="118"/>
      <c r="C158" s="118">
        <v>236117</v>
      </c>
      <c r="D158" s="103" t="s">
        <v>1571</v>
      </c>
      <c r="E158" s="119">
        <v>211</v>
      </c>
      <c r="F158" s="119">
        <v>771</v>
      </c>
      <c r="G158" s="119">
        <v>771</v>
      </c>
      <c r="H158" s="119">
        <v>782</v>
      </c>
      <c r="I158" s="119">
        <v>811</v>
      </c>
      <c r="J158" s="119">
        <v>809</v>
      </c>
      <c r="K158" s="119">
        <v>814</v>
      </c>
      <c r="L158" s="119">
        <v>823</v>
      </c>
      <c r="M158" s="119">
        <v>800</v>
      </c>
      <c r="N158" s="119">
        <v>791</v>
      </c>
      <c r="O158" s="119">
        <v>795</v>
      </c>
      <c r="P158" s="119">
        <v>773</v>
      </c>
      <c r="Q158" s="119">
        <v>733</v>
      </c>
      <c r="R158" s="120">
        <v>34630944</v>
      </c>
      <c r="S158" s="119">
        <v>789</v>
      </c>
      <c r="T158" s="105">
        <v>43892</v>
      </c>
      <c r="U158" s="115">
        <v>8467341</v>
      </c>
      <c r="V158" s="114">
        <v>8486953</v>
      </c>
      <c r="W158" s="113">
        <v>8597713</v>
      </c>
      <c r="X158" s="112">
        <v>9078937</v>
      </c>
      <c r="Y158" s="111">
        <v>216</v>
      </c>
      <c r="Z158" s="110">
        <v>214</v>
      </c>
      <c r="AA158" s="109">
        <v>208</v>
      </c>
      <c r="AB158" s="108">
        <v>204</v>
      </c>
    </row>
    <row r="159" spans="1:28">
      <c r="A159" s="118"/>
      <c r="B159" s="118"/>
      <c r="C159" s="118">
        <v>236118</v>
      </c>
      <c r="D159" s="103" t="s">
        <v>1570</v>
      </c>
      <c r="E159" s="119">
        <v>2343</v>
      </c>
      <c r="F159" s="119">
        <v>6375</v>
      </c>
      <c r="G159" s="119">
        <v>6349</v>
      </c>
      <c r="H159" s="119">
        <v>6419</v>
      </c>
      <c r="I159" s="119">
        <v>6351</v>
      </c>
      <c r="J159" s="119">
        <v>6413</v>
      </c>
      <c r="K159" s="119">
        <v>6607</v>
      </c>
      <c r="L159" s="119">
        <v>6834</v>
      </c>
      <c r="M159" s="119">
        <v>6807</v>
      </c>
      <c r="N159" s="119">
        <v>6797</v>
      </c>
      <c r="O159" s="119">
        <v>6917</v>
      </c>
      <c r="P159" s="119">
        <v>6614</v>
      </c>
      <c r="Q159" s="119">
        <v>6528</v>
      </c>
      <c r="R159" s="120">
        <v>224457026</v>
      </c>
      <c r="S159" s="119">
        <v>6584</v>
      </c>
      <c r="T159" s="105">
        <v>34091</v>
      </c>
      <c r="U159" s="115">
        <v>51938437</v>
      </c>
      <c r="V159" s="114">
        <v>54199417</v>
      </c>
      <c r="W159" s="113">
        <v>57911410</v>
      </c>
      <c r="X159" s="112">
        <v>60407762</v>
      </c>
      <c r="Y159" s="111">
        <v>2261</v>
      </c>
      <c r="Z159" s="110">
        <v>2334</v>
      </c>
      <c r="AA159" s="109">
        <v>2386</v>
      </c>
      <c r="AB159" s="108">
        <v>2391</v>
      </c>
    </row>
    <row r="160" spans="1:28">
      <c r="A160" s="118"/>
      <c r="B160" s="118"/>
      <c r="C160" s="118">
        <v>236210</v>
      </c>
      <c r="D160" s="103" t="s">
        <v>1569</v>
      </c>
      <c r="E160" s="119">
        <v>52</v>
      </c>
      <c r="F160" s="119">
        <v>1803</v>
      </c>
      <c r="G160" s="119">
        <v>1779</v>
      </c>
      <c r="H160" s="119">
        <v>1850</v>
      </c>
      <c r="I160" s="119">
        <v>2056</v>
      </c>
      <c r="J160" s="119">
        <v>1972</v>
      </c>
      <c r="K160" s="119">
        <v>1907</v>
      </c>
      <c r="L160" s="119">
        <v>1975</v>
      </c>
      <c r="M160" s="119">
        <v>2020</v>
      </c>
      <c r="N160" s="119">
        <v>2033</v>
      </c>
      <c r="O160" s="119">
        <v>1975</v>
      </c>
      <c r="P160" s="119">
        <v>1935</v>
      </c>
      <c r="Q160" s="119">
        <v>1933</v>
      </c>
      <c r="R160" s="120">
        <v>154639773</v>
      </c>
      <c r="S160" s="119">
        <v>1937</v>
      </c>
      <c r="T160" s="105">
        <v>79835</v>
      </c>
      <c r="U160" s="115">
        <v>34465318</v>
      </c>
      <c r="V160" s="114">
        <v>37665784</v>
      </c>
      <c r="W160" s="113">
        <v>38980777</v>
      </c>
      <c r="X160" s="112">
        <v>43527894</v>
      </c>
      <c r="Y160" s="111">
        <v>52</v>
      </c>
      <c r="Z160" s="110">
        <v>52</v>
      </c>
      <c r="AA160" s="109">
        <v>52</v>
      </c>
      <c r="AB160" s="108">
        <v>52</v>
      </c>
    </row>
    <row r="161" spans="1:28">
      <c r="A161" s="118"/>
      <c r="B161" s="118"/>
      <c r="C161" s="118">
        <v>236220</v>
      </c>
      <c r="D161" s="103" t="s">
        <v>1568</v>
      </c>
      <c r="E161" s="119">
        <v>1014</v>
      </c>
      <c r="F161" s="119">
        <v>13210</v>
      </c>
      <c r="G161" s="119">
        <v>13294</v>
      </c>
      <c r="H161" s="119">
        <v>12979</v>
      </c>
      <c r="I161" s="119">
        <v>12998</v>
      </c>
      <c r="J161" s="119">
        <v>13034</v>
      </c>
      <c r="K161" s="119">
        <v>13013</v>
      </c>
      <c r="L161" s="119">
        <v>13291</v>
      </c>
      <c r="M161" s="119">
        <v>13304</v>
      </c>
      <c r="N161" s="119">
        <v>13162</v>
      </c>
      <c r="O161" s="119">
        <v>13225</v>
      </c>
      <c r="P161" s="119">
        <v>12861</v>
      </c>
      <c r="Q161" s="119">
        <v>12655</v>
      </c>
      <c r="R161" s="120">
        <v>880223278</v>
      </c>
      <c r="S161" s="119">
        <v>13086</v>
      </c>
      <c r="T161" s="105">
        <v>67265</v>
      </c>
      <c r="U161" s="115">
        <v>212555088</v>
      </c>
      <c r="V161" s="114">
        <v>206703463</v>
      </c>
      <c r="W161" s="113">
        <v>217932147</v>
      </c>
      <c r="X161" s="112">
        <v>243032580</v>
      </c>
      <c r="Y161" s="111">
        <v>1001</v>
      </c>
      <c r="Z161" s="110">
        <v>1020</v>
      </c>
      <c r="AA161" s="109">
        <v>1027</v>
      </c>
      <c r="AB161" s="108">
        <v>1009</v>
      </c>
    </row>
    <row r="162" spans="1:28">
      <c r="A162" s="118"/>
      <c r="B162" s="118"/>
      <c r="C162" s="118"/>
      <c r="D162" s="103" t="s">
        <v>41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0</v>
      </c>
      <c r="Q162" s="119">
        <v>0</v>
      </c>
      <c r="R162" s="120">
        <v>0</v>
      </c>
      <c r="S162" s="119">
        <v>0</v>
      </c>
      <c r="T162" s="105">
        <v>0</v>
      </c>
      <c r="U162" s="115">
        <v>0</v>
      </c>
      <c r="V162" s="114">
        <v>0</v>
      </c>
      <c r="W162" s="113">
        <v>0</v>
      </c>
      <c r="X162" s="112">
        <v>0</v>
      </c>
      <c r="Y162" s="111">
        <v>0</v>
      </c>
      <c r="Z162" s="110">
        <v>0</v>
      </c>
      <c r="AA162" s="109">
        <v>0</v>
      </c>
      <c r="AB162" s="108">
        <v>0</v>
      </c>
    </row>
    <row r="163" spans="1:28">
      <c r="A163" s="118"/>
      <c r="B163" s="118"/>
      <c r="C163" s="118"/>
      <c r="D163" s="103" t="s">
        <v>0</v>
      </c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20"/>
      <c r="S163" s="119"/>
      <c r="T163" s="105"/>
      <c r="U163" s="115"/>
      <c r="V163" s="114"/>
      <c r="W163" s="113"/>
      <c r="X163" s="112"/>
      <c r="Y163" s="111"/>
      <c r="Z163" s="110"/>
      <c r="AA163" s="109"/>
      <c r="AB163" s="108"/>
    </row>
    <row r="164" spans="1:28">
      <c r="A164" s="118"/>
      <c r="B164" s="118">
        <v>237</v>
      </c>
      <c r="C164" s="118"/>
      <c r="D164" s="103" t="s">
        <v>1567</v>
      </c>
      <c r="E164" s="119">
        <v>1245</v>
      </c>
      <c r="F164" s="119">
        <v>14501</v>
      </c>
      <c r="G164" s="119">
        <v>14601</v>
      </c>
      <c r="H164" s="119">
        <v>15084</v>
      </c>
      <c r="I164" s="119">
        <v>15668</v>
      </c>
      <c r="J164" s="119">
        <v>16319</v>
      </c>
      <c r="K164" s="119">
        <v>16834</v>
      </c>
      <c r="L164" s="119">
        <v>17701</v>
      </c>
      <c r="M164" s="119">
        <v>18208</v>
      </c>
      <c r="N164" s="119">
        <v>18455</v>
      </c>
      <c r="O164" s="119">
        <v>17948</v>
      </c>
      <c r="P164" s="119">
        <v>16606</v>
      </c>
      <c r="Q164" s="119">
        <v>14865</v>
      </c>
      <c r="R164" s="120">
        <v>1099671068</v>
      </c>
      <c r="S164" s="119">
        <v>16399</v>
      </c>
      <c r="T164" s="105">
        <v>67057</v>
      </c>
      <c r="U164" s="115">
        <v>227718447</v>
      </c>
      <c r="V164" s="114">
        <v>256297702</v>
      </c>
      <c r="W164" s="113">
        <v>306901639</v>
      </c>
      <c r="X164" s="112">
        <v>308753280</v>
      </c>
      <c r="Y164" s="111">
        <v>1256</v>
      </c>
      <c r="Z164" s="110">
        <v>1253</v>
      </c>
      <c r="AA164" s="109">
        <v>1242</v>
      </c>
      <c r="AB164" s="108">
        <v>1228</v>
      </c>
    </row>
    <row r="165" spans="1:28">
      <c r="A165" s="118"/>
      <c r="B165" s="118"/>
      <c r="C165" s="118">
        <v>237110</v>
      </c>
      <c r="D165" s="103" t="s">
        <v>1566</v>
      </c>
      <c r="E165" s="119">
        <v>354</v>
      </c>
      <c r="F165" s="119">
        <v>3199</v>
      </c>
      <c r="G165" s="119">
        <v>3253</v>
      </c>
      <c r="H165" s="119">
        <v>3323</v>
      </c>
      <c r="I165" s="119">
        <v>3300</v>
      </c>
      <c r="J165" s="119">
        <v>3407</v>
      </c>
      <c r="K165" s="119">
        <v>3468</v>
      </c>
      <c r="L165" s="119">
        <v>3679</v>
      </c>
      <c r="M165" s="119">
        <v>3845</v>
      </c>
      <c r="N165" s="119">
        <v>3854</v>
      </c>
      <c r="O165" s="119">
        <v>3758</v>
      </c>
      <c r="P165" s="119">
        <v>3485</v>
      </c>
      <c r="Q165" s="119">
        <v>3089</v>
      </c>
      <c r="R165" s="120">
        <v>196804748</v>
      </c>
      <c r="S165" s="119">
        <v>3472</v>
      </c>
      <c r="T165" s="105">
        <v>56683</v>
      </c>
      <c r="U165" s="115">
        <v>43462940</v>
      </c>
      <c r="V165" s="114">
        <v>45738356</v>
      </c>
      <c r="W165" s="113">
        <v>54739492</v>
      </c>
      <c r="X165" s="112">
        <v>52863960</v>
      </c>
      <c r="Y165" s="111">
        <v>358</v>
      </c>
      <c r="Z165" s="110">
        <v>358</v>
      </c>
      <c r="AA165" s="109">
        <v>353</v>
      </c>
      <c r="AB165" s="108">
        <v>348</v>
      </c>
    </row>
    <row r="166" spans="1:28">
      <c r="A166" s="118"/>
      <c r="B166" s="118"/>
      <c r="C166" s="118">
        <v>237120</v>
      </c>
      <c r="D166" s="103" t="s">
        <v>1565</v>
      </c>
      <c r="E166" s="119">
        <v>29</v>
      </c>
      <c r="F166" s="119">
        <v>743</v>
      </c>
      <c r="G166" s="119">
        <v>686</v>
      </c>
      <c r="H166" s="119">
        <v>659</v>
      </c>
      <c r="I166" s="119">
        <v>741</v>
      </c>
      <c r="J166" s="119">
        <v>759</v>
      </c>
      <c r="K166" s="119">
        <v>754</v>
      </c>
      <c r="L166" s="119">
        <v>808</v>
      </c>
      <c r="M166" s="119">
        <v>828</v>
      </c>
      <c r="N166" s="119">
        <v>1038</v>
      </c>
      <c r="O166" s="119">
        <v>1078</v>
      </c>
      <c r="P166" s="119">
        <v>915</v>
      </c>
      <c r="Q166" s="119">
        <v>756</v>
      </c>
      <c r="R166" s="120">
        <v>66989799</v>
      </c>
      <c r="S166" s="119">
        <v>814</v>
      </c>
      <c r="T166" s="105">
        <v>82297</v>
      </c>
      <c r="U166" s="115">
        <v>12210820</v>
      </c>
      <c r="V166" s="114">
        <v>14164715</v>
      </c>
      <c r="W166" s="113">
        <v>17983763</v>
      </c>
      <c r="X166" s="112">
        <v>22630501</v>
      </c>
      <c r="Y166" s="111">
        <v>30</v>
      </c>
      <c r="Z166" s="110">
        <v>29</v>
      </c>
      <c r="AA166" s="109">
        <v>29</v>
      </c>
      <c r="AB166" s="108">
        <v>29</v>
      </c>
    </row>
    <row r="167" spans="1:28">
      <c r="A167" s="118"/>
      <c r="B167" s="118"/>
      <c r="C167" s="118">
        <v>237130</v>
      </c>
      <c r="D167" s="103" t="s">
        <v>1564</v>
      </c>
      <c r="E167" s="119">
        <v>155</v>
      </c>
      <c r="F167" s="119">
        <v>2390</v>
      </c>
      <c r="G167" s="119">
        <v>2358</v>
      </c>
      <c r="H167" s="119">
        <v>2428</v>
      </c>
      <c r="I167" s="119">
        <v>2402</v>
      </c>
      <c r="J167" s="119">
        <v>2501</v>
      </c>
      <c r="K167" s="119">
        <v>2545</v>
      </c>
      <c r="L167" s="119">
        <v>2532</v>
      </c>
      <c r="M167" s="119">
        <v>2614</v>
      </c>
      <c r="N167" s="119">
        <v>2631</v>
      </c>
      <c r="O167" s="119">
        <v>2666</v>
      </c>
      <c r="P167" s="119">
        <v>2615</v>
      </c>
      <c r="Q167" s="119">
        <v>2667</v>
      </c>
      <c r="R167" s="120">
        <v>181869112</v>
      </c>
      <c r="S167" s="119">
        <v>2529</v>
      </c>
      <c r="T167" s="105">
        <v>71913</v>
      </c>
      <c r="U167" s="115">
        <v>37095592</v>
      </c>
      <c r="V167" s="114">
        <v>42836959</v>
      </c>
      <c r="W167" s="113">
        <v>48192806</v>
      </c>
      <c r="X167" s="112">
        <v>53743755</v>
      </c>
      <c r="Y167" s="111">
        <v>154</v>
      </c>
      <c r="Z167" s="110">
        <v>159</v>
      </c>
      <c r="AA167" s="109">
        <v>154</v>
      </c>
      <c r="AB167" s="108">
        <v>152</v>
      </c>
    </row>
    <row r="168" spans="1:28">
      <c r="A168" s="118"/>
      <c r="B168" s="118"/>
      <c r="C168" s="118">
        <v>237210</v>
      </c>
      <c r="D168" s="103" t="s">
        <v>1563</v>
      </c>
      <c r="E168" s="119">
        <v>239</v>
      </c>
      <c r="F168" s="119">
        <v>1283</v>
      </c>
      <c r="G168" s="119">
        <v>1290</v>
      </c>
      <c r="H168" s="119">
        <v>1289</v>
      </c>
      <c r="I168" s="119">
        <v>1274</v>
      </c>
      <c r="J168" s="119">
        <v>1262</v>
      </c>
      <c r="K168" s="119">
        <v>1299</v>
      </c>
      <c r="L168" s="119">
        <v>1273</v>
      </c>
      <c r="M168" s="119">
        <v>1276</v>
      </c>
      <c r="N168" s="119">
        <v>1254</v>
      </c>
      <c r="O168" s="119">
        <v>1276</v>
      </c>
      <c r="P168" s="119">
        <v>1264</v>
      </c>
      <c r="Q168" s="119">
        <v>1275</v>
      </c>
      <c r="R168" s="120">
        <v>78062468</v>
      </c>
      <c r="S168" s="119">
        <v>1276</v>
      </c>
      <c r="T168" s="105">
        <v>61177</v>
      </c>
      <c r="U168" s="115">
        <v>18350561</v>
      </c>
      <c r="V168" s="114">
        <v>19564513</v>
      </c>
      <c r="W168" s="113">
        <v>19303609</v>
      </c>
      <c r="X168" s="112">
        <v>20843785</v>
      </c>
      <c r="Y168" s="111">
        <v>243</v>
      </c>
      <c r="Z168" s="110">
        <v>239</v>
      </c>
      <c r="AA168" s="109">
        <v>238</v>
      </c>
      <c r="AB168" s="108">
        <v>234</v>
      </c>
    </row>
    <row r="169" spans="1:28">
      <c r="A169" s="118"/>
      <c r="B169" s="118"/>
      <c r="C169" s="118">
        <v>237310</v>
      </c>
      <c r="D169" s="103" t="s">
        <v>1562</v>
      </c>
      <c r="E169" s="119">
        <v>289</v>
      </c>
      <c r="F169" s="119">
        <v>4717</v>
      </c>
      <c r="G169" s="119">
        <v>4900</v>
      </c>
      <c r="H169" s="119">
        <v>5338</v>
      </c>
      <c r="I169" s="119">
        <v>5830</v>
      </c>
      <c r="J169" s="119">
        <v>6204</v>
      </c>
      <c r="K169" s="119">
        <v>6393</v>
      </c>
      <c r="L169" s="119">
        <v>6760</v>
      </c>
      <c r="M169" s="119">
        <v>7004</v>
      </c>
      <c r="N169" s="119">
        <v>7044</v>
      </c>
      <c r="O169" s="119">
        <v>6632</v>
      </c>
      <c r="P169" s="119">
        <v>5971</v>
      </c>
      <c r="Q169" s="119">
        <v>4843</v>
      </c>
      <c r="R169" s="120">
        <v>375557022</v>
      </c>
      <c r="S169" s="119">
        <v>5970</v>
      </c>
      <c r="T169" s="105">
        <v>62907</v>
      </c>
      <c r="U169" s="115">
        <v>75614039</v>
      </c>
      <c r="V169" s="114">
        <v>89740807</v>
      </c>
      <c r="W169" s="113">
        <v>113104180</v>
      </c>
      <c r="X169" s="112">
        <v>97097996</v>
      </c>
      <c r="Y169" s="111">
        <v>289</v>
      </c>
      <c r="Z169" s="110">
        <v>288</v>
      </c>
      <c r="AA169" s="109">
        <v>288</v>
      </c>
      <c r="AB169" s="108">
        <v>289</v>
      </c>
    </row>
    <row r="170" spans="1:28">
      <c r="A170" s="118"/>
      <c r="B170" s="118"/>
      <c r="C170" s="118">
        <v>237990</v>
      </c>
      <c r="D170" s="103" t="s">
        <v>1561</v>
      </c>
      <c r="E170" s="119">
        <v>180</v>
      </c>
      <c r="F170" s="119">
        <v>2169</v>
      </c>
      <c r="G170" s="119">
        <v>2114</v>
      </c>
      <c r="H170" s="119">
        <v>2047</v>
      </c>
      <c r="I170" s="119">
        <v>2121</v>
      </c>
      <c r="J170" s="119">
        <v>2186</v>
      </c>
      <c r="K170" s="119">
        <v>2375</v>
      </c>
      <c r="L170" s="119">
        <v>2649</v>
      </c>
      <c r="M170" s="119">
        <v>2641</v>
      </c>
      <c r="N170" s="119">
        <v>2634</v>
      </c>
      <c r="O170" s="119">
        <v>2538</v>
      </c>
      <c r="P170" s="119">
        <v>2356</v>
      </c>
      <c r="Q170" s="119">
        <v>2235</v>
      </c>
      <c r="R170" s="120">
        <v>200387919</v>
      </c>
      <c r="S170" s="119">
        <v>2339</v>
      </c>
      <c r="T170" s="105">
        <v>85672</v>
      </c>
      <c r="U170" s="115">
        <v>40984495</v>
      </c>
      <c r="V170" s="114">
        <v>44252352</v>
      </c>
      <c r="W170" s="113">
        <v>53577789</v>
      </c>
      <c r="X170" s="112">
        <v>61573283</v>
      </c>
      <c r="Y170" s="111">
        <v>182</v>
      </c>
      <c r="Z170" s="110">
        <v>180</v>
      </c>
      <c r="AA170" s="109">
        <v>180</v>
      </c>
      <c r="AB170" s="108">
        <v>176</v>
      </c>
    </row>
    <row r="171" spans="1:28">
      <c r="A171" s="118"/>
      <c r="B171" s="118"/>
      <c r="C171" s="118"/>
      <c r="D171" s="103" t="s">
        <v>41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0</v>
      </c>
      <c r="Q171" s="119">
        <v>0</v>
      </c>
      <c r="R171" s="120">
        <v>0</v>
      </c>
      <c r="S171" s="119">
        <v>0</v>
      </c>
      <c r="T171" s="105">
        <v>0</v>
      </c>
      <c r="U171" s="115">
        <v>0</v>
      </c>
      <c r="V171" s="114">
        <v>0</v>
      </c>
      <c r="W171" s="113">
        <v>0</v>
      </c>
      <c r="X171" s="112">
        <v>0</v>
      </c>
      <c r="Y171" s="111">
        <v>0</v>
      </c>
      <c r="Z171" s="110">
        <v>0</v>
      </c>
      <c r="AA171" s="109">
        <v>0</v>
      </c>
      <c r="AB171" s="108">
        <v>0</v>
      </c>
    </row>
    <row r="172" spans="1:28">
      <c r="A172" s="118"/>
      <c r="B172" s="118"/>
      <c r="C172" s="118"/>
      <c r="D172" s="103" t="s">
        <v>0</v>
      </c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20"/>
      <c r="S172" s="119"/>
      <c r="T172" s="105"/>
      <c r="U172" s="115"/>
      <c r="V172" s="114"/>
      <c r="W172" s="113"/>
      <c r="X172" s="112"/>
      <c r="Y172" s="111"/>
      <c r="Z172" s="110"/>
      <c r="AA172" s="109"/>
      <c r="AB172" s="108"/>
    </row>
    <row r="173" spans="1:28">
      <c r="A173" s="118"/>
      <c r="B173" s="118">
        <v>238</v>
      </c>
      <c r="C173" s="118"/>
      <c r="D173" s="103" t="s">
        <v>1560</v>
      </c>
      <c r="E173" s="119">
        <v>13247</v>
      </c>
      <c r="F173" s="119">
        <v>78709</v>
      </c>
      <c r="G173" s="119">
        <v>77862</v>
      </c>
      <c r="H173" s="119">
        <v>79067</v>
      </c>
      <c r="I173" s="119">
        <v>80335</v>
      </c>
      <c r="J173" s="119">
        <v>82275</v>
      </c>
      <c r="K173" s="119">
        <v>83675</v>
      </c>
      <c r="L173" s="119">
        <v>86397</v>
      </c>
      <c r="M173" s="119">
        <v>87383</v>
      </c>
      <c r="N173" s="119">
        <v>86691</v>
      </c>
      <c r="O173" s="119">
        <v>85683</v>
      </c>
      <c r="P173" s="119">
        <v>82188</v>
      </c>
      <c r="Q173" s="119">
        <v>79572</v>
      </c>
      <c r="R173" s="120">
        <v>3906484638</v>
      </c>
      <c r="S173" s="119">
        <v>82486</v>
      </c>
      <c r="T173" s="105">
        <v>47359</v>
      </c>
      <c r="U173" s="115">
        <v>877496498</v>
      </c>
      <c r="V173" s="114">
        <v>940753550</v>
      </c>
      <c r="W173" s="113">
        <v>1042764114</v>
      </c>
      <c r="X173" s="112">
        <v>1045470476</v>
      </c>
      <c r="Y173" s="111">
        <v>13117</v>
      </c>
      <c r="Z173" s="110">
        <v>13341</v>
      </c>
      <c r="AA173" s="109">
        <v>13351</v>
      </c>
      <c r="AB173" s="108">
        <v>13180</v>
      </c>
    </row>
    <row r="174" spans="1:28">
      <c r="A174" s="118"/>
      <c r="B174" s="118"/>
      <c r="C174" s="118">
        <v>238111</v>
      </c>
      <c r="D174" s="103" t="s">
        <v>1559</v>
      </c>
      <c r="E174" s="119">
        <v>559</v>
      </c>
      <c r="F174" s="119">
        <v>1173</v>
      </c>
      <c r="G174" s="119">
        <v>1291</v>
      </c>
      <c r="H174" s="119">
        <v>1423</v>
      </c>
      <c r="I174" s="119">
        <v>1521</v>
      </c>
      <c r="J174" s="119">
        <v>1595</v>
      </c>
      <c r="K174" s="119">
        <v>1643</v>
      </c>
      <c r="L174" s="119">
        <v>1705</v>
      </c>
      <c r="M174" s="119">
        <v>1710</v>
      </c>
      <c r="N174" s="119">
        <v>1698</v>
      </c>
      <c r="O174" s="119">
        <v>1655</v>
      </c>
      <c r="P174" s="119">
        <v>1555</v>
      </c>
      <c r="Q174" s="119">
        <v>1327</v>
      </c>
      <c r="R174" s="120">
        <v>44238697</v>
      </c>
      <c r="S174" s="119">
        <v>1525</v>
      </c>
      <c r="T174" s="105">
        <v>29009</v>
      </c>
      <c r="U174" s="115">
        <v>8885625</v>
      </c>
      <c r="V174" s="114">
        <v>11001465</v>
      </c>
      <c r="W174" s="113">
        <v>12977614</v>
      </c>
      <c r="X174" s="112">
        <v>11373993</v>
      </c>
      <c r="Y174" s="111">
        <v>547</v>
      </c>
      <c r="Z174" s="110">
        <v>570</v>
      </c>
      <c r="AA174" s="109">
        <v>565</v>
      </c>
      <c r="AB174" s="108">
        <v>554</v>
      </c>
    </row>
    <row r="175" spans="1:28">
      <c r="A175" s="118"/>
      <c r="B175" s="118"/>
      <c r="C175" s="118">
        <v>238112</v>
      </c>
      <c r="D175" s="103" t="s">
        <v>1558</v>
      </c>
      <c r="E175" s="119">
        <v>91</v>
      </c>
      <c r="F175" s="119">
        <v>1069</v>
      </c>
      <c r="G175" s="119">
        <v>1111</v>
      </c>
      <c r="H175" s="119">
        <v>1145</v>
      </c>
      <c r="I175" s="119">
        <v>1154</v>
      </c>
      <c r="J175" s="119">
        <v>1138</v>
      </c>
      <c r="K175" s="119">
        <v>1160</v>
      </c>
      <c r="L175" s="119">
        <v>1158</v>
      </c>
      <c r="M175" s="119">
        <v>1194</v>
      </c>
      <c r="N175" s="119">
        <v>1214</v>
      </c>
      <c r="O175" s="119">
        <v>1205</v>
      </c>
      <c r="P175" s="119">
        <v>1108</v>
      </c>
      <c r="Q175" s="119">
        <v>1027</v>
      </c>
      <c r="R175" s="120">
        <v>58755510</v>
      </c>
      <c r="S175" s="119">
        <v>1140</v>
      </c>
      <c r="T175" s="105">
        <v>51540</v>
      </c>
      <c r="U175" s="115">
        <v>14033395</v>
      </c>
      <c r="V175" s="114">
        <v>14507968</v>
      </c>
      <c r="W175" s="113">
        <v>14676922</v>
      </c>
      <c r="X175" s="112">
        <v>15537225</v>
      </c>
      <c r="Y175" s="111">
        <v>93</v>
      </c>
      <c r="Z175" s="110">
        <v>93</v>
      </c>
      <c r="AA175" s="109">
        <v>89</v>
      </c>
      <c r="AB175" s="108">
        <v>89</v>
      </c>
    </row>
    <row r="176" spans="1:28">
      <c r="A176" s="118"/>
      <c r="B176" s="118"/>
      <c r="C176" s="118">
        <v>238121</v>
      </c>
      <c r="D176" s="103" t="s">
        <v>1557</v>
      </c>
      <c r="E176" s="119">
        <v>34</v>
      </c>
      <c r="F176" s="119">
        <v>247</v>
      </c>
      <c r="G176" s="119">
        <v>255</v>
      </c>
      <c r="H176" s="119">
        <v>249</v>
      </c>
      <c r="I176" s="119">
        <v>264</v>
      </c>
      <c r="J176" s="119">
        <v>276</v>
      </c>
      <c r="K176" s="119">
        <v>278</v>
      </c>
      <c r="L176" s="119">
        <v>274</v>
      </c>
      <c r="M176" s="119">
        <v>262</v>
      </c>
      <c r="N176" s="119">
        <v>316</v>
      </c>
      <c r="O176" s="119">
        <v>279</v>
      </c>
      <c r="P176" s="119">
        <v>264</v>
      </c>
      <c r="Q176" s="119">
        <v>233</v>
      </c>
      <c r="R176" s="120">
        <v>14162910</v>
      </c>
      <c r="S176" s="119">
        <v>266</v>
      </c>
      <c r="T176" s="105">
        <v>53244</v>
      </c>
      <c r="U176" s="115">
        <v>3246575</v>
      </c>
      <c r="V176" s="114">
        <v>3564585</v>
      </c>
      <c r="W176" s="113">
        <v>3873178</v>
      </c>
      <c r="X176" s="112">
        <v>3478572</v>
      </c>
      <c r="Y176" s="111">
        <v>34</v>
      </c>
      <c r="Z176" s="110">
        <v>33</v>
      </c>
      <c r="AA176" s="109">
        <v>35</v>
      </c>
      <c r="AB176" s="108">
        <v>35</v>
      </c>
    </row>
    <row r="177" spans="1:28">
      <c r="A177" s="118"/>
      <c r="B177" s="118"/>
      <c r="C177" s="118">
        <v>238122</v>
      </c>
      <c r="D177" s="103" t="s">
        <v>1556</v>
      </c>
      <c r="E177" s="119">
        <v>66</v>
      </c>
      <c r="F177" s="119">
        <v>1050</v>
      </c>
      <c r="G177" s="119">
        <v>1007</v>
      </c>
      <c r="H177" s="119">
        <v>916</v>
      </c>
      <c r="I177" s="119">
        <v>889</v>
      </c>
      <c r="J177" s="119">
        <v>913</v>
      </c>
      <c r="K177" s="119">
        <v>927</v>
      </c>
      <c r="L177" s="119">
        <v>995</v>
      </c>
      <c r="M177" s="119">
        <v>1038</v>
      </c>
      <c r="N177" s="119">
        <v>970</v>
      </c>
      <c r="O177" s="119">
        <v>1011</v>
      </c>
      <c r="P177" s="119">
        <v>924</v>
      </c>
      <c r="Q177" s="119">
        <v>875</v>
      </c>
      <c r="R177" s="120">
        <v>55944797</v>
      </c>
      <c r="S177" s="119">
        <v>960</v>
      </c>
      <c r="T177" s="105">
        <v>58276</v>
      </c>
      <c r="U177" s="115">
        <v>13705810</v>
      </c>
      <c r="V177" s="114">
        <v>13457382</v>
      </c>
      <c r="W177" s="113">
        <v>14595271</v>
      </c>
      <c r="X177" s="112">
        <v>14186334</v>
      </c>
      <c r="Y177" s="111">
        <v>66</v>
      </c>
      <c r="Z177" s="110">
        <v>66</v>
      </c>
      <c r="AA177" s="109">
        <v>66</v>
      </c>
      <c r="AB177" s="108">
        <v>66</v>
      </c>
    </row>
    <row r="178" spans="1:28">
      <c r="A178" s="118"/>
      <c r="B178" s="118"/>
      <c r="C178" s="118">
        <v>238131</v>
      </c>
      <c r="D178" s="103" t="s">
        <v>1555</v>
      </c>
      <c r="E178" s="119">
        <v>613</v>
      </c>
      <c r="F178" s="119">
        <v>1573</v>
      </c>
      <c r="G178" s="119">
        <v>1565</v>
      </c>
      <c r="H178" s="119">
        <v>1595</v>
      </c>
      <c r="I178" s="119">
        <v>1751</v>
      </c>
      <c r="J178" s="119">
        <v>1826</v>
      </c>
      <c r="K178" s="119">
        <v>1723</v>
      </c>
      <c r="L178" s="119">
        <v>1663</v>
      </c>
      <c r="M178" s="119">
        <v>1706</v>
      </c>
      <c r="N178" s="119">
        <v>1652</v>
      </c>
      <c r="O178" s="119">
        <v>1656</v>
      </c>
      <c r="P178" s="119">
        <v>1617</v>
      </c>
      <c r="Q178" s="119">
        <v>1572</v>
      </c>
      <c r="R178" s="120">
        <v>46300998</v>
      </c>
      <c r="S178" s="119">
        <v>1658</v>
      </c>
      <c r="T178" s="105">
        <v>27926</v>
      </c>
      <c r="U178" s="115">
        <v>10779264</v>
      </c>
      <c r="V178" s="114">
        <v>12100529</v>
      </c>
      <c r="W178" s="113">
        <v>11596567</v>
      </c>
      <c r="X178" s="112">
        <v>11824638</v>
      </c>
      <c r="Y178" s="111">
        <v>611</v>
      </c>
      <c r="Z178" s="110">
        <v>627</v>
      </c>
      <c r="AA178" s="109">
        <v>616</v>
      </c>
      <c r="AB178" s="108">
        <v>599</v>
      </c>
    </row>
    <row r="179" spans="1:28">
      <c r="A179" s="118"/>
      <c r="B179" s="118"/>
      <c r="C179" s="118">
        <v>238132</v>
      </c>
      <c r="D179" s="103" t="s">
        <v>1554</v>
      </c>
      <c r="E179" s="119">
        <v>36</v>
      </c>
      <c r="F179" s="119">
        <v>259</v>
      </c>
      <c r="G179" s="119">
        <v>263</v>
      </c>
      <c r="H179" s="119">
        <v>201</v>
      </c>
      <c r="I179" s="119">
        <v>218</v>
      </c>
      <c r="J179" s="119">
        <v>235</v>
      </c>
      <c r="K179" s="119">
        <v>209</v>
      </c>
      <c r="L179" s="119">
        <v>218</v>
      </c>
      <c r="M179" s="119">
        <v>251</v>
      </c>
      <c r="N179" s="119">
        <v>255</v>
      </c>
      <c r="O179" s="119">
        <v>220</v>
      </c>
      <c r="P179" s="119">
        <v>234</v>
      </c>
      <c r="Q179" s="119">
        <v>201</v>
      </c>
      <c r="R179" s="120">
        <v>7893571</v>
      </c>
      <c r="S179" s="119">
        <v>230</v>
      </c>
      <c r="T179" s="105">
        <v>34320</v>
      </c>
      <c r="U179" s="115">
        <v>1929941</v>
      </c>
      <c r="V179" s="114">
        <v>1901754</v>
      </c>
      <c r="W179" s="113">
        <v>1965693</v>
      </c>
      <c r="X179" s="112">
        <v>2096183</v>
      </c>
      <c r="Y179" s="111">
        <v>35</v>
      </c>
      <c r="Z179" s="110">
        <v>36</v>
      </c>
      <c r="AA179" s="109">
        <v>37</v>
      </c>
      <c r="AB179" s="108">
        <v>36</v>
      </c>
    </row>
    <row r="180" spans="1:28">
      <c r="A180" s="118"/>
      <c r="B180" s="118"/>
      <c r="C180" s="118">
        <v>238141</v>
      </c>
      <c r="D180" s="103" t="s">
        <v>1553</v>
      </c>
      <c r="E180" s="119">
        <v>335</v>
      </c>
      <c r="F180" s="119">
        <v>724</v>
      </c>
      <c r="G180" s="119">
        <v>712</v>
      </c>
      <c r="H180" s="119">
        <v>775</v>
      </c>
      <c r="I180" s="119">
        <v>780</v>
      </c>
      <c r="J180" s="119">
        <v>757</v>
      </c>
      <c r="K180" s="119">
        <v>799</v>
      </c>
      <c r="L180" s="119">
        <v>843</v>
      </c>
      <c r="M180" s="119">
        <v>903</v>
      </c>
      <c r="N180" s="119">
        <v>891</v>
      </c>
      <c r="O180" s="119">
        <v>889</v>
      </c>
      <c r="P180" s="119">
        <v>817</v>
      </c>
      <c r="Q180" s="119">
        <v>773</v>
      </c>
      <c r="R180" s="120">
        <v>27342106</v>
      </c>
      <c r="S180" s="119">
        <v>805</v>
      </c>
      <c r="T180" s="105">
        <v>33965</v>
      </c>
      <c r="U180" s="115">
        <v>5807713</v>
      </c>
      <c r="V180" s="114">
        <v>6077680</v>
      </c>
      <c r="W180" s="113">
        <v>7701696</v>
      </c>
      <c r="X180" s="112">
        <v>7755017</v>
      </c>
      <c r="Y180" s="111">
        <v>332</v>
      </c>
      <c r="Z180" s="110">
        <v>339</v>
      </c>
      <c r="AA180" s="109">
        <v>339</v>
      </c>
      <c r="AB180" s="108">
        <v>329</v>
      </c>
    </row>
    <row r="181" spans="1:28">
      <c r="A181" s="118"/>
      <c r="B181" s="118"/>
      <c r="C181" s="118">
        <v>238142</v>
      </c>
      <c r="D181" s="103" t="s">
        <v>1552</v>
      </c>
      <c r="E181" s="119">
        <v>76</v>
      </c>
      <c r="F181" s="119">
        <v>889</v>
      </c>
      <c r="G181" s="119">
        <v>819</v>
      </c>
      <c r="H181" s="119">
        <v>818</v>
      </c>
      <c r="I181" s="119">
        <v>806</v>
      </c>
      <c r="J181" s="119">
        <v>749</v>
      </c>
      <c r="K181" s="119">
        <v>854</v>
      </c>
      <c r="L181" s="119">
        <v>875</v>
      </c>
      <c r="M181" s="119">
        <v>867</v>
      </c>
      <c r="N181" s="119">
        <v>905</v>
      </c>
      <c r="O181" s="119">
        <v>941</v>
      </c>
      <c r="P181" s="119">
        <v>905</v>
      </c>
      <c r="Q181" s="119">
        <v>869</v>
      </c>
      <c r="R181" s="120">
        <v>41651975</v>
      </c>
      <c r="S181" s="119">
        <v>858</v>
      </c>
      <c r="T181" s="105">
        <v>48545</v>
      </c>
      <c r="U181" s="115">
        <v>9972590</v>
      </c>
      <c r="V181" s="114">
        <v>9767662</v>
      </c>
      <c r="W181" s="113">
        <v>10752002</v>
      </c>
      <c r="X181" s="112">
        <v>11159721</v>
      </c>
      <c r="Y181" s="111">
        <v>77</v>
      </c>
      <c r="Z181" s="110">
        <v>76</v>
      </c>
      <c r="AA181" s="109">
        <v>75</v>
      </c>
      <c r="AB181" s="108">
        <v>77</v>
      </c>
    </row>
    <row r="182" spans="1:28">
      <c r="A182" s="118"/>
      <c r="B182" s="118"/>
      <c r="C182" s="118">
        <v>238151</v>
      </c>
      <c r="D182" s="103" t="s">
        <v>1551</v>
      </c>
      <c r="E182" s="119">
        <v>96</v>
      </c>
      <c r="F182" s="119">
        <v>809</v>
      </c>
      <c r="G182" s="119">
        <v>804</v>
      </c>
      <c r="H182" s="119">
        <v>802</v>
      </c>
      <c r="I182" s="119">
        <v>902</v>
      </c>
      <c r="J182" s="119">
        <v>776</v>
      </c>
      <c r="K182" s="119">
        <v>781</v>
      </c>
      <c r="L182" s="119">
        <v>811</v>
      </c>
      <c r="M182" s="119">
        <v>811</v>
      </c>
      <c r="N182" s="119">
        <v>791</v>
      </c>
      <c r="O182" s="119">
        <v>692</v>
      </c>
      <c r="P182" s="119">
        <v>653</v>
      </c>
      <c r="Q182" s="119">
        <v>664</v>
      </c>
      <c r="R182" s="120">
        <v>34993786</v>
      </c>
      <c r="S182" s="119">
        <v>775</v>
      </c>
      <c r="T182" s="105">
        <v>45153</v>
      </c>
      <c r="U182" s="115">
        <v>10237873</v>
      </c>
      <c r="V182" s="114">
        <v>8277369</v>
      </c>
      <c r="W182" s="113">
        <v>8302629</v>
      </c>
      <c r="X182" s="112">
        <v>8175915</v>
      </c>
      <c r="Y182" s="111">
        <v>94</v>
      </c>
      <c r="Z182" s="110">
        <v>96</v>
      </c>
      <c r="AA182" s="109">
        <v>99</v>
      </c>
      <c r="AB182" s="108">
        <v>94</v>
      </c>
    </row>
    <row r="183" spans="1:28">
      <c r="A183" s="118"/>
      <c r="B183" s="118"/>
      <c r="C183" s="118">
        <v>238152</v>
      </c>
      <c r="D183" s="103" t="s">
        <v>1550</v>
      </c>
      <c r="E183" s="119">
        <v>63</v>
      </c>
      <c r="F183" s="119">
        <v>938</v>
      </c>
      <c r="G183" s="119">
        <v>918</v>
      </c>
      <c r="H183" s="119">
        <v>912</v>
      </c>
      <c r="I183" s="119">
        <v>972</v>
      </c>
      <c r="J183" s="119">
        <v>940</v>
      </c>
      <c r="K183" s="119">
        <v>949</v>
      </c>
      <c r="L183" s="119">
        <v>949</v>
      </c>
      <c r="M183" s="119">
        <v>918</v>
      </c>
      <c r="N183" s="119">
        <v>917</v>
      </c>
      <c r="O183" s="119">
        <v>919</v>
      </c>
      <c r="P183" s="119">
        <v>888</v>
      </c>
      <c r="Q183" s="119">
        <v>907</v>
      </c>
      <c r="R183" s="120">
        <v>54782772</v>
      </c>
      <c r="S183" s="119">
        <v>927</v>
      </c>
      <c r="T183" s="105">
        <v>59097</v>
      </c>
      <c r="U183" s="115">
        <v>12265815</v>
      </c>
      <c r="V183" s="114">
        <v>14428219</v>
      </c>
      <c r="W183" s="113">
        <v>14020236</v>
      </c>
      <c r="X183" s="112">
        <v>14068502</v>
      </c>
      <c r="Y183" s="111">
        <v>62</v>
      </c>
      <c r="Z183" s="110">
        <v>63</v>
      </c>
      <c r="AA183" s="109">
        <v>62</v>
      </c>
      <c r="AB183" s="108">
        <v>63</v>
      </c>
    </row>
    <row r="184" spans="1:28">
      <c r="A184" s="118"/>
      <c r="B184" s="118"/>
      <c r="C184" s="118">
        <v>238161</v>
      </c>
      <c r="D184" s="103" t="s">
        <v>1549</v>
      </c>
      <c r="E184" s="119">
        <v>514</v>
      </c>
      <c r="F184" s="119">
        <v>2515</v>
      </c>
      <c r="G184" s="119">
        <v>2556</v>
      </c>
      <c r="H184" s="119">
        <v>2608</v>
      </c>
      <c r="I184" s="119">
        <v>2750</v>
      </c>
      <c r="J184" s="119">
        <v>2911</v>
      </c>
      <c r="K184" s="119">
        <v>2937</v>
      </c>
      <c r="L184" s="119">
        <v>3133</v>
      </c>
      <c r="M184" s="119">
        <v>3222</v>
      </c>
      <c r="N184" s="119">
        <v>3234</v>
      </c>
      <c r="O184" s="119">
        <v>3218</v>
      </c>
      <c r="P184" s="119">
        <v>3035</v>
      </c>
      <c r="Q184" s="119">
        <v>2881</v>
      </c>
      <c r="R184" s="120">
        <v>95103740</v>
      </c>
      <c r="S184" s="119">
        <v>2917</v>
      </c>
      <c r="T184" s="105">
        <v>32603</v>
      </c>
      <c r="U184" s="115">
        <v>19226055</v>
      </c>
      <c r="V184" s="114">
        <v>22621715</v>
      </c>
      <c r="W184" s="113">
        <v>27600401</v>
      </c>
      <c r="X184" s="112">
        <v>25655569</v>
      </c>
      <c r="Y184" s="111">
        <v>500</v>
      </c>
      <c r="Z184" s="110">
        <v>517</v>
      </c>
      <c r="AA184" s="109">
        <v>520</v>
      </c>
      <c r="AB184" s="108">
        <v>518</v>
      </c>
    </row>
    <row r="185" spans="1:28">
      <c r="A185" s="118"/>
      <c r="B185" s="118"/>
      <c r="C185" s="118">
        <v>238162</v>
      </c>
      <c r="D185" s="103" t="s">
        <v>1548</v>
      </c>
      <c r="E185" s="119">
        <v>102</v>
      </c>
      <c r="F185" s="119">
        <v>1482</v>
      </c>
      <c r="G185" s="119">
        <v>1499</v>
      </c>
      <c r="H185" s="119">
        <v>1472</v>
      </c>
      <c r="I185" s="119">
        <v>1608</v>
      </c>
      <c r="J185" s="119">
        <v>1650</v>
      </c>
      <c r="K185" s="119">
        <v>1766</v>
      </c>
      <c r="L185" s="119">
        <v>2032</v>
      </c>
      <c r="M185" s="119">
        <v>2092</v>
      </c>
      <c r="N185" s="119">
        <v>2065</v>
      </c>
      <c r="O185" s="119">
        <v>2031</v>
      </c>
      <c r="P185" s="119">
        <v>1818</v>
      </c>
      <c r="Q185" s="119">
        <v>1668</v>
      </c>
      <c r="R185" s="120">
        <v>80151210</v>
      </c>
      <c r="S185" s="119">
        <v>1765</v>
      </c>
      <c r="T185" s="105">
        <v>45411</v>
      </c>
      <c r="U185" s="115">
        <v>15009675</v>
      </c>
      <c r="V185" s="114">
        <v>17303426</v>
      </c>
      <c r="W185" s="113">
        <v>25298475</v>
      </c>
      <c r="X185" s="112">
        <v>22539634</v>
      </c>
      <c r="Y185" s="111">
        <v>102</v>
      </c>
      <c r="Z185" s="110">
        <v>103</v>
      </c>
      <c r="AA185" s="109">
        <v>102</v>
      </c>
      <c r="AB185" s="108">
        <v>100</v>
      </c>
    </row>
    <row r="186" spans="1:28">
      <c r="A186" s="118"/>
      <c r="B186" s="118"/>
      <c r="C186" s="118">
        <v>238171</v>
      </c>
      <c r="D186" s="103" t="s">
        <v>1547</v>
      </c>
      <c r="E186" s="119">
        <v>287</v>
      </c>
      <c r="F186" s="119">
        <v>805</v>
      </c>
      <c r="G186" s="119">
        <v>792</v>
      </c>
      <c r="H186" s="119">
        <v>787</v>
      </c>
      <c r="I186" s="119">
        <v>825</v>
      </c>
      <c r="J186" s="119">
        <v>854</v>
      </c>
      <c r="K186" s="119">
        <v>881</v>
      </c>
      <c r="L186" s="119">
        <v>953</v>
      </c>
      <c r="M186" s="119">
        <v>963</v>
      </c>
      <c r="N186" s="119">
        <v>980</v>
      </c>
      <c r="O186" s="119">
        <v>1070</v>
      </c>
      <c r="P186" s="119">
        <v>1047</v>
      </c>
      <c r="Q186" s="119">
        <v>936</v>
      </c>
      <c r="R186" s="120">
        <v>27422168</v>
      </c>
      <c r="S186" s="119">
        <v>908</v>
      </c>
      <c r="T186" s="105">
        <v>30201</v>
      </c>
      <c r="U186" s="115">
        <v>5030843</v>
      </c>
      <c r="V186" s="114">
        <v>6380738</v>
      </c>
      <c r="W186" s="113">
        <v>8054049</v>
      </c>
      <c r="X186" s="112">
        <v>7956538</v>
      </c>
      <c r="Y186" s="111">
        <v>288</v>
      </c>
      <c r="Z186" s="110">
        <v>286</v>
      </c>
      <c r="AA186" s="109">
        <v>284</v>
      </c>
      <c r="AB186" s="108">
        <v>288</v>
      </c>
    </row>
    <row r="187" spans="1:28">
      <c r="A187" s="118"/>
      <c r="B187" s="118"/>
      <c r="C187" s="118">
        <v>238172</v>
      </c>
      <c r="D187" s="103" t="s">
        <v>1546</v>
      </c>
      <c r="E187" s="119">
        <v>29</v>
      </c>
      <c r="F187" s="119">
        <v>339</v>
      </c>
      <c r="G187" s="119">
        <v>365</v>
      </c>
      <c r="H187" s="119">
        <v>388</v>
      </c>
      <c r="I187" s="119">
        <v>401</v>
      </c>
      <c r="J187" s="119">
        <v>375</v>
      </c>
      <c r="K187" s="119">
        <v>372</v>
      </c>
      <c r="L187" s="119">
        <v>391</v>
      </c>
      <c r="M187" s="119">
        <v>362</v>
      </c>
      <c r="N187" s="119">
        <v>349</v>
      </c>
      <c r="O187" s="119">
        <v>352</v>
      </c>
      <c r="P187" s="119">
        <v>316</v>
      </c>
      <c r="Q187" s="119">
        <v>282</v>
      </c>
      <c r="R187" s="120">
        <v>17805181</v>
      </c>
      <c r="S187" s="119">
        <v>358</v>
      </c>
      <c r="T187" s="105">
        <v>49735</v>
      </c>
      <c r="U187" s="115">
        <v>4278297</v>
      </c>
      <c r="V187" s="114">
        <v>4895737</v>
      </c>
      <c r="W187" s="113">
        <v>4514526</v>
      </c>
      <c r="X187" s="112">
        <v>4116621</v>
      </c>
      <c r="Y187" s="111">
        <v>29</v>
      </c>
      <c r="Z187" s="110">
        <v>29</v>
      </c>
      <c r="AA187" s="109">
        <v>29</v>
      </c>
      <c r="AB187" s="108">
        <v>28</v>
      </c>
    </row>
    <row r="188" spans="1:28">
      <c r="A188" s="118"/>
      <c r="B188" s="118"/>
      <c r="C188" s="118">
        <v>238191</v>
      </c>
      <c r="D188" s="103" t="s">
        <v>1545</v>
      </c>
      <c r="E188" s="119">
        <v>76</v>
      </c>
      <c r="F188" s="119">
        <v>186</v>
      </c>
      <c r="G188" s="119">
        <v>163</v>
      </c>
      <c r="H188" s="119">
        <v>179</v>
      </c>
      <c r="I188" s="119">
        <v>179</v>
      </c>
      <c r="J188" s="119">
        <v>193</v>
      </c>
      <c r="K188" s="119">
        <v>193</v>
      </c>
      <c r="L188" s="119">
        <v>189</v>
      </c>
      <c r="M188" s="119">
        <v>181</v>
      </c>
      <c r="N188" s="119">
        <v>212</v>
      </c>
      <c r="O188" s="119">
        <v>193</v>
      </c>
      <c r="P188" s="119">
        <v>190</v>
      </c>
      <c r="Q188" s="119">
        <v>186</v>
      </c>
      <c r="R188" s="120">
        <v>7296158</v>
      </c>
      <c r="S188" s="119">
        <v>187</v>
      </c>
      <c r="T188" s="105">
        <v>39017</v>
      </c>
      <c r="U188" s="115">
        <v>1615158</v>
      </c>
      <c r="V188" s="114">
        <v>1981889</v>
      </c>
      <c r="W188" s="113">
        <v>1602860</v>
      </c>
      <c r="X188" s="112">
        <v>2096251</v>
      </c>
      <c r="Y188" s="111">
        <v>73</v>
      </c>
      <c r="Z188" s="110">
        <v>76</v>
      </c>
      <c r="AA188" s="109">
        <v>79</v>
      </c>
      <c r="AB188" s="108">
        <v>74</v>
      </c>
    </row>
    <row r="189" spans="1:28">
      <c r="A189" s="118"/>
      <c r="B189" s="118"/>
      <c r="C189" s="118">
        <v>238192</v>
      </c>
      <c r="D189" s="103" t="s">
        <v>1544</v>
      </c>
      <c r="E189" s="119">
        <v>53</v>
      </c>
      <c r="F189" s="119">
        <v>408</v>
      </c>
      <c r="G189" s="119">
        <v>365</v>
      </c>
      <c r="H189" s="119">
        <v>350</v>
      </c>
      <c r="I189" s="119">
        <v>393</v>
      </c>
      <c r="J189" s="119">
        <v>371</v>
      </c>
      <c r="K189" s="119">
        <v>354</v>
      </c>
      <c r="L189" s="119">
        <v>347</v>
      </c>
      <c r="M189" s="119">
        <v>372</v>
      </c>
      <c r="N189" s="119">
        <v>376</v>
      </c>
      <c r="O189" s="119">
        <v>373</v>
      </c>
      <c r="P189" s="119">
        <v>359</v>
      </c>
      <c r="Q189" s="119">
        <v>391</v>
      </c>
      <c r="R189" s="120">
        <v>24038651</v>
      </c>
      <c r="S189" s="119">
        <v>372</v>
      </c>
      <c r="T189" s="105">
        <v>64620</v>
      </c>
      <c r="U189" s="115">
        <v>5380451</v>
      </c>
      <c r="V189" s="114">
        <v>5574142</v>
      </c>
      <c r="W189" s="113">
        <v>6275800</v>
      </c>
      <c r="X189" s="112">
        <v>6808258</v>
      </c>
      <c r="Y189" s="111">
        <v>52</v>
      </c>
      <c r="Z189" s="110">
        <v>52</v>
      </c>
      <c r="AA189" s="109">
        <v>52</v>
      </c>
      <c r="AB189" s="108">
        <v>54</v>
      </c>
    </row>
    <row r="190" spans="1:28">
      <c r="A190" s="118"/>
      <c r="B190" s="118"/>
      <c r="C190" s="118">
        <v>238211</v>
      </c>
      <c r="D190" s="103" t="s">
        <v>1543</v>
      </c>
      <c r="E190" s="119">
        <v>1348</v>
      </c>
      <c r="F190" s="119">
        <v>5568</v>
      </c>
      <c r="G190" s="119">
        <v>5474</v>
      </c>
      <c r="H190" s="119">
        <v>5454</v>
      </c>
      <c r="I190" s="119">
        <v>5374</v>
      </c>
      <c r="J190" s="119">
        <v>5389</v>
      </c>
      <c r="K190" s="119">
        <v>5373</v>
      </c>
      <c r="L190" s="119">
        <v>5521</v>
      </c>
      <c r="M190" s="119">
        <v>5524</v>
      </c>
      <c r="N190" s="119">
        <v>5570</v>
      </c>
      <c r="O190" s="119">
        <v>5579</v>
      </c>
      <c r="P190" s="119">
        <v>5602</v>
      </c>
      <c r="Q190" s="119">
        <v>5571</v>
      </c>
      <c r="R190" s="120">
        <v>225743577</v>
      </c>
      <c r="S190" s="119">
        <v>5500</v>
      </c>
      <c r="T190" s="105">
        <v>41044</v>
      </c>
      <c r="U190" s="115">
        <v>50543025</v>
      </c>
      <c r="V190" s="114">
        <v>53961939</v>
      </c>
      <c r="W190" s="113">
        <v>57812245</v>
      </c>
      <c r="X190" s="112">
        <v>63426368</v>
      </c>
      <c r="Y190" s="111">
        <v>1321</v>
      </c>
      <c r="Z190" s="110">
        <v>1345</v>
      </c>
      <c r="AA190" s="109">
        <v>1364</v>
      </c>
      <c r="AB190" s="108">
        <v>1361</v>
      </c>
    </row>
    <row r="191" spans="1:28">
      <c r="A191" s="118"/>
      <c r="B191" s="118"/>
      <c r="C191" s="118">
        <v>238212</v>
      </c>
      <c r="D191" s="103" t="s">
        <v>1542</v>
      </c>
      <c r="E191" s="119">
        <v>705</v>
      </c>
      <c r="F191" s="119">
        <v>10393</v>
      </c>
      <c r="G191" s="119">
        <v>10172</v>
      </c>
      <c r="H191" s="119">
        <v>10338</v>
      </c>
      <c r="I191" s="119">
        <v>10276</v>
      </c>
      <c r="J191" s="119">
        <v>10453</v>
      </c>
      <c r="K191" s="119">
        <v>10663</v>
      </c>
      <c r="L191" s="119">
        <v>11010</v>
      </c>
      <c r="M191" s="119">
        <v>11231</v>
      </c>
      <c r="N191" s="119">
        <v>11237</v>
      </c>
      <c r="O191" s="119">
        <v>11153</v>
      </c>
      <c r="P191" s="119">
        <v>11001</v>
      </c>
      <c r="Q191" s="119">
        <v>11015</v>
      </c>
      <c r="R191" s="120">
        <v>679213375</v>
      </c>
      <c r="S191" s="119">
        <v>10745</v>
      </c>
      <c r="T191" s="105">
        <v>63212</v>
      </c>
      <c r="U191" s="115">
        <v>156824592</v>
      </c>
      <c r="V191" s="114">
        <v>161946827</v>
      </c>
      <c r="W191" s="113">
        <v>174688832</v>
      </c>
      <c r="X191" s="112">
        <v>185753124</v>
      </c>
      <c r="Y191" s="111">
        <v>702</v>
      </c>
      <c r="Z191" s="110">
        <v>703</v>
      </c>
      <c r="AA191" s="109">
        <v>709</v>
      </c>
      <c r="AB191" s="108">
        <v>707</v>
      </c>
    </row>
    <row r="192" spans="1:28">
      <c r="A192" s="118"/>
      <c r="B192" s="118"/>
      <c r="C192" s="118">
        <v>238221</v>
      </c>
      <c r="D192" s="103" t="s">
        <v>1541</v>
      </c>
      <c r="E192" s="119">
        <v>1277</v>
      </c>
      <c r="F192" s="119">
        <v>6229</v>
      </c>
      <c r="G192" s="119">
        <v>6125</v>
      </c>
      <c r="H192" s="119">
        <v>6077</v>
      </c>
      <c r="I192" s="119">
        <v>6069</v>
      </c>
      <c r="J192" s="119">
        <v>6184</v>
      </c>
      <c r="K192" s="119">
        <v>6188</v>
      </c>
      <c r="L192" s="119">
        <v>6269</v>
      </c>
      <c r="M192" s="119">
        <v>6274</v>
      </c>
      <c r="N192" s="119">
        <v>6216</v>
      </c>
      <c r="O192" s="119">
        <v>6285</v>
      </c>
      <c r="P192" s="119">
        <v>6244</v>
      </c>
      <c r="Q192" s="119">
        <v>6290</v>
      </c>
      <c r="R192" s="120">
        <v>254515244</v>
      </c>
      <c r="S192" s="119">
        <v>6204</v>
      </c>
      <c r="T192" s="105">
        <v>41024</v>
      </c>
      <c r="U192" s="115">
        <v>57395889</v>
      </c>
      <c r="V192" s="114">
        <v>61387853</v>
      </c>
      <c r="W192" s="113">
        <v>63940698</v>
      </c>
      <c r="X192" s="112">
        <v>71790804</v>
      </c>
      <c r="Y192" s="111">
        <v>1256</v>
      </c>
      <c r="Z192" s="110">
        <v>1274</v>
      </c>
      <c r="AA192" s="109">
        <v>1279</v>
      </c>
      <c r="AB192" s="108">
        <v>1297</v>
      </c>
    </row>
    <row r="193" spans="1:28">
      <c r="A193" s="118"/>
      <c r="B193" s="118"/>
      <c r="C193" s="118">
        <v>238222</v>
      </c>
      <c r="D193" s="103" t="s">
        <v>1540</v>
      </c>
      <c r="E193" s="119">
        <v>467</v>
      </c>
      <c r="F193" s="119">
        <v>9800</v>
      </c>
      <c r="G193" s="119">
        <v>9710</v>
      </c>
      <c r="H193" s="119">
        <v>9689</v>
      </c>
      <c r="I193" s="119">
        <v>9706</v>
      </c>
      <c r="J193" s="119">
        <v>9647</v>
      </c>
      <c r="K193" s="119">
        <v>9795</v>
      </c>
      <c r="L193" s="119">
        <v>10027</v>
      </c>
      <c r="M193" s="119">
        <v>10071</v>
      </c>
      <c r="N193" s="119">
        <v>9888</v>
      </c>
      <c r="O193" s="119">
        <v>9836</v>
      </c>
      <c r="P193" s="119">
        <v>9740</v>
      </c>
      <c r="Q193" s="119">
        <v>9647</v>
      </c>
      <c r="R193" s="120">
        <v>654980041</v>
      </c>
      <c r="S193" s="119">
        <v>9796</v>
      </c>
      <c r="T193" s="105">
        <v>66862</v>
      </c>
      <c r="U193" s="115">
        <v>151780087</v>
      </c>
      <c r="V193" s="114">
        <v>157773653</v>
      </c>
      <c r="W193" s="113">
        <v>170542643</v>
      </c>
      <c r="X193" s="112">
        <v>174883658</v>
      </c>
      <c r="Y193" s="111">
        <v>468</v>
      </c>
      <c r="Z193" s="110">
        <v>469</v>
      </c>
      <c r="AA193" s="109">
        <v>465</v>
      </c>
      <c r="AB193" s="108">
        <v>465</v>
      </c>
    </row>
    <row r="194" spans="1:28">
      <c r="A194" s="118"/>
      <c r="B194" s="118"/>
      <c r="C194" s="118">
        <v>238291</v>
      </c>
      <c r="D194" s="103" t="s">
        <v>1539</v>
      </c>
      <c r="E194" s="119">
        <v>41</v>
      </c>
      <c r="F194" s="119">
        <v>386</v>
      </c>
      <c r="G194" s="119">
        <v>386</v>
      </c>
      <c r="H194" s="119">
        <v>379</v>
      </c>
      <c r="I194" s="119">
        <v>356</v>
      </c>
      <c r="J194" s="119">
        <v>347</v>
      </c>
      <c r="K194" s="119">
        <v>369</v>
      </c>
      <c r="L194" s="119">
        <v>382</v>
      </c>
      <c r="M194" s="119">
        <v>375</v>
      </c>
      <c r="N194" s="119">
        <v>376</v>
      </c>
      <c r="O194" s="119">
        <v>377</v>
      </c>
      <c r="P194" s="119">
        <v>381</v>
      </c>
      <c r="Q194" s="119">
        <v>372</v>
      </c>
      <c r="R194" s="120">
        <v>15462160</v>
      </c>
      <c r="S194" s="119">
        <v>374</v>
      </c>
      <c r="T194" s="105">
        <v>41343</v>
      </c>
      <c r="U194" s="115">
        <v>3708026</v>
      </c>
      <c r="V194" s="114">
        <v>3447691</v>
      </c>
      <c r="W194" s="113">
        <v>4138551</v>
      </c>
      <c r="X194" s="112">
        <v>4167892</v>
      </c>
      <c r="Y194" s="111">
        <v>42</v>
      </c>
      <c r="Z194" s="110">
        <v>42</v>
      </c>
      <c r="AA194" s="109">
        <v>40</v>
      </c>
      <c r="AB194" s="108">
        <v>38</v>
      </c>
    </row>
    <row r="195" spans="1:28">
      <c r="A195" s="118"/>
      <c r="B195" s="118"/>
      <c r="C195" s="118">
        <v>238292</v>
      </c>
      <c r="D195" s="103" t="s">
        <v>1538</v>
      </c>
      <c r="E195" s="119">
        <v>170</v>
      </c>
      <c r="F195" s="119">
        <v>2463</v>
      </c>
      <c r="G195" s="119">
        <v>2409</v>
      </c>
      <c r="H195" s="119">
        <v>2672</v>
      </c>
      <c r="I195" s="119">
        <v>2479</v>
      </c>
      <c r="J195" s="119">
        <v>2718</v>
      </c>
      <c r="K195" s="119">
        <v>2854</v>
      </c>
      <c r="L195" s="119">
        <v>2783</v>
      </c>
      <c r="M195" s="119">
        <v>2691</v>
      </c>
      <c r="N195" s="119">
        <v>2688</v>
      </c>
      <c r="O195" s="119">
        <v>2548</v>
      </c>
      <c r="P195" s="119">
        <v>2467</v>
      </c>
      <c r="Q195" s="119">
        <v>2629</v>
      </c>
      <c r="R195" s="120">
        <v>195107242</v>
      </c>
      <c r="S195" s="119">
        <v>2617</v>
      </c>
      <c r="T195" s="105">
        <v>74554</v>
      </c>
      <c r="U195" s="115">
        <v>46318768</v>
      </c>
      <c r="V195" s="114">
        <v>47147022</v>
      </c>
      <c r="W195" s="113">
        <v>52221700</v>
      </c>
      <c r="X195" s="112">
        <v>49419752</v>
      </c>
      <c r="Y195" s="111">
        <v>167</v>
      </c>
      <c r="Z195" s="110">
        <v>170</v>
      </c>
      <c r="AA195" s="109">
        <v>170</v>
      </c>
      <c r="AB195" s="108">
        <v>172</v>
      </c>
    </row>
    <row r="196" spans="1:28">
      <c r="A196" s="118"/>
      <c r="B196" s="118"/>
      <c r="C196" s="118">
        <v>238311</v>
      </c>
      <c r="D196" s="103" t="s">
        <v>1537</v>
      </c>
      <c r="E196" s="119">
        <v>619</v>
      </c>
      <c r="F196" s="119">
        <v>3616</v>
      </c>
      <c r="G196" s="119">
        <v>3538</v>
      </c>
      <c r="H196" s="119">
        <v>3555</v>
      </c>
      <c r="I196" s="119">
        <v>3612</v>
      </c>
      <c r="J196" s="119">
        <v>3576</v>
      </c>
      <c r="K196" s="119">
        <v>3410</v>
      </c>
      <c r="L196" s="119">
        <v>3371</v>
      </c>
      <c r="M196" s="119">
        <v>3441</v>
      </c>
      <c r="N196" s="119">
        <v>3426</v>
      </c>
      <c r="O196" s="119">
        <v>3540</v>
      </c>
      <c r="P196" s="119">
        <v>3459</v>
      </c>
      <c r="Q196" s="119">
        <v>3443</v>
      </c>
      <c r="R196" s="120">
        <v>99555792</v>
      </c>
      <c r="S196" s="119">
        <v>3499</v>
      </c>
      <c r="T196" s="105">
        <v>28453</v>
      </c>
      <c r="U196" s="115">
        <v>23925837</v>
      </c>
      <c r="V196" s="114">
        <v>24828942</v>
      </c>
      <c r="W196" s="113">
        <v>24670536</v>
      </c>
      <c r="X196" s="112">
        <v>26130477</v>
      </c>
      <c r="Y196" s="111">
        <v>613</v>
      </c>
      <c r="Z196" s="110">
        <v>630</v>
      </c>
      <c r="AA196" s="109">
        <v>624</v>
      </c>
      <c r="AB196" s="108">
        <v>607</v>
      </c>
    </row>
    <row r="197" spans="1:28">
      <c r="A197" s="118"/>
      <c r="B197" s="118"/>
      <c r="C197" s="118">
        <v>238312</v>
      </c>
      <c r="D197" s="103" t="s">
        <v>1536</v>
      </c>
      <c r="E197" s="119">
        <v>161</v>
      </c>
      <c r="F197" s="119">
        <v>3629</v>
      </c>
      <c r="G197" s="119">
        <v>3596</v>
      </c>
      <c r="H197" s="119">
        <v>3586</v>
      </c>
      <c r="I197" s="119">
        <v>3396</v>
      </c>
      <c r="J197" s="119">
        <v>3481</v>
      </c>
      <c r="K197" s="119">
        <v>3445</v>
      </c>
      <c r="L197" s="119">
        <v>3212</v>
      </c>
      <c r="M197" s="119">
        <v>3358</v>
      </c>
      <c r="N197" s="119">
        <v>3364</v>
      </c>
      <c r="O197" s="119">
        <v>3326</v>
      </c>
      <c r="P197" s="119">
        <v>3075</v>
      </c>
      <c r="Q197" s="119">
        <v>3107</v>
      </c>
      <c r="R197" s="120">
        <v>183286567</v>
      </c>
      <c r="S197" s="119">
        <v>3381</v>
      </c>
      <c r="T197" s="105">
        <v>54211</v>
      </c>
      <c r="U197" s="115">
        <v>47734444</v>
      </c>
      <c r="V197" s="114">
        <v>45063047</v>
      </c>
      <c r="W197" s="113">
        <v>44894344</v>
      </c>
      <c r="X197" s="112">
        <v>45594732</v>
      </c>
      <c r="Y197" s="111">
        <v>162</v>
      </c>
      <c r="Z197" s="110">
        <v>163</v>
      </c>
      <c r="AA197" s="109">
        <v>158</v>
      </c>
      <c r="AB197" s="108">
        <v>159</v>
      </c>
    </row>
    <row r="198" spans="1:28">
      <c r="A198" s="118"/>
      <c r="B198" s="118"/>
      <c r="C198" s="118">
        <v>238321</v>
      </c>
      <c r="D198" s="103" t="s">
        <v>1535</v>
      </c>
      <c r="E198" s="119">
        <v>1213</v>
      </c>
      <c r="F198" s="119">
        <v>2975</v>
      </c>
      <c r="G198" s="119">
        <v>3028</v>
      </c>
      <c r="H198" s="119">
        <v>3195</v>
      </c>
      <c r="I198" s="119">
        <v>3427</v>
      </c>
      <c r="J198" s="119">
        <v>3800</v>
      </c>
      <c r="K198" s="119">
        <v>4073</v>
      </c>
      <c r="L198" s="119">
        <v>4752</v>
      </c>
      <c r="M198" s="119">
        <v>4678</v>
      </c>
      <c r="N198" s="119">
        <v>4380</v>
      </c>
      <c r="O198" s="119">
        <v>4005</v>
      </c>
      <c r="P198" s="119">
        <v>3398</v>
      </c>
      <c r="Q198" s="119">
        <v>2913</v>
      </c>
      <c r="R198" s="120">
        <v>96863648</v>
      </c>
      <c r="S198" s="119">
        <v>3719</v>
      </c>
      <c r="T198" s="105">
        <v>26046</v>
      </c>
      <c r="U198" s="115">
        <v>18247398</v>
      </c>
      <c r="V198" s="114">
        <v>23997062</v>
      </c>
      <c r="W198" s="113">
        <v>31426148</v>
      </c>
      <c r="X198" s="112">
        <v>23193040</v>
      </c>
      <c r="Y198" s="111">
        <v>1187</v>
      </c>
      <c r="Z198" s="110">
        <v>1228</v>
      </c>
      <c r="AA198" s="109">
        <v>1242</v>
      </c>
      <c r="AB198" s="108">
        <v>1193</v>
      </c>
    </row>
    <row r="199" spans="1:28">
      <c r="A199" s="118"/>
      <c r="B199" s="118"/>
      <c r="C199" s="118">
        <v>238322</v>
      </c>
      <c r="D199" s="103" t="s">
        <v>1534</v>
      </c>
      <c r="E199" s="119">
        <v>202</v>
      </c>
      <c r="F199" s="119">
        <v>2119</v>
      </c>
      <c r="G199" s="119">
        <v>2128</v>
      </c>
      <c r="H199" s="119">
        <v>2050</v>
      </c>
      <c r="I199" s="119">
        <v>2144</v>
      </c>
      <c r="J199" s="119">
        <v>2403</v>
      </c>
      <c r="K199" s="119">
        <v>2416</v>
      </c>
      <c r="L199" s="119">
        <v>2540</v>
      </c>
      <c r="M199" s="119">
        <v>2616</v>
      </c>
      <c r="N199" s="119">
        <v>2595</v>
      </c>
      <c r="O199" s="119">
        <v>2587</v>
      </c>
      <c r="P199" s="119">
        <v>2353</v>
      </c>
      <c r="Q199" s="119">
        <v>2206</v>
      </c>
      <c r="R199" s="120">
        <v>99825935</v>
      </c>
      <c r="S199" s="119">
        <v>2346</v>
      </c>
      <c r="T199" s="105">
        <v>42552</v>
      </c>
      <c r="U199" s="115">
        <v>20606243</v>
      </c>
      <c r="V199" s="114">
        <v>24030518</v>
      </c>
      <c r="W199" s="113">
        <v>27758632</v>
      </c>
      <c r="X199" s="112">
        <v>27430542</v>
      </c>
      <c r="Y199" s="111">
        <v>203</v>
      </c>
      <c r="Z199" s="110">
        <v>201</v>
      </c>
      <c r="AA199" s="109">
        <v>203</v>
      </c>
      <c r="AB199" s="108">
        <v>199</v>
      </c>
    </row>
    <row r="200" spans="1:28">
      <c r="A200" s="118"/>
      <c r="B200" s="118"/>
      <c r="C200" s="118">
        <v>238331</v>
      </c>
      <c r="D200" s="103" t="s">
        <v>1533</v>
      </c>
      <c r="E200" s="119">
        <v>552</v>
      </c>
      <c r="F200" s="119">
        <v>1241</v>
      </c>
      <c r="G200" s="119">
        <v>1234</v>
      </c>
      <c r="H200" s="119">
        <v>1267</v>
      </c>
      <c r="I200" s="119">
        <v>1294</v>
      </c>
      <c r="J200" s="119">
        <v>1287</v>
      </c>
      <c r="K200" s="119">
        <v>1334</v>
      </c>
      <c r="L200" s="119">
        <v>1299</v>
      </c>
      <c r="M200" s="119">
        <v>1333</v>
      </c>
      <c r="N200" s="119">
        <v>1308</v>
      </c>
      <c r="O200" s="119">
        <v>1319</v>
      </c>
      <c r="P200" s="119">
        <v>1271</v>
      </c>
      <c r="Q200" s="119">
        <v>1245</v>
      </c>
      <c r="R200" s="120">
        <v>38775341</v>
      </c>
      <c r="S200" s="119">
        <v>1286</v>
      </c>
      <c r="T200" s="105">
        <v>30152</v>
      </c>
      <c r="U200" s="115">
        <v>8753988</v>
      </c>
      <c r="V200" s="114">
        <v>9614991</v>
      </c>
      <c r="W200" s="113">
        <v>10322610</v>
      </c>
      <c r="X200" s="112">
        <v>10083752</v>
      </c>
      <c r="Y200" s="111">
        <v>550</v>
      </c>
      <c r="Z200" s="110">
        <v>557</v>
      </c>
      <c r="AA200" s="109">
        <v>556</v>
      </c>
      <c r="AB200" s="108">
        <v>546</v>
      </c>
    </row>
    <row r="201" spans="1:28">
      <c r="A201" s="118"/>
      <c r="B201" s="118"/>
      <c r="C201" s="118">
        <v>238332</v>
      </c>
      <c r="D201" s="103" t="s">
        <v>1532</v>
      </c>
      <c r="E201" s="119">
        <v>86</v>
      </c>
      <c r="F201" s="119">
        <v>620</v>
      </c>
      <c r="G201" s="119">
        <v>583</v>
      </c>
      <c r="H201" s="119">
        <v>565</v>
      </c>
      <c r="I201" s="119">
        <v>584</v>
      </c>
      <c r="J201" s="119">
        <v>587</v>
      </c>
      <c r="K201" s="119">
        <v>581</v>
      </c>
      <c r="L201" s="119">
        <v>630</v>
      </c>
      <c r="M201" s="119">
        <v>631</v>
      </c>
      <c r="N201" s="119">
        <v>632</v>
      </c>
      <c r="O201" s="119">
        <v>605</v>
      </c>
      <c r="P201" s="119">
        <v>670</v>
      </c>
      <c r="Q201" s="119">
        <v>571</v>
      </c>
      <c r="R201" s="120">
        <v>23210785</v>
      </c>
      <c r="S201" s="119">
        <v>605</v>
      </c>
      <c r="T201" s="105">
        <v>38365</v>
      </c>
      <c r="U201" s="115">
        <v>5418882</v>
      </c>
      <c r="V201" s="114">
        <v>5288279</v>
      </c>
      <c r="W201" s="113">
        <v>6431247</v>
      </c>
      <c r="X201" s="112">
        <v>6072377</v>
      </c>
      <c r="Y201" s="111">
        <v>85</v>
      </c>
      <c r="Z201" s="110">
        <v>87</v>
      </c>
      <c r="AA201" s="109">
        <v>85</v>
      </c>
      <c r="AB201" s="108">
        <v>85</v>
      </c>
    </row>
    <row r="202" spans="1:28">
      <c r="A202" s="118"/>
      <c r="B202" s="118"/>
      <c r="C202" s="118">
        <v>238341</v>
      </c>
      <c r="D202" s="103" t="s">
        <v>1531</v>
      </c>
      <c r="E202" s="119">
        <v>255</v>
      </c>
      <c r="F202" s="119">
        <v>604</v>
      </c>
      <c r="G202" s="119">
        <v>604</v>
      </c>
      <c r="H202" s="119">
        <v>625</v>
      </c>
      <c r="I202" s="119">
        <v>634</v>
      </c>
      <c r="J202" s="119">
        <v>629</v>
      </c>
      <c r="K202" s="119">
        <v>644</v>
      </c>
      <c r="L202" s="119">
        <v>639</v>
      </c>
      <c r="M202" s="119">
        <v>643</v>
      </c>
      <c r="N202" s="119">
        <v>633</v>
      </c>
      <c r="O202" s="119">
        <v>624</v>
      </c>
      <c r="P202" s="119">
        <v>638</v>
      </c>
      <c r="Q202" s="119">
        <v>645</v>
      </c>
      <c r="R202" s="120">
        <v>21962896</v>
      </c>
      <c r="S202" s="119">
        <v>630</v>
      </c>
      <c r="T202" s="105">
        <v>34862</v>
      </c>
      <c r="U202" s="115">
        <v>4885783</v>
      </c>
      <c r="V202" s="114">
        <v>5554317</v>
      </c>
      <c r="W202" s="113">
        <v>5779594</v>
      </c>
      <c r="X202" s="112">
        <v>5743202</v>
      </c>
      <c r="Y202" s="111">
        <v>262</v>
      </c>
      <c r="Z202" s="110">
        <v>258</v>
      </c>
      <c r="AA202" s="109">
        <v>254</v>
      </c>
      <c r="AB202" s="108">
        <v>246</v>
      </c>
    </row>
    <row r="203" spans="1:28">
      <c r="A203" s="118"/>
      <c r="B203" s="118"/>
      <c r="C203" s="118">
        <v>238342</v>
      </c>
      <c r="D203" s="103" t="s">
        <v>1530</v>
      </c>
      <c r="E203" s="119">
        <v>22</v>
      </c>
      <c r="F203" s="119">
        <v>111</v>
      </c>
      <c r="G203" s="119">
        <v>111</v>
      </c>
      <c r="H203" s="119">
        <v>107</v>
      </c>
      <c r="I203" s="119">
        <v>117</v>
      </c>
      <c r="J203" s="119">
        <v>122</v>
      </c>
      <c r="K203" s="119">
        <v>121</v>
      </c>
      <c r="L203" s="119">
        <v>116</v>
      </c>
      <c r="M203" s="119">
        <v>132</v>
      </c>
      <c r="N203" s="119">
        <v>144</v>
      </c>
      <c r="O203" s="119">
        <v>121</v>
      </c>
      <c r="P203" s="119">
        <v>121</v>
      </c>
      <c r="Q203" s="119">
        <v>116</v>
      </c>
      <c r="R203" s="120">
        <v>4593489</v>
      </c>
      <c r="S203" s="119">
        <v>120</v>
      </c>
      <c r="T203" s="105">
        <v>38279</v>
      </c>
      <c r="U203" s="115">
        <v>964423</v>
      </c>
      <c r="V203" s="114">
        <v>1118553</v>
      </c>
      <c r="W203" s="113">
        <v>1371158</v>
      </c>
      <c r="X203" s="112">
        <v>1139355</v>
      </c>
      <c r="Y203" s="111">
        <v>21</v>
      </c>
      <c r="Z203" s="110">
        <v>23</v>
      </c>
      <c r="AA203" s="109">
        <v>23</v>
      </c>
      <c r="AB203" s="108">
        <v>22</v>
      </c>
    </row>
    <row r="204" spans="1:28">
      <c r="A204" s="118"/>
      <c r="B204" s="118"/>
      <c r="C204" s="118">
        <v>238351</v>
      </c>
      <c r="D204" s="103" t="s">
        <v>1529</v>
      </c>
      <c r="E204" s="119">
        <v>764</v>
      </c>
      <c r="F204" s="119">
        <v>2975</v>
      </c>
      <c r="G204" s="119">
        <v>2929</v>
      </c>
      <c r="H204" s="119">
        <v>2988</v>
      </c>
      <c r="I204" s="119">
        <v>2981</v>
      </c>
      <c r="J204" s="119">
        <v>2950</v>
      </c>
      <c r="K204" s="119">
        <v>2967</v>
      </c>
      <c r="L204" s="119">
        <v>2968</v>
      </c>
      <c r="M204" s="119">
        <v>2992</v>
      </c>
      <c r="N204" s="119">
        <v>2899</v>
      </c>
      <c r="O204" s="119">
        <v>2948</v>
      </c>
      <c r="P204" s="119">
        <v>2841</v>
      </c>
      <c r="Q204" s="119">
        <v>2759</v>
      </c>
      <c r="R204" s="120">
        <v>109523504</v>
      </c>
      <c r="S204" s="119">
        <v>2933</v>
      </c>
      <c r="T204" s="105">
        <v>37342</v>
      </c>
      <c r="U204" s="115">
        <v>26968448</v>
      </c>
      <c r="V204" s="114">
        <v>26709276</v>
      </c>
      <c r="W204" s="113">
        <v>27572753</v>
      </c>
      <c r="X204" s="112">
        <v>28273027</v>
      </c>
      <c r="Y204" s="111">
        <v>754</v>
      </c>
      <c r="Z204" s="110">
        <v>772</v>
      </c>
      <c r="AA204" s="109">
        <v>770</v>
      </c>
      <c r="AB204" s="108">
        <v>759</v>
      </c>
    </row>
    <row r="205" spans="1:28">
      <c r="A205" s="118"/>
      <c r="B205" s="118"/>
      <c r="C205" s="118">
        <v>238352</v>
      </c>
      <c r="D205" s="103" t="s">
        <v>1528</v>
      </c>
      <c r="E205" s="119">
        <v>108</v>
      </c>
      <c r="F205" s="119">
        <v>792</v>
      </c>
      <c r="G205" s="119">
        <v>739</v>
      </c>
      <c r="H205" s="119">
        <v>707</v>
      </c>
      <c r="I205" s="119">
        <v>711</v>
      </c>
      <c r="J205" s="119">
        <v>700</v>
      </c>
      <c r="K205" s="119">
        <v>731</v>
      </c>
      <c r="L205" s="119">
        <v>781</v>
      </c>
      <c r="M205" s="119">
        <v>783</v>
      </c>
      <c r="N205" s="119">
        <v>799</v>
      </c>
      <c r="O205" s="119">
        <v>793</v>
      </c>
      <c r="P205" s="119">
        <v>769</v>
      </c>
      <c r="Q205" s="119">
        <v>778</v>
      </c>
      <c r="R205" s="120">
        <v>33754132</v>
      </c>
      <c r="S205" s="119">
        <v>757</v>
      </c>
      <c r="T205" s="105">
        <v>44589</v>
      </c>
      <c r="U205" s="115">
        <v>8138635</v>
      </c>
      <c r="V205" s="114">
        <v>7804665</v>
      </c>
      <c r="W205" s="113">
        <v>8953522</v>
      </c>
      <c r="X205" s="112">
        <v>8857310</v>
      </c>
      <c r="Y205" s="111">
        <v>110</v>
      </c>
      <c r="Z205" s="110">
        <v>111</v>
      </c>
      <c r="AA205" s="109">
        <v>107</v>
      </c>
      <c r="AB205" s="108">
        <v>105</v>
      </c>
    </row>
    <row r="206" spans="1:28">
      <c r="A206" s="118"/>
      <c r="B206" s="118"/>
      <c r="C206" s="118">
        <v>238391</v>
      </c>
      <c r="D206" s="103" t="s">
        <v>1527</v>
      </c>
      <c r="E206" s="119">
        <v>94</v>
      </c>
      <c r="F206" s="119">
        <v>479</v>
      </c>
      <c r="G206" s="119">
        <v>475</v>
      </c>
      <c r="H206" s="119">
        <v>471</v>
      </c>
      <c r="I206" s="119">
        <v>479</v>
      </c>
      <c r="J206" s="119">
        <v>480</v>
      </c>
      <c r="K206" s="119">
        <v>483</v>
      </c>
      <c r="L206" s="119">
        <v>492</v>
      </c>
      <c r="M206" s="119">
        <v>477</v>
      </c>
      <c r="N206" s="119">
        <v>485</v>
      </c>
      <c r="O206" s="119">
        <v>475</v>
      </c>
      <c r="P206" s="119">
        <v>466</v>
      </c>
      <c r="Q206" s="119">
        <v>458</v>
      </c>
      <c r="R206" s="120">
        <v>15737418</v>
      </c>
      <c r="S206" s="119">
        <v>477</v>
      </c>
      <c r="T206" s="105">
        <v>32992</v>
      </c>
      <c r="U206" s="115">
        <v>3571501</v>
      </c>
      <c r="V206" s="114">
        <v>3937072</v>
      </c>
      <c r="W206" s="113">
        <v>4200440</v>
      </c>
      <c r="X206" s="112">
        <v>4028405</v>
      </c>
      <c r="Y206" s="111">
        <v>92</v>
      </c>
      <c r="Z206" s="110">
        <v>95</v>
      </c>
      <c r="AA206" s="109">
        <v>95</v>
      </c>
      <c r="AB206" s="108">
        <v>93</v>
      </c>
    </row>
    <row r="207" spans="1:28">
      <c r="A207" s="118"/>
      <c r="B207" s="118"/>
      <c r="C207" s="118">
        <v>238392</v>
      </c>
      <c r="D207" s="103" t="s">
        <v>1526</v>
      </c>
      <c r="E207" s="119">
        <v>89</v>
      </c>
      <c r="F207" s="119">
        <v>672</v>
      </c>
      <c r="G207" s="119">
        <v>680</v>
      </c>
      <c r="H207" s="119">
        <v>654</v>
      </c>
      <c r="I207" s="119">
        <v>609</v>
      </c>
      <c r="J207" s="119">
        <v>654</v>
      </c>
      <c r="K207" s="119">
        <v>629</v>
      </c>
      <c r="L207" s="119">
        <v>766</v>
      </c>
      <c r="M207" s="119">
        <v>745</v>
      </c>
      <c r="N207" s="119">
        <v>720</v>
      </c>
      <c r="O207" s="119">
        <v>691</v>
      </c>
      <c r="P207" s="119">
        <v>710</v>
      </c>
      <c r="Q207" s="119">
        <v>732</v>
      </c>
      <c r="R207" s="120">
        <v>28410557</v>
      </c>
      <c r="S207" s="119">
        <v>689</v>
      </c>
      <c r="T207" s="105">
        <v>41234</v>
      </c>
      <c r="U207" s="115">
        <v>6422579</v>
      </c>
      <c r="V207" s="114">
        <v>6512888</v>
      </c>
      <c r="W207" s="113">
        <v>8000310</v>
      </c>
      <c r="X207" s="112">
        <v>7474780</v>
      </c>
      <c r="Y207" s="111">
        <v>87</v>
      </c>
      <c r="Z207" s="110">
        <v>88</v>
      </c>
      <c r="AA207" s="109">
        <v>90</v>
      </c>
      <c r="AB207" s="108">
        <v>91</v>
      </c>
    </row>
    <row r="208" spans="1:28">
      <c r="A208" s="118"/>
      <c r="B208" s="118"/>
      <c r="C208" s="118">
        <v>238911</v>
      </c>
      <c r="D208" s="103" t="s">
        <v>1525</v>
      </c>
      <c r="E208" s="119">
        <v>883</v>
      </c>
      <c r="F208" s="119">
        <v>2315</v>
      </c>
      <c r="G208" s="119">
        <v>2302</v>
      </c>
      <c r="H208" s="119">
        <v>2415</v>
      </c>
      <c r="I208" s="119">
        <v>2576</v>
      </c>
      <c r="J208" s="119">
        <v>2681</v>
      </c>
      <c r="K208" s="119">
        <v>2851</v>
      </c>
      <c r="L208" s="119">
        <v>2979</v>
      </c>
      <c r="M208" s="119">
        <v>3115</v>
      </c>
      <c r="N208" s="119">
        <v>3115</v>
      </c>
      <c r="O208" s="119">
        <v>3067</v>
      </c>
      <c r="P208" s="119">
        <v>2848</v>
      </c>
      <c r="Q208" s="119">
        <v>2638</v>
      </c>
      <c r="R208" s="120">
        <v>103128938</v>
      </c>
      <c r="S208" s="119">
        <v>2742</v>
      </c>
      <c r="T208" s="105">
        <v>37611</v>
      </c>
      <c r="U208" s="115">
        <v>18860146</v>
      </c>
      <c r="V208" s="114">
        <v>23929842</v>
      </c>
      <c r="W208" s="113">
        <v>31405851</v>
      </c>
      <c r="X208" s="112">
        <v>28933099</v>
      </c>
      <c r="Y208" s="111">
        <v>885</v>
      </c>
      <c r="Z208" s="110">
        <v>893</v>
      </c>
      <c r="AA208" s="109">
        <v>888</v>
      </c>
      <c r="AB208" s="108">
        <v>866</v>
      </c>
    </row>
    <row r="209" spans="1:28">
      <c r="A209" s="118"/>
      <c r="B209" s="118"/>
      <c r="C209" s="118">
        <v>238912</v>
      </c>
      <c r="D209" s="103" t="s">
        <v>1524</v>
      </c>
      <c r="E209" s="119">
        <v>286</v>
      </c>
      <c r="F209" s="119">
        <v>2859</v>
      </c>
      <c r="G209" s="119">
        <v>2808</v>
      </c>
      <c r="H209" s="119">
        <v>2893</v>
      </c>
      <c r="I209" s="119">
        <v>2967</v>
      </c>
      <c r="J209" s="119">
        <v>3127</v>
      </c>
      <c r="K209" s="119">
        <v>3275</v>
      </c>
      <c r="L209" s="119">
        <v>3657</v>
      </c>
      <c r="M209" s="119">
        <v>3795</v>
      </c>
      <c r="N209" s="119">
        <v>3763</v>
      </c>
      <c r="O209" s="119">
        <v>3536</v>
      </c>
      <c r="P209" s="119">
        <v>3297</v>
      </c>
      <c r="Q209" s="119">
        <v>2962</v>
      </c>
      <c r="R209" s="120">
        <v>170742817</v>
      </c>
      <c r="S209" s="119">
        <v>3245</v>
      </c>
      <c r="T209" s="105">
        <v>52617</v>
      </c>
      <c r="U209" s="115">
        <v>32554888</v>
      </c>
      <c r="V209" s="114">
        <v>39346658</v>
      </c>
      <c r="W209" s="113">
        <v>51375493</v>
      </c>
      <c r="X209" s="112">
        <v>47465778</v>
      </c>
      <c r="Y209" s="111">
        <v>286</v>
      </c>
      <c r="Z209" s="110">
        <v>286</v>
      </c>
      <c r="AA209" s="109">
        <v>286</v>
      </c>
      <c r="AB209" s="108">
        <v>286</v>
      </c>
    </row>
    <row r="210" spans="1:28">
      <c r="A210" s="118"/>
      <c r="B210" s="118"/>
      <c r="C210" s="118">
        <v>238991</v>
      </c>
      <c r="D210" s="103" t="s">
        <v>1523</v>
      </c>
      <c r="E210" s="119">
        <v>642</v>
      </c>
      <c r="F210" s="119">
        <v>1786</v>
      </c>
      <c r="G210" s="119">
        <v>1750</v>
      </c>
      <c r="H210" s="119">
        <v>1906</v>
      </c>
      <c r="I210" s="119">
        <v>2079</v>
      </c>
      <c r="J210" s="119">
        <v>2226</v>
      </c>
      <c r="K210" s="119">
        <v>2306</v>
      </c>
      <c r="L210" s="119">
        <v>2377</v>
      </c>
      <c r="M210" s="119">
        <v>2277</v>
      </c>
      <c r="N210" s="119">
        <v>2253</v>
      </c>
      <c r="O210" s="119">
        <v>2219</v>
      </c>
      <c r="P210" s="119">
        <v>2051</v>
      </c>
      <c r="Q210" s="119">
        <v>1837</v>
      </c>
      <c r="R210" s="120">
        <v>67244059</v>
      </c>
      <c r="S210" s="119">
        <v>2089</v>
      </c>
      <c r="T210" s="105">
        <v>32190</v>
      </c>
      <c r="U210" s="115">
        <v>13308764</v>
      </c>
      <c r="V210" s="114">
        <v>17268599</v>
      </c>
      <c r="W210" s="113">
        <v>19265892</v>
      </c>
      <c r="X210" s="112">
        <v>17400804</v>
      </c>
      <c r="Y210" s="111">
        <v>627</v>
      </c>
      <c r="Z210" s="110">
        <v>641</v>
      </c>
      <c r="AA210" s="109">
        <v>656</v>
      </c>
      <c r="AB210" s="108">
        <v>645</v>
      </c>
    </row>
    <row r="211" spans="1:28">
      <c r="A211" s="118"/>
      <c r="B211" s="118"/>
      <c r="C211" s="118">
        <v>238992</v>
      </c>
      <c r="D211" s="103" t="s">
        <v>1522</v>
      </c>
      <c r="E211" s="119">
        <v>239</v>
      </c>
      <c r="F211" s="119">
        <v>2611</v>
      </c>
      <c r="G211" s="119">
        <v>2596</v>
      </c>
      <c r="H211" s="119">
        <v>2854</v>
      </c>
      <c r="I211" s="119">
        <v>3052</v>
      </c>
      <c r="J211" s="119">
        <v>3275</v>
      </c>
      <c r="K211" s="119">
        <v>3341</v>
      </c>
      <c r="L211" s="119">
        <v>3290</v>
      </c>
      <c r="M211" s="119">
        <v>3349</v>
      </c>
      <c r="N211" s="119">
        <v>3375</v>
      </c>
      <c r="O211" s="119">
        <v>3345</v>
      </c>
      <c r="P211" s="119">
        <v>3056</v>
      </c>
      <c r="Q211" s="119">
        <v>2846</v>
      </c>
      <c r="R211" s="120">
        <v>146962891</v>
      </c>
      <c r="S211" s="119">
        <v>3083</v>
      </c>
      <c r="T211" s="105">
        <v>47669</v>
      </c>
      <c r="U211" s="115">
        <v>29159072</v>
      </c>
      <c r="V211" s="114">
        <v>36241596</v>
      </c>
      <c r="W211" s="113">
        <v>42182996</v>
      </c>
      <c r="X211" s="112">
        <v>39379227</v>
      </c>
      <c r="Y211" s="111">
        <v>242</v>
      </c>
      <c r="Z211" s="110">
        <v>243</v>
      </c>
      <c r="AA211" s="109">
        <v>238</v>
      </c>
      <c r="AB211" s="108">
        <v>234</v>
      </c>
    </row>
    <row r="212" spans="1:28">
      <c r="A212" s="118"/>
      <c r="B212" s="118"/>
      <c r="C212" s="118"/>
      <c r="D212" s="103" t="s">
        <v>41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0</v>
      </c>
      <c r="Q212" s="119">
        <v>0</v>
      </c>
      <c r="R212" s="120">
        <v>0</v>
      </c>
      <c r="S212" s="119">
        <v>0</v>
      </c>
      <c r="T212" s="105">
        <v>0</v>
      </c>
      <c r="U212" s="115">
        <v>0</v>
      </c>
      <c r="V212" s="114">
        <v>0</v>
      </c>
      <c r="W212" s="113">
        <v>0</v>
      </c>
      <c r="X212" s="112">
        <v>0</v>
      </c>
      <c r="Y212" s="111">
        <v>0</v>
      </c>
      <c r="Z212" s="110">
        <v>0</v>
      </c>
      <c r="AA212" s="109">
        <v>0</v>
      </c>
      <c r="AB212" s="108">
        <v>0</v>
      </c>
    </row>
    <row r="213" spans="1:28">
      <c r="A213" s="118"/>
      <c r="B213" s="118"/>
      <c r="C213" s="118"/>
      <c r="D213" s="103" t="s">
        <v>0</v>
      </c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20"/>
      <c r="S213" s="119"/>
      <c r="T213" s="105"/>
      <c r="U213" s="115"/>
      <c r="V213" s="114"/>
      <c r="W213" s="113"/>
      <c r="X213" s="112"/>
      <c r="Y213" s="111"/>
      <c r="Z213" s="110"/>
      <c r="AA213" s="109"/>
      <c r="AB213" s="108"/>
    </row>
    <row r="214" spans="1:28">
      <c r="A214" s="118"/>
      <c r="B214" s="118"/>
      <c r="C214" s="118"/>
      <c r="D214" s="103" t="s">
        <v>1521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0</v>
      </c>
      <c r="Q214" s="119">
        <v>0</v>
      </c>
      <c r="R214" s="120">
        <v>0</v>
      </c>
      <c r="S214" s="119">
        <v>0</v>
      </c>
      <c r="T214" s="105">
        <v>0</v>
      </c>
      <c r="U214" s="115">
        <v>0</v>
      </c>
      <c r="V214" s="114">
        <v>0</v>
      </c>
      <c r="W214" s="113">
        <v>0</v>
      </c>
      <c r="X214" s="112">
        <v>0</v>
      </c>
      <c r="Y214" s="111">
        <v>0</v>
      </c>
      <c r="Z214" s="110">
        <v>0</v>
      </c>
      <c r="AA214" s="109">
        <v>0</v>
      </c>
      <c r="AB214" s="108">
        <v>0</v>
      </c>
    </row>
    <row r="215" spans="1:28">
      <c r="A215" s="118"/>
      <c r="B215" s="118"/>
      <c r="C215" s="118"/>
      <c r="D215" s="103" t="s">
        <v>0</v>
      </c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20"/>
      <c r="S215" s="119"/>
      <c r="T215" s="105"/>
      <c r="U215" s="115"/>
      <c r="V215" s="114"/>
      <c r="W215" s="113"/>
      <c r="X215" s="112"/>
      <c r="Y215" s="111"/>
      <c r="Z215" s="110"/>
      <c r="AA215" s="109"/>
      <c r="AB215" s="108"/>
    </row>
    <row r="216" spans="1:28">
      <c r="A216" s="118"/>
      <c r="B216" s="118"/>
      <c r="C216" s="118"/>
      <c r="D216" s="103" t="s">
        <v>0</v>
      </c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20"/>
      <c r="S216" s="119"/>
      <c r="T216" s="105"/>
      <c r="U216" s="115"/>
      <c r="V216" s="114"/>
      <c r="W216" s="113"/>
      <c r="X216" s="112"/>
      <c r="Y216" s="111"/>
      <c r="Z216" s="110"/>
      <c r="AA216" s="109"/>
      <c r="AB216" s="108"/>
    </row>
    <row r="217" spans="1:28" s="134" customFormat="1" ht="12.75">
      <c r="A217" s="132">
        <v>31</v>
      </c>
      <c r="B217" s="132"/>
      <c r="C217" s="132"/>
      <c r="D217" s="131" t="s">
        <v>1520</v>
      </c>
      <c r="E217" s="130">
        <v>6884</v>
      </c>
      <c r="F217" s="130">
        <v>250253</v>
      </c>
      <c r="G217" s="130">
        <v>249962</v>
      </c>
      <c r="H217" s="130">
        <v>249974</v>
      </c>
      <c r="I217" s="130">
        <v>251407</v>
      </c>
      <c r="J217" s="130">
        <v>252319</v>
      </c>
      <c r="K217" s="130">
        <v>255251</v>
      </c>
      <c r="L217" s="130">
        <v>258146</v>
      </c>
      <c r="M217" s="130">
        <v>258403</v>
      </c>
      <c r="N217" s="130">
        <v>260433</v>
      </c>
      <c r="O217" s="130">
        <v>259229</v>
      </c>
      <c r="P217" s="130">
        <v>257065</v>
      </c>
      <c r="Q217" s="130">
        <v>255678</v>
      </c>
      <c r="R217" s="105">
        <v>16545779468</v>
      </c>
      <c r="S217" s="130">
        <v>254843</v>
      </c>
      <c r="T217" s="105">
        <v>64925</v>
      </c>
      <c r="U217" s="129">
        <v>3926023205</v>
      </c>
      <c r="V217" s="128">
        <v>4042603026</v>
      </c>
      <c r="W217" s="127">
        <v>4224479046</v>
      </c>
      <c r="X217" s="126">
        <v>4352674191</v>
      </c>
      <c r="Y217" s="125">
        <v>6803</v>
      </c>
      <c r="Z217" s="124">
        <v>6900</v>
      </c>
      <c r="AA217" s="123">
        <v>6918</v>
      </c>
      <c r="AB217" s="122">
        <v>6914</v>
      </c>
    </row>
    <row r="218" spans="1:28">
      <c r="A218" s="118"/>
      <c r="B218" s="118"/>
      <c r="C218" s="118"/>
      <c r="D218" s="103" t="s">
        <v>0</v>
      </c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20"/>
      <c r="S218" s="119"/>
      <c r="T218" s="105"/>
      <c r="U218" s="115"/>
      <c r="V218" s="114"/>
      <c r="W218" s="113"/>
      <c r="X218" s="112"/>
      <c r="Y218" s="111"/>
      <c r="Z218" s="110"/>
      <c r="AA218" s="109"/>
      <c r="AB218" s="108"/>
    </row>
    <row r="219" spans="1:28">
      <c r="A219" s="118"/>
      <c r="B219" s="118">
        <v>311</v>
      </c>
      <c r="C219" s="118"/>
      <c r="D219" s="103" t="s">
        <v>1519</v>
      </c>
      <c r="E219" s="119">
        <v>786</v>
      </c>
      <c r="F219" s="119">
        <v>31303</v>
      </c>
      <c r="G219" s="119">
        <v>31554</v>
      </c>
      <c r="H219" s="119">
        <v>31211</v>
      </c>
      <c r="I219" s="119">
        <v>31306</v>
      </c>
      <c r="J219" s="119">
        <v>31923</v>
      </c>
      <c r="K219" s="119">
        <v>33241</v>
      </c>
      <c r="L219" s="119">
        <v>34688</v>
      </c>
      <c r="M219" s="119">
        <v>35304</v>
      </c>
      <c r="N219" s="119">
        <v>37282</v>
      </c>
      <c r="O219" s="119">
        <v>35963</v>
      </c>
      <c r="P219" s="119">
        <v>33604</v>
      </c>
      <c r="Q219" s="119">
        <v>32719</v>
      </c>
      <c r="R219" s="120">
        <v>1364062062</v>
      </c>
      <c r="S219" s="119">
        <v>33342</v>
      </c>
      <c r="T219" s="105">
        <v>40911</v>
      </c>
      <c r="U219" s="115">
        <v>298227625</v>
      </c>
      <c r="V219" s="114">
        <v>330113757</v>
      </c>
      <c r="W219" s="113">
        <v>365088075</v>
      </c>
      <c r="X219" s="112">
        <v>370632605</v>
      </c>
      <c r="Y219" s="111">
        <v>758</v>
      </c>
      <c r="Z219" s="110">
        <v>779</v>
      </c>
      <c r="AA219" s="109">
        <v>801</v>
      </c>
      <c r="AB219" s="108">
        <v>805</v>
      </c>
    </row>
    <row r="220" spans="1:28">
      <c r="A220" s="118"/>
      <c r="B220" s="118"/>
      <c r="C220" s="118">
        <v>311111</v>
      </c>
      <c r="D220" s="103" t="s">
        <v>1518</v>
      </c>
      <c r="E220" s="119">
        <v>11</v>
      </c>
      <c r="F220" s="119">
        <v>92</v>
      </c>
      <c r="G220" s="119">
        <v>97</v>
      </c>
      <c r="H220" s="119">
        <v>103</v>
      </c>
      <c r="I220" s="119">
        <v>111</v>
      </c>
      <c r="J220" s="119">
        <v>115</v>
      </c>
      <c r="K220" s="119">
        <v>128</v>
      </c>
      <c r="L220" s="119">
        <v>141</v>
      </c>
      <c r="M220" s="119">
        <v>144</v>
      </c>
      <c r="N220" s="119">
        <v>120</v>
      </c>
      <c r="O220" s="119">
        <v>113</v>
      </c>
      <c r="P220" s="119">
        <v>113</v>
      </c>
      <c r="Q220" s="119">
        <v>124</v>
      </c>
      <c r="R220" s="120">
        <v>3920941</v>
      </c>
      <c r="S220" s="119">
        <v>117</v>
      </c>
      <c r="T220" s="105">
        <v>33512</v>
      </c>
      <c r="U220" s="115">
        <v>897557</v>
      </c>
      <c r="V220" s="114">
        <v>916743</v>
      </c>
      <c r="W220" s="113">
        <v>1054125</v>
      </c>
      <c r="X220" s="112">
        <v>1052516</v>
      </c>
      <c r="Y220" s="111">
        <v>10</v>
      </c>
      <c r="Z220" s="110">
        <v>11</v>
      </c>
      <c r="AA220" s="109">
        <v>11</v>
      </c>
      <c r="AB220" s="108">
        <v>11</v>
      </c>
    </row>
    <row r="221" spans="1:28">
      <c r="A221" s="118"/>
      <c r="B221" s="118"/>
      <c r="C221" s="118">
        <v>311119</v>
      </c>
      <c r="D221" s="103" t="s">
        <v>1517</v>
      </c>
      <c r="E221" s="119">
        <v>38</v>
      </c>
      <c r="F221" s="119">
        <v>551</v>
      </c>
      <c r="G221" s="119">
        <v>568</v>
      </c>
      <c r="H221" s="119">
        <v>576</v>
      </c>
      <c r="I221" s="119">
        <v>580</v>
      </c>
      <c r="J221" s="119">
        <v>592</v>
      </c>
      <c r="K221" s="119">
        <v>601</v>
      </c>
      <c r="L221" s="119">
        <v>590</v>
      </c>
      <c r="M221" s="119">
        <v>588</v>
      </c>
      <c r="N221" s="119">
        <v>594</v>
      </c>
      <c r="O221" s="119">
        <v>607</v>
      </c>
      <c r="P221" s="119">
        <v>590</v>
      </c>
      <c r="Q221" s="119">
        <v>589</v>
      </c>
      <c r="R221" s="120">
        <v>24239593</v>
      </c>
      <c r="S221" s="119">
        <v>586</v>
      </c>
      <c r="T221" s="105">
        <v>41364</v>
      </c>
      <c r="U221" s="115">
        <v>5471535</v>
      </c>
      <c r="V221" s="114">
        <v>6076751</v>
      </c>
      <c r="W221" s="113">
        <v>6126548</v>
      </c>
      <c r="X221" s="112">
        <v>6564759</v>
      </c>
      <c r="Y221" s="111">
        <v>37</v>
      </c>
      <c r="Z221" s="110">
        <v>38</v>
      </c>
      <c r="AA221" s="109">
        <v>39</v>
      </c>
      <c r="AB221" s="108">
        <v>39</v>
      </c>
    </row>
    <row r="222" spans="1:28">
      <c r="A222" s="118"/>
      <c r="B222" s="118"/>
      <c r="C222" s="118">
        <v>311211</v>
      </c>
      <c r="D222" s="103" t="s">
        <v>1516</v>
      </c>
      <c r="E222" s="119" t="s">
        <v>2</v>
      </c>
      <c r="F222" s="119" t="s">
        <v>2</v>
      </c>
      <c r="G222" s="119" t="s">
        <v>2</v>
      </c>
      <c r="H222" s="119" t="s">
        <v>2</v>
      </c>
      <c r="I222" s="119" t="s">
        <v>2</v>
      </c>
      <c r="J222" s="119" t="s">
        <v>2</v>
      </c>
      <c r="K222" s="119" t="s">
        <v>2</v>
      </c>
      <c r="L222" s="119" t="s">
        <v>2</v>
      </c>
      <c r="M222" s="119" t="s">
        <v>2</v>
      </c>
      <c r="N222" s="119" t="s">
        <v>2</v>
      </c>
      <c r="O222" s="119" t="s">
        <v>2</v>
      </c>
      <c r="P222" s="119" t="s">
        <v>2</v>
      </c>
      <c r="Q222" s="119" t="s">
        <v>2</v>
      </c>
      <c r="R222" s="120" t="s">
        <v>2</v>
      </c>
      <c r="S222" s="119" t="s">
        <v>2</v>
      </c>
      <c r="T222" s="105" t="s">
        <v>2</v>
      </c>
      <c r="U222" s="115" t="s">
        <v>2</v>
      </c>
      <c r="V222" s="114" t="s">
        <v>2</v>
      </c>
      <c r="W222" s="113" t="s">
        <v>2</v>
      </c>
      <c r="X222" s="112" t="s">
        <v>2</v>
      </c>
      <c r="Y222" s="111" t="s">
        <v>2</v>
      </c>
      <c r="Z222" s="110" t="s">
        <v>2</v>
      </c>
      <c r="AA222" s="109" t="s">
        <v>2</v>
      </c>
      <c r="AB222" s="108" t="s">
        <v>2</v>
      </c>
    </row>
    <row r="223" spans="1:28">
      <c r="A223" s="118"/>
      <c r="B223" s="118"/>
      <c r="C223" s="118">
        <v>311212</v>
      </c>
      <c r="D223" s="103" t="s">
        <v>1515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0</v>
      </c>
      <c r="Q223" s="119">
        <v>0</v>
      </c>
      <c r="R223" s="120">
        <v>0</v>
      </c>
      <c r="S223" s="119">
        <v>0</v>
      </c>
      <c r="T223" s="105">
        <v>0</v>
      </c>
      <c r="U223" s="115">
        <v>0</v>
      </c>
      <c r="V223" s="114">
        <v>0</v>
      </c>
      <c r="W223" s="113">
        <v>0</v>
      </c>
      <c r="X223" s="112">
        <v>0</v>
      </c>
      <c r="Y223" s="111">
        <v>0</v>
      </c>
      <c r="Z223" s="110">
        <v>0</v>
      </c>
      <c r="AA223" s="109">
        <v>0</v>
      </c>
      <c r="AB223" s="108">
        <v>0</v>
      </c>
    </row>
    <row r="224" spans="1:28">
      <c r="A224" s="118"/>
      <c r="B224" s="118"/>
      <c r="C224" s="118">
        <v>311213</v>
      </c>
      <c r="D224" s="103" t="s">
        <v>1514</v>
      </c>
      <c r="E224" s="119" t="s">
        <v>2</v>
      </c>
      <c r="F224" s="119" t="s">
        <v>2</v>
      </c>
      <c r="G224" s="119" t="s">
        <v>2</v>
      </c>
      <c r="H224" s="119" t="s">
        <v>2</v>
      </c>
      <c r="I224" s="119" t="s">
        <v>2</v>
      </c>
      <c r="J224" s="119" t="s">
        <v>2</v>
      </c>
      <c r="K224" s="119" t="s">
        <v>2</v>
      </c>
      <c r="L224" s="119" t="s">
        <v>2</v>
      </c>
      <c r="M224" s="119" t="s">
        <v>2</v>
      </c>
      <c r="N224" s="119" t="s">
        <v>2</v>
      </c>
      <c r="O224" s="119" t="s">
        <v>2</v>
      </c>
      <c r="P224" s="119" t="s">
        <v>2</v>
      </c>
      <c r="Q224" s="119" t="s">
        <v>2</v>
      </c>
      <c r="R224" s="120" t="s">
        <v>2</v>
      </c>
      <c r="S224" s="119" t="s">
        <v>2</v>
      </c>
      <c r="T224" s="105" t="s">
        <v>2</v>
      </c>
      <c r="U224" s="115" t="s">
        <v>2</v>
      </c>
      <c r="V224" s="114" t="s">
        <v>2</v>
      </c>
      <c r="W224" s="113" t="s">
        <v>2</v>
      </c>
      <c r="X224" s="112" t="s">
        <v>2</v>
      </c>
      <c r="Y224" s="111" t="s">
        <v>2</v>
      </c>
      <c r="Z224" s="110" t="s">
        <v>2</v>
      </c>
      <c r="AA224" s="109" t="s">
        <v>2</v>
      </c>
      <c r="AB224" s="108" t="s">
        <v>2</v>
      </c>
    </row>
    <row r="225" spans="1:28">
      <c r="A225" s="118"/>
      <c r="B225" s="118"/>
      <c r="C225" s="118">
        <v>311221</v>
      </c>
      <c r="D225" s="103" t="s">
        <v>1513</v>
      </c>
      <c r="E225" s="119" t="s">
        <v>2</v>
      </c>
      <c r="F225" s="119" t="s">
        <v>2</v>
      </c>
      <c r="G225" s="119" t="s">
        <v>2</v>
      </c>
      <c r="H225" s="119" t="s">
        <v>2</v>
      </c>
      <c r="I225" s="119" t="s">
        <v>2</v>
      </c>
      <c r="J225" s="119" t="s">
        <v>2</v>
      </c>
      <c r="K225" s="119" t="s">
        <v>2</v>
      </c>
      <c r="L225" s="119" t="s">
        <v>2</v>
      </c>
      <c r="M225" s="119" t="s">
        <v>2</v>
      </c>
      <c r="N225" s="119" t="s">
        <v>2</v>
      </c>
      <c r="O225" s="119" t="s">
        <v>2</v>
      </c>
      <c r="P225" s="119" t="s">
        <v>2</v>
      </c>
      <c r="Q225" s="119" t="s">
        <v>2</v>
      </c>
      <c r="R225" s="120" t="s">
        <v>2</v>
      </c>
      <c r="S225" s="119" t="s">
        <v>2</v>
      </c>
      <c r="T225" s="105" t="s">
        <v>2</v>
      </c>
      <c r="U225" s="115" t="s">
        <v>2</v>
      </c>
      <c r="V225" s="114" t="s">
        <v>2</v>
      </c>
      <c r="W225" s="113" t="s">
        <v>2</v>
      </c>
      <c r="X225" s="112" t="s">
        <v>2</v>
      </c>
      <c r="Y225" s="111" t="s">
        <v>2</v>
      </c>
      <c r="Z225" s="110" t="s">
        <v>2</v>
      </c>
      <c r="AA225" s="109" t="s">
        <v>2</v>
      </c>
      <c r="AB225" s="108" t="s">
        <v>2</v>
      </c>
    </row>
    <row r="226" spans="1:28">
      <c r="A226" s="118"/>
      <c r="B226" s="118"/>
      <c r="C226" s="118">
        <v>311222</v>
      </c>
      <c r="D226" s="103" t="s">
        <v>1512</v>
      </c>
      <c r="E226" s="119" t="s">
        <v>2</v>
      </c>
      <c r="F226" s="119" t="s">
        <v>2</v>
      </c>
      <c r="G226" s="119" t="s">
        <v>2</v>
      </c>
      <c r="H226" s="119" t="s">
        <v>2</v>
      </c>
      <c r="I226" s="119" t="s">
        <v>2</v>
      </c>
      <c r="J226" s="119" t="s">
        <v>2</v>
      </c>
      <c r="K226" s="119" t="s">
        <v>2</v>
      </c>
      <c r="L226" s="119" t="s">
        <v>2</v>
      </c>
      <c r="M226" s="119" t="s">
        <v>2</v>
      </c>
      <c r="N226" s="119" t="s">
        <v>2</v>
      </c>
      <c r="O226" s="119" t="s">
        <v>2</v>
      </c>
      <c r="P226" s="119" t="s">
        <v>2</v>
      </c>
      <c r="Q226" s="119" t="s">
        <v>2</v>
      </c>
      <c r="R226" s="120" t="s">
        <v>2</v>
      </c>
      <c r="S226" s="119" t="s">
        <v>2</v>
      </c>
      <c r="T226" s="105" t="s">
        <v>2</v>
      </c>
      <c r="U226" s="115" t="s">
        <v>2</v>
      </c>
      <c r="V226" s="114" t="s">
        <v>2</v>
      </c>
      <c r="W226" s="113" t="s">
        <v>2</v>
      </c>
      <c r="X226" s="112" t="s">
        <v>2</v>
      </c>
      <c r="Y226" s="111" t="s">
        <v>2</v>
      </c>
      <c r="Z226" s="110" t="s">
        <v>2</v>
      </c>
      <c r="AA226" s="109" t="s">
        <v>2</v>
      </c>
      <c r="AB226" s="108" t="s">
        <v>2</v>
      </c>
    </row>
    <row r="227" spans="1:28">
      <c r="A227" s="118"/>
      <c r="B227" s="118"/>
      <c r="C227" s="118">
        <v>311223</v>
      </c>
      <c r="D227" s="103" t="s">
        <v>1511</v>
      </c>
      <c r="E227" s="119">
        <v>5</v>
      </c>
      <c r="F227" s="119">
        <v>203</v>
      </c>
      <c r="G227" s="119">
        <v>213</v>
      </c>
      <c r="H227" s="119">
        <v>213</v>
      </c>
      <c r="I227" s="119">
        <v>214</v>
      </c>
      <c r="J227" s="119">
        <v>221</v>
      </c>
      <c r="K227" s="119">
        <v>226</v>
      </c>
      <c r="L227" s="119">
        <v>221</v>
      </c>
      <c r="M227" s="119">
        <v>221</v>
      </c>
      <c r="N227" s="119">
        <v>225</v>
      </c>
      <c r="O227" s="119">
        <v>223</v>
      </c>
      <c r="P227" s="119">
        <v>223</v>
      </c>
      <c r="Q227" s="119">
        <v>223</v>
      </c>
      <c r="R227" s="120">
        <v>10047599</v>
      </c>
      <c r="S227" s="119">
        <v>219</v>
      </c>
      <c r="T227" s="105">
        <v>45879</v>
      </c>
      <c r="U227" s="115">
        <v>2104598</v>
      </c>
      <c r="V227" s="114">
        <v>2311883</v>
      </c>
      <c r="W227" s="113">
        <v>3098267</v>
      </c>
      <c r="X227" s="112">
        <v>2532851</v>
      </c>
      <c r="Y227" s="111">
        <v>5</v>
      </c>
      <c r="Z227" s="110">
        <v>5</v>
      </c>
      <c r="AA227" s="109">
        <v>5</v>
      </c>
      <c r="AB227" s="108">
        <v>5</v>
      </c>
    </row>
    <row r="228" spans="1:28">
      <c r="A228" s="118"/>
      <c r="B228" s="118"/>
      <c r="C228" s="118">
        <v>311225</v>
      </c>
      <c r="D228" s="103" t="s">
        <v>1510</v>
      </c>
      <c r="E228" s="119" t="s">
        <v>2</v>
      </c>
      <c r="F228" s="119" t="s">
        <v>2</v>
      </c>
      <c r="G228" s="119" t="s">
        <v>2</v>
      </c>
      <c r="H228" s="119" t="s">
        <v>2</v>
      </c>
      <c r="I228" s="119" t="s">
        <v>2</v>
      </c>
      <c r="J228" s="119" t="s">
        <v>2</v>
      </c>
      <c r="K228" s="119" t="s">
        <v>2</v>
      </c>
      <c r="L228" s="119" t="s">
        <v>2</v>
      </c>
      <c r="M228" s="119" t="s">
        <v>2</v>
      </c>
      <c r="N228" s="119" t="s">
        <v>2</v>
      </c>
      <c r="O228" s="119" t="s">
        <v>2</v>
      </c>
      <c r="P228" s="119" t="s">
        <v>2</v>
      </c>
      <c r="Q228" s="119" t="s">
        <v>2</v>
      </c>
      <c r="R228" s="120" t="s">
        <v>2</v>
      </c>
      <c r="S228" s="119" t="s">
        <v>2</v>
      </c>
      <c r="T228" s="105" t="s">
        <v>2</v>
      </c>
      <c r="U228" s="115" t="s">
        <v>2</v>
      </c>
      <c r="V228" s="114" t="s">
        <v>2</v>
      </c>
      <c r="W228" s="113" t="s">
        <v>2</v>
      </c>
      <c r="X228" s="112" t="s">
        <v>2</v>
      </c>
      <c r="Y228" s="111" t="s">
        <v>2</v>
      </c>
      <c r="Z228" s="110" t="s">
        <v>2</v>
      </c>
      <c r="AA228" s="109" t="s">
        <v>2</v>
      </c>
      <c r="AB228" s="108" t="s">
        <v>2</v>
      </c>
    </row>
    <row r="229" spans="1:28">
      <c r="A229" s="118"/>
      <c r="B229" s="118"/>
      <c r="C229" s="118">
        <v>311230</v>
      </c>
      <c r="D229" s="103" t="s">
        <v>1509</v>
      </c>
      <c r="E229" s="119" t="s">
        <v>2</v>
      </c>
      <c r="F229" s="119" t="s">
        <v>2</v>
      </c>
      <c r="G229" s="119" t="s">
        <v>2</v>
      </c>
      <c r="H229" s="119" t="s">
        <v>2</v>
      </c>
      <c r="I229" s="119" t="s">
        <v>2</v>
      </c>
      <c r="J229" s="119" t="s">
        <v>2</v>
      </c>
      <c r="K229" s="119" t="s">
        <v>2</v>
      </c>
      <c r="L229" s="119" t="s">
        <v>2</v>
      </c>
      <c r="M229" s="119" t="s">
        <v>2</v>
      </c>
      <c r="N229" s="119" t="s">
        <v>2</v>
      </c>
      <c r="O229" s="119" t="s">
        <v>2</v>
      </c>
      <c r="P229" s="119" t="s">
        <v>2</v>
      </c>
      <c r="Q229" s="119" t="s">
        <v>2</v>
      </c>
      <c r="R229" s="120" t="s">
        <v>2</v>
      </c>
      <c r="S229" s="119" t="s">
        <v>2</v>
      </c>
      <c r="T229" s="105" t="s">
        <v>2</v>
      </c>
      <c r="U229" s="115" t="s">
        <v>2</v>
      </c>
      <c r="V229" s="114" t="s">
        <v>2</v>
      </c>
      <c r="W229" s="113" t="s">
        <v>2</v>
      </c>
      <c r="X229" s="112" t="s">
        <v>2</v>
      </c>
      <c r="Y229" s="111" t="s">
        <v>2</v>
      </c>
      <c r="Z229" s="110" t="s">
        <v>2</v>
      </c>
      <c r="AA229" s="109" t="s">
        <v>2</v>
      </c>
      <c r="AB229" s="108" t="s">
        <v>2</v>
      </c>
    </row>
    <row r="230" spans="1:28">
      <c r="A230" s="118"/>
      <c r="B230" s="118"/>
      <c r="C230" s="118">
        <v>311311</v>
      </c>
      <c r="D230" s="103" t="s">
        <v>1508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0</v>
      </c>
      <c r="Q230" s="119">
        <v>0</v>
      </c>
      <c r="R230" s="120">
        <v>0</v>
      </c>
      <c r="S230" s="119">
        <v>0</v>
      </c>
      <c r="T230" s="105">
        <v>0</v>
      </c>
      <c r="U230" s="115">
        <v>0</v>
      </c>
      <c r="V230" s="114">
        <v>0</v>
      </c>
      <c r="W230" s="113">
        <v>0</v>
      </c>
      <c r="X230" s="112">
        <v>0</v>
      </c>
      <c r="Y230" s="111">
        <v>0</v>
      </c>
      <c r="Z230" s="110">
        <v>0</v>
      </c>
      <c r="AA230" s="109">
        <v>0</v>
      </c>
      <c r="AB230" s="108">
        <v>0</v>
      </c>
    </row>
    <row r="231" spans="1:28">
      <c r="A231" s="118"/>
      <c r="B231" s="118"/>
      <c r="C231" s="118">
        <v>311312</v>
      </c>
      <c r="D231" s="103" t="s">
        <v>1507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0</v>
      </c>
      <c r="Q231" s="119">
        <v>0</v>
      </c>
      <c r="R231" s="120">
        <v>0</v>
      </c>
      <c r="S231" s="119">
        <v>0</v>
      </c>
      <c r="T231" s="105">
        <v>0</v>
      </c>
      <c r="U231" s="115">
        <v>0</v>
      </c>
      <c r="V231" s="114">
        <v>0</v>
      </c>
      <c r="W231" s="113">
        <v>0</v>
      </c>
      <c r="X231" s="112">
        <v>0</v>
      </c>
      <c r="Y231" s="111">
        <v>0</v>
      </c>
      <c r="Z231" s="110">
        <v>0</v>
      </c>
      <c r="AA231" s="109">
        <v>0</v>
      </c>
      <c r="AB231" s="108">
        <v>0</v>
      </c>
    </row>
    <row r="232" spans="1:28">
      <c r="A232" s="118"/>
      <c r="B232" s="118"/>
      <c r="C232" s="118">
        <v>311313</v>
      </c>
      <c r="D232" s="103" t="s">
        <v>1506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0</v>
      </c>
      <c r="Q232" s="119">
        <v>0</v>
      </c>
      <c r="R232" s="120">
        <v>0</v>
      </c>
      <c r="S232" s="119">
        <v>0</v>
      </c>
      <c r="T232" s="105">
        <v>0</v>
      </c>
      <c r="U232" s="115">
        <v>0</v>
      </c>
      <c r="V232" s="114">
        <v>0</v>
      </c>
      <c r="W232" s="113">
        <v>0</v>
      </c>
      <c r="X232" s="112">
        <v>0</v>
      </c>
      <c r="Y232" s="111">
        <v>0</v>
      </c>
      <c r="Z232" s="110">
        <v>0</v>
      </c>
      <c r="AA232" s="109">
        <v>0</v>
      </c>
      <c r="AB232" s="108">
        <v>0</v>
      </c>
    </row>
    <row r="233" spans="1:28">
      <c r="A233" s="118"/>
      <c r="B233" s="118"/>
      <c r="C233" s="118">
        <v>311320</v>
      </c>
      <c r="D233" s="103" t="s">
        <v>1505</v>
      </c>
      <c r="E233" s="119" t="s">
        <v>2</v>
      </c>
      <c r="F233" s="119" t="s">
        <v>2</v>
      </c>
      <c r="G233" s="119" t="s">
        <v>2</v>
      </c>
      <c r="H233" s="119" t="s">
        <v>2</v>
      </c>
      <c r="I233" s="119" t="s">
        <v>2</v>
      </c>
      <c r="J233" s="119" t="s">
        <v>2</v>
      </c>
      <c r="K233" s="119" t="s">
        <v>2</v>
      </c>
      <c r="L233" s="119" t="s">
        <v>2</v>
      </c>
      <c r="M233" s="119" t="s">
        <v>2</v>
      </c>
      <c r="N233" s="119" t="s">
        <v>2</v>
      </c>
      <c r="O233" s="119" t="s">
        <v>2</v>
      </c>
      <c r="P233" s="119" t="s">
        <v>2</v>
      </c>
      <c r="Q233" s="119" t="s">
        <v>2</v>
      </c>
      <c r="R233" s="120" t="s">
        <v>2</v>
      </c>
      <c r="S233" s="119" t="s">
        <v>2</v>
      </c>
      <c r="T233" s="105" t="s">
        <v>2</v>
      </c>
      <c r="U233" s="115" t="s">
        <v>2</v>
      </c>
      <c r="V233" s="114" t="s">
        <v>2</v>
      </c>
      <c r="W233" s="113" t="s">
        <v>2</v>
      </c>
      <c r="X233" s="112" t="s">
        <v>2</v>
      </c>
      <c r="Y233" s="111" t="s">
        <v>2</v>
      </c>
      <c r="Z233" s="110" t="s">
        <v>2</v>
      </c>
      <c r="AA233" s="109" t="s">
        <v>2</v>
      </c>
      <c r="AB233" s="108" t="s">
        <v>2</v>
      </c>
    </row>
    <row r="234" spans="1:28">
      <c r="A234" s="118"/>
      <c r="B234" s="118"/>
      <c r="C234" s="118">
        <v>311330</v>
      </c>
      <c r="D234" s="103" t="s">
        <v>1504</v>
      </c>
      <c r="E234" s="119">
        <v>33</v>
      </c>
      <c r="F234" s="119">
        <v>691</v>
      </c>
      <c r="G234" s="119">
        <v>702</v>
      </c>
      <c r="H234" s="119">
        <v>621</v>
      </c>
      <c r="I234" s="119">
        <v>669</v>
      </c>
      <c r="J234" s="119">
        <v>642</v>
      </c>
      <c r="K234" s="119">
        <v>641</v>
      </c>
      <c r="L234" s="119">
        <v>680</v>
      </c>
      <c r="M234" s="119">
        <v>812</v>
      </c>
      <c r="N234" s="119">
        <v>839</v>
      </c>
      <c r="O234" s="119">
        <v>852</v>
      </c>
      <c r="P234" s="119">
        <v>875</v>
      </c>
      <c r="Q234" s="119">
        <v>811</v>
      </c>
      <c r="R234" s="120">
        <v>19345000</v>
      </c>
      <c r="S234" s="119">
        <v>736</v>
      </c>
      <c r="T234" s="105">
        <v>26284</v>
      </c>
      <c r="U234" s="115">
        <v>4176576</v>
      </c>
      <c r="V234" s="114">
        <v>4409026</v>
      </c>
      <c r="W234" s="113">
        <v>4680677</v>
      </c>
      <c r="X234" s="112">
        <v>6078721</v>
      </c>
      <c r="Y234" s="111">
        <v>33</v>
      </c>
      <c r="Z234" s="110">
        <v>33</v>
      </c>
      <c r="AA234" s="109">
        <v>33</v>
      </c>
      <c r="AB234" s="108">
        <v>33</v>
      </c>
    </row>
    <row r="235" spans="1:28">
      <c r="A235" s="118"/>
      <c r="B235" s="118"/>
      <c r="C235" s="118">
        <v>311340</v>
      </c>
      <c r="D235" s="103" t="s">
        <v>1503</v>
      </c>
      <c r="E235" s="119">
        <v>13</v>
      </c>
      <c r="F235" s="119">
        <v>168</v>
      </c>
      <c r="G235" s="119">
        <v>168</v>
      </c>
      <c r="H235" s="119">
        <v>174</v>
      </c>
      <c r="I235" s="119">
        <v>165</v>
      </c>
      <c r="J235" s="119">
        <v>220</v>
      </c>
      <c r="K235" s="119">
        <v>214</v>
      </c>
      <c r="L235" s="119">
        <v>263</v>
      </c>
      <c r="M235" s="119">
        <v>265</v>
      </c>
      <c r="N235" s="119">
        <v>246</v>
      </c>
      <c r="O235" s="119">
        <v>338</v>
      </c>
      <c r="P235" s="119">
        <v>245</v>
      </c>
      <c r="Q235" s="119">
        <v>240</v>
      </c>
      <c r="R235" s="120">
        <v>5538011</v>
      </c>
      <c r="S235" s="119">
        <v>226</v>
      </c>
      <c r="T235" s="105">
        <v>24504</v>
      </c>
      <c r="U235" s="115">
        <v>1111009</v>
      </c>
      <c r="V235" s="114">
        <v>1402701</v>
      </c>
      <c r="W235" s="113">
        <v>1577009</v>
      </c>
      <c r="X235" s="112">
        <v>1447292</v>
      </c>
      <c r="Y235" s="111">
        <v>11</v>
      </c>
      <c r="Z235" s="110">
        <v>12</v>
      </c>
      <c r="AA235" s="109">
        <v>14</v>
      </c>
      <c r="AB235" s="108">
        <v>14</v>
      </c>
    </row>
    <row r="236" spans="1:28">
      <c r="A236" s="118"/>
      <c r="B236" s="118"/>
      <c r="C236" s="118">
        <v>311411</v>
      </c>
      <c r="D236" s="103" t="s">
        <v>1502</v>
      </c>
      <c r="E236" s="119">
        <v>23</v>
      </c>
      <c r="F236" s="119">
        <v>5243</v>
      </c>
      <c r="G236" s="119">
        <v>5139</v>
      </c>
      <c r="H236" s="119">
        <v>5190</v>
      </c>
      <c r="I236" s="119">
        <v>5347</v>
      </c>
      <c r="J236" s="119">
        <v>5848</v>
      </c>
      <c r="K236" s="119">
        <v>6157</v>
      </c>
      <c r="L236" s="119">
        <v>6531</v>
      </c>
      <c r="M236" s="119">
        <v>6978</v>
      </c>
      <c r="N236" s="119">
        <v>7395</v>
      </c>
      <c r="O236" s="119">
        <v>7050</v>
      </c>
      <c r="P236" s="119">
        <v>5611</v>
      </c>
      <c r="Q236" s="119">
        <v>5277</v>
      </c>
      <c r="R236" s="120">
        <v>223443505</v>
      </c>
      <c r="S236" s="119">
        <v>5981</v>
      </c>
      <c r="T236" s="105">
        <v>37359</v>
      </c>
      <c r="U236" s="115">
        <v>44048144</v>
      </c>
      <c r="V236" s="114">
        <v>53336145</v>
      </c>
      <c r="W236" s="113">
        <v>63749477</v>
      </c>
      <c r="X236" s="112">
        <v>62309739</v>
      </c>
      <c r="Y236" s="111">
        <v>24</v>
      </c>
      <c r="Z236" s="110">
        <v>23</v>
      </c>
      <c r="AA236" s="109">
        <v>22</v>
      </c>
      <c r="AB236" s="108">
        <v>22</v>
      </c>
    </row>
    <row r="237" spans="1:28">
      <c r="A237" s="118"/>
      <c r="B237" s="118"/>
      <c r="C237" s="118">
        <v>311412</v>
      </c>
      <c r="D237" s="103" t="s">
        <v>1501</v>
      </c>
      <c r="E237" s="119">
        <v>9</v>
      </c>
      <c r="F237" s="119">
        <v>1475</v>
      </c>
      <c r="G237" s="119">
        <v>1481</v>
      </c>
      <c r="H237" s="119">
        <v>1484</v>
      </c>
      <c r="I237" s="119">
        <v>1443</v>
      </c>
      <c r="J237" s="119">
        <v>1436</v>
      </c>
      <c r="K237" s="119">
        <v>1443</v>
      </c>
      <c r="L237" s="119">
        <v>1460</v>
      </c>
      <c r="M237" s="119">
        <v>1488</v>
      </c>
      <c r="N237" s="119">
        <v>1507</v>
      </c>
      <c r="O237" s="119">
        <v>1489</v>
      </c>
      <c r="P237" s="119">
        <v>1470</v>
      </c>
      <c r="Q237" s="119">
        <v>1461</v>
      </c>
      <c r="R237" s="120">
        <v>67975831</v>
      </c>
      <c r="S237" s="119">
        <v>1470</v>
      </c>
      <c r="T237" s="105">
        <v>46242</v>
      </c>
      <c r="U237" s="115">
        <v>14881457</v>
      </c>
      <c r="V237" s="114">
        <v>15824236</v>
      </c>
      <c r="W237" s="113">
        <v>17197268</v>
      </c>
      <c r="X237" s="112">
        <v>20072870</v>
      </c>
      <c r="Y237" s="111">
        <v>9</v>
      </c>
      <c r="Z237" s="110">
        <v>8</v>
      </c>
      <c r="AA237" s="109">
        <v>9</v>
      </c>
      <c r="AB237" s="108">
        <v>9</v>
      </c>
    </row>
    <row r="238" spans="1:28">
      <c r="A238" s="118"/>
      <c r="B238" s="118"/>
      <c r="C238" s="118">
        <v>311421</v>
      </c>
      <c r="D238" s="103" t="s">
        <v>1500</v>
      </c>
      <c r="E238" s="119">
        <v>27</v>
      </c>
      <c r="F238" s="119">
        <v>1529</v>
      </c>
      <c r="G238" s="119">
        <v>1653</v>
      </c>
      <c r="H238" s="119">
        <v>1630</v>
      </c>
      <c r="I238" s="119">
        <v>1638</v>
      </c>
      <c r="J238" s="119">
        <v>1689</v>
      </c>
      <c r="K238" s="119">
        <v>1818</v>
      </c>
      <c r="L238" s="119">
        <v>2118</v>
      </c>
      <c r="M238" s="119">
        <v>2419</v>
      </c>
      <c r="N238" s="119">
        <v>3544</v>
      </c>
      <c r="O238" s="119">
        <v>3198</v>
      </c>
      <c r="P238" s="119">
        <v>2458</v>
      </c>
      <c r="Q238" s="119">
        <v>2035</v>
      </c>
      <c r="R238" s="120">
        <v>76874638</v>
      </c>
      <c r="S238" s="119">
        <v>2144</v>
      </c>
      <c r="T238" s="105">
        <v>35856</v>
      </c>
      <c r="U238" s="115">
        <v>15472733</v>
      </c>
      <c r="V238" s="114">
        <v>17109549</v>
      </c>
      <c r="W238" s="113">
        <v>21444427</v>
      </c>
      <c r="X238" s="112">
        <v>22847929</v>
      </c>
      <c r="Y238" s="111">
        <v>26</v>
      </c>
      <c r="Z238" s="110">
        <v>26</v>
      </c>
      <c r="AA238" s="109">
        <v>28</v>
      </c>
      <c r="AB238" s="108">
        <v>29</v>
      </c>
    </row>
    <row r="239" spans="1:28">
      <c r="A239" s="118"/>
      <c r="B239" s="118"/>
      <c r="C239" s="118">
        <v>311422</v>
      </c>
      <c r="D239" s="103" t="s">
        <v>1499</v>
      </c>
      <c r="E239" s="119" t="s">
        <v>2</v>
      </c>
      <c r="F239" s="119" t="s">
        <v>2</v>
      </c>
      <c r="G239" s="119" t="s">
        <v>2</v>
      </c>
      <c r="H239" s="119" t="s">
        <v>2</v>
      </c>
      <c r="I239" s="119" t="s">
        <v>2</v>
      </c>
      <c r="J239" s="119" t="s">
        <v>2</v>
      </c>
      <c r="K239" s="119" t="s">
        <v>2</v>
      </c>
      <c r="L239" s="119" t="s">
        <v>2</v>
      </c>
      <c r="M239" s="119" t="s">
        <v>2</v>
      </c>
      <c r="N239" s="119" t="s">
        <v>2</v>
      </c>
      <c r="O239" s="119" t="s">
        <v>2</v>
      </c>
      <c r="P239" s="119" t="s">
        <v>2</v>
      </c>
      <c r="Q239" s="119" t="s">
        <v>2</v>
      </c>
      <c r="R239" s="120" t="s">
        <v>2</v>
      </c>
      <c r="S239" s="119" t="s">
        <v>2</v>
      </c>
      <c r="T239" s="105" t="s">
        <v>2</v>
      </c>
      <c r="U239" s="115" t="s">
        <v>2</v>
      </c>
      <c r="V239" s="114" t="s">
        <v>2</v>
      </c>
      <c r="W239" s="113" t="s">
        <v>2</v>
      </c>
      <c r="X239" s="112" t="s">
        <v>2</v>
      </c>
      <c r="Y239" s="111" t="s">
        <v>2</v>
      </c>
      <c r="Z239" s="110" t="s">
        <v>2</v>
      </c>
      <c r="AA239" s="109" t="s">
        <v>2</v>
      </c>
      <c r="AB239" s="108" t="s">
        <v>2</v>
      </c>
    </row>
    <row r="240" spans="1:28">
      <c r="A240" s="118"/>
      <c r="B240" s="118"/>
      <c r="C240" s="118">
        <v>311423</v>
      </c>
      <c r="D240" s="103" t="s">
        <v>1498</v>
      </c>
      <c r="E240" s="119">
        <v>14</v>
      </c>
      <c r="F240" s="119">
        <v>958</v>
      </c>
      <c r="G240" s="119">
        <v>969</v>
      </c>
      <c r="H240" s="119">
        <v>957</v>
      </c>
      <c r="I240" s="119">
        <v>877</v>
      </c>
      <c r="J240" s="119">
        <v>907</v>
      </c>
      <c r="K240" s="119">
        <v>943</v>
      </c>
      <c r="L240" s="119">
        <v>1184</v>
      </c>
      <c r="M240" s="119">
        <v>914</v>
      </c>
      <c r="N240" s="119">
        <v>1002</v>
      </c>
      <c r="O240" s="119">
        <v>1048</v>
      </c>
      <c r="P240" s="119">
        <v>1070</v>
      </c>
      <c r="Q240" s="119">
        <v>1084</v>
      </c>
      <c r="R240" s="120">
        <v>40357355</v>
      </c>
      <c r="S240" s="119">
        <v>993</v>
      </c>
      <c r="T240" s="105">
        <v>40642</v>
      </c>
      <c r="U240" s="115">
        <v>8889796</v>
      </c>
      <c r="V240" s="114">
        <v>9206756</v>
      </c>
      <c r="W240" s="113">
        <v>10961061</v>
      </c>
      <c r="X240" s="112">
        <v>11299742</v>
      </c>
      <c r="Y240" s="111">
        <v>14</v>
      </c>
      <c r="Z240" s="110">
        <v>14</v>
      </c>
      <c r="AA240" s="109">
        <v>13</v>
      </c>
      <c r="AB240" s="108">
        <v>13</v>
      </c>
    </row>
    <row r="241" spans="1:28">
      <c r="A241" s="118"/>
      <c r="B241" s="118"/>
      <c r="C241" s="118">
        <v>311511</v>
      </c>
      <c r="D241" s="103" t="s">
        <v>1497</v>
      </c>
      <c r="E241" s="119">
        <v>5</v>
      </c>
      <c r="F241" s="119">
        <v>633</v>
      </c>
      <c r="G241" s="119">
        <v>634</v>
      </c>
      <c r="H241" s="119">
        <v>638</v>
      </c>
      <c r="I241" s="119">
        <v>635</v>
      </c>
      <c r="J241" s="119">
        <v>629</v>
      </c>
      <c r="K241" s="119">
        <v>635</v>
      </c>
      <c r="L241" s="119">
        <v>629</v>
      </c>
      <c r="M241" s="119">
        <v>629</v>
      </c>
      <c r="N241" s="119">
        <v>640</v>
      </c>
      <c r="O241" s="119">
        <v>608</v>
      </c>
      <c r="P241" s="119">
        <v>605</v>
      </c>
      <c r="Q241" s="119">
        <v>600</v>
      </c>
      <c r="R241" s="120">
        <v>34053402</v>
      </c>
      <c r="S241" s="119">
        <v>626</v>
      </c>
      <c r="T241" s="105">
        <v>54398</v>
      </c>
      <c r="U241" s="115">
        <v>7792092</v>
      </c>
      <c r="V241" s="114">
        <v>9242741</v>
      </c>
      <c r="W241" s="113">
        <v>8443573</v>
      </c>
      <c r="X241" s="112">
        <v>8574996</v>
      </c>
      <c r="Y241" s="111">
        <v>5</v>
      </c>
      <c r="Z241" s="110">
        <v>5</v>
      </c>
      <c r="AA241" s="109">
        <v>5</v>
      </c>
      <c r="AB241" s="108">
        <v>5</v>
      </c>
    </row>
    <row r="242" spans="1:28">
      <c r="A242" s="118"/>
      <c r="B242" s="118"/>
      <c r="C242" s="118">
        <v>311512</v>
      </c>
      <c r="D242" s="103" t="s">
        <v>1496</v>
      </c>
      <c r="E242" s="119" t="s">
        <v>2</v>
      </c>
      <c r="F242" s="119" t="s">
        <v>2</v>
      </c>
      <c r="G242" s="119" t="s">
        <v>2</v>
      </c>
      <c r="H242" s="119" t="s">
        <v>2</v>
      </c>
      <c r="I242" s="119" t="s">
        <v>2</v>
      </c>
      <c r="J242" s="119" t="s">
        <v>2</v>
      </c>
      <c r="K242" s="119" t="s">
        <v>2</v>
      </c>
      <c r="L242" s="119" t="s">
        <v>2</v>
      </c>
      <c r="M242" s="119" t="s">
        <v>2</v>
      </c>
      <c r="N242" s="119" t="s">
        <v>2</v>
      </c>
      <c r="O242" s="119" t="s">
        <v>2</v>
      </c>
      <c r="P242" s="119" t="s">
        <v>2</v>
      </c>
      <c r="Q242" s="119" t="s">
        <v>2</v>
      </c>
      <c r="R242" s="120" t="s">
        <v>2</v>
      </c>
      <c r="S242" s="119" t="s">
        <v>2</v>
      </c>
      <c r="T242" s="105" t="s">
        <v>2</v>
      </c>
      <c r="U242" s="115" t="s">
        <v>2</v>
      </c>
      <c r="V242" s="114" t="s">
        <v>2</v>
      </c>
      <c r="W242" s="113" t="s">
        <v>2</v>
      </c>
      <c r="X242" s="112" t="s">
        <v>2</v>
      </c>
      <c r="Y242" s="111" t="s">
        <v>2</v>
      </c>
      <c r="Z242" s="110" t="s">
        <v>2</v>
      </c>
      <c r="AA242" s="109" t="s">
        <v>2</v>
      </c>
      <c r="AB242" s="108" t="s">
        <v>2</v>
      </c>
    </row>
    <row r="243" spans="1:28">
      <c r="A243" s="118"/>
      <c r="B243" s="118"/>
      <c r="C243" s="118">
        <v>311513</v>
      </c>
      <c r="D243" s="103" t="s">
        <v>1495</v>
      </c>
      <c r="E243" s="119">
        <v>7</v>
      </c>
      <c r="F243" s="119">
        <v>98</v>
      </c>
      <c r="G243" s="119">
        <v>95</v>
      </c>
      <c r="H243" s="119">
        <v>96</v>
      </c>
      <c r="I243" s="119">
        <v>99</v>
      </c>
      <c r="J243" s="119">
        <v>116</v>
      </c>
      <c r="K243" s="119">
        <v>114</v>
      </c>
      <c r="L243" s="119">
        <v>121</v>
      </c>
      <c r="M243" s="119">
        <v>122</v>
      </c>
      <c r="N243" s="119">
        <v>117</v>
      </c>
      <c r="O243" s="119">
        <v>106</v>
      </c>
      <c r="P243" s="119">
        <v>104</v>
      </c>
      <c r="Q243" s="119">
        <v>106</v>
      </c>
      <c r="R243" s="120">
        <v>2296930</v>
      </c>
      <c r="S243" s="119">
        <v>108</v>
      </c>
      <c r="T243" s="105">
        <v>21268</v>
      </c>
      <c r="U243" s="115">
        <v>481972</v>
      </c>
      <c r="V243" s="114">
        <v>592648</v>
      </c>
      <c r="W243" s="113">
        <v>655087</v>
      </c>
      <c r="X243" s="112">
        <v>567223</v>
      </c>
      <c r="Y243" s="111">
        <v>6</v>
      </c>
      <c r="Z243" s="110">
        <v>7</v>
      </c>
      <c r="AA243" s="109">
        <v>8</v>
      </c>
      <c r="AB243" s="108">
        <v>8</v>
      </c>
    </row>
    <row r="244" spans="1:28">
      <c r="A244" s="118"/>
      <c r="B244" s="118"/>
      <c r="C244" s="118">
        <v>311514</v>
      </c>
      <c r="D244" s="103" t="s">
        <v>1494</v>
      </c>
      <c r="E244" s="119" t="s">
        <v>2</v>
      </c>
      <c r="F244" s="119" t="s">
        <v>2</v>
      </c>
      <c r="G244" s="119" t="s">
        <v>2</v>
      </c>
      <c r="H244" s="119" t="s">
        <v>2</v>
      </c>
      <c r="I244" s="119" t="s">
        <v>2</v>
      </c>
      <c r="J244" s="119" t="s">
        <v>2</v>
      </c>
      <c r="K244" s="119" t="s">
        <v>2</v>
      </c>
      <c r="L244" s="119" t="s">
        <v>2</v>
      </c>
      <c r="M244" s="119" t="s">
        <v>2</v>
      </c>
      <c r="N244" s="119" t="s">
        <v>2</v>
      </c>
      <c r="O244" s="119" t="s">
        <v>2</v>
      </c>
      <c r="P244" s="119" t="s">
        <v>2</v>
      </c>
      <c r="Q244" s="119" t="s">
        <v>2</v>
      </c>
      <c r="R244" s="120" t="s">
        <v>2</v>
      </c>
      <c r="S244" s="119" t="s">
        <v>2</v>
      </c>
      <c r="T244" s="105" t="s">
        <v>2</v>
      </c>
      <c r="U244" s="115" t="s">
        <v>2</v>
      </c>
      <c r="V244" s="114" t="s">
        <v>2</v>
      </c>
      <c r="W244" s="113" t="s">
        <v>2</v>
      </c>
      <c r="X244" s="112" t="s">
        <v>2</v>
      </c>
      <c r="Y244" s="111" t="s">
        <v>2</v>
      </c>
      <c r="Z244" s="110" t="s">
        <v>2</v>
      </c>
      <c r="AA244" s="109" t="s">
        <v>2</v>
      </c>
      <c r="AB244" s="108" t="s">
        <v>2</v>
      </c>
    </row>
    <row r="245" spans="1:28">
      <c r="A245" s="118"/>
      <c r="B245" s="118"/>
      <c r="C245" s="118">
        <v>311520</v>
      </c>
      <c r="D245" s="103" t="s">
        <v>1493</v>
      </c>
      <c r="E245" s="119" t="s">
        <v>2</v>
      </c>
      <c r="F245" s="119" t="s">
        <v>2</v>
      </c>
      <c r="G245" s="119" t="s">
        <v>2</v>
      </c>
      <c r="H245" s="119" t="s">
        <v>2</v>
      </c>
      <c r="I245" s="119" t="s">
        <v>2</v>
      </c>
      <c r="J245" s="119" t="s">
        <v>2</v>
      </c>
      <c r="K245" s="119" t="s">
        <v>2</v>
      </c>
      <c r="L245" s="119" t="s">
        <v>2</v>
      </c>
      <c r="M245" s="119" t="s">
        <v>2</v>
      </c>
      <c r="N245" s="119" t="s">
        <v>2</v>
      </c>
      <c r="O245" s="119" t="s">
        <v>2</v>
      </c>
      <c r="P245" s="119" t="s">
        <v>2</v>
      </c>
      <c r="Q245" s="119" t="s">
        <v>2</v>
      </c>
      <c r="R245" s="120" t="s">
        <v>2</v>
      </c>
      <c r="S245" s="119" t="s">
        <v>2</v>
      </c>
      <c r="T245" s="105" t="s">
        <v>2</v>
      </c>
      <c r="U245" s="115" t="s">
        <v>2</v>
      </c>
      <c r="V245" s="114" t="s">
        <v>2</v>
      </c>
      <c r="W245" s="113" t="s">
        <v>2</v>
      </c>
      <c r="X245" s="112" t="s">
        <v>2</v>
      </c>
      <c r="Y245" s="111" t="s">
        <v>2</v>
      </c>
      <c r="Z245" s="110" t="s">
        <v>2</v>
      </c>
      <c r="AA245" s="109" t="s">
        <v>2</v>
      </c>
      <c r="AB245" s="108" t="s">
        <v>2</v>
      </c>
    </row>
    <row r="246" spans="1:28">
      <c r="A246" s="118"/>
      <c r="B246" s="118"/>
      <c r="C246" s="118">
        <v>311611</v>
      </c>
      <c r="D246" s="103" t="s">
        <v>1492</v>
      </c>
      <c r="E246" s="119">
        <v>45</v>
      </c>
      <c r="F246" s="119">
        <v>2555</v>
      </c>
      <c r="G246" s="119">
        <v>2533</v>
      </c>
      <c r="H246" s="119">
        <v>2512</v>
      </c>
      <c r="I246" s="119">
        <v>2499</v>
      </c>
      <c r="J246" s="119">
        <v>2506</v>
      </c>
      <c r="K246" s="119">
        <v>2543</v>
      </c>
      <c r="L246" s="119">
        <v>2507</v>
      </c>
      <c r="M246" s="119">
        <v>2532</v>
      </c>
      <c r="N246" s="119">
        <v>2605</v>
      </c>
      <c r="O246" s="119">
        <v>2613</v>
      </c>
      <c r="P246" s="119">
        <v>2650</v>
      </c>
      <c r="Q246" s="119">
        <v>2634</v>
      </c>
      <c r="R246" s="120">
        <v>85373056</v>
      </c>
      <c r="S246" s="119">
        <v>2557</v>
      </c>
      <c r="T246" s="105">
        <v>33388</v>
      </c>
      <c r="U246" s="115">
        <v>18342343</v>
      </c>
      <c r="V246" s="114">
        <v>20096037</v>
      </c>
      <c r="W246" s="113">
        <v>22451448</v>
      </c>
      <c r="X246" s="112">
        <v>24483228</v>
      </c>
      <c r="Y246" s="111">
        <v>43</v>
      </c>
      <c r="Z246" s="110">
        <v>44</v>
      </c>
      <c r="AA246" s="109">
        <v>45</v>
      </c>
      <c r="AB246" s="108">
        <v>46</v>
      </c>
    </row>
    <row r="247" spans="1:28">
      <c r="A247" s="118"/>
      <c r="B247" s="118"/>
      <c r="C247" s="118">
        <v>311612</v>
      </c>
      <c r="D247" s="103" t="s">
        <v>1491</v>
      </c>
      <c r="E247" s="119">
        <v>32</v>
      </c>
      <c r="F247" s="119">
        <v>974</v>
      </c>
      <c r="G247" s="119">
        <v>959</v>
      </c>
      <c r="H247" s="119">
        <v>939</v>
      </c>
      <c r="I247" s="119">
        <v>944</v>
      </c>
      <c r="J247" s="119">
        <v>950</v>
      </c>
      <c r="K247" s="119">
        <v>958</v>
      </c>
      <c r="L247" s="119">
        <v>983</v>
      </c>
      <c r="M247" s="119">
        <v>996</v>
      </c>
      <c r="N247" s="119">
        <v>1002</v>
      </c>
      <c r="O247" s="119">
        <v>996</v>
      </c>
      <c r="P247" s="119">
        <v>1029</v>
      </c>
      <c r="Q247" s="119">
        <v>1013</v>
      </c>
      <c r="R247" s="120">
        <v>39485726</v>
      </c>
      <c r="S247" s="119">
        <v>979</v>
      </c>
      <c r="T247" s="105">
        <v>40333</v>
      </c>
      <c r="U247" s="115">
        <v>9676808</v>
      </c>
      <c r="V247" s="114">
        <v>9369996</v>
      </c>
      <c r="W247" s="113">
        <v>10140541</v>
      </c>
      <c r="X247" s="112">
        <v>10298381</v>
      </c>
      <c r="Y247" s="111">
        <v>30</v>
      </c>
      <c r="Z247" s="110">
        <v>32</v>
      </c>
      <c r="AA247" s="109">
        <v>32</v>
      </c>
      <c r="AB247" s="108">
        <v>32</v>
      </c>
    </row>
    <row r="248" spans="1:28">
      <c r="A248" s="118"/>
      <c r="B248" s="118"/>
      <c r="C248" s="118">
        <v>311613</v>
      </c>
      <c r="D248" s="103" t="s">
        <v>1490</v>
      </c>
      <c r="E248" s="119">
        <v>4</v>
      </c>
      <c r="F248" s="119">
        <v>137</v>
      </c>
      <c r="G248" s="119">
        <v>140</v>
      </c>
      <c r="H248" s="119">
        <v>143</v>
      </c>
      <c r="I248" s="119">
        <v>134</v>
      </c>
      <c r="J248" s="119">
        <v>136</v>
      </c>
      <c r="K248" s="119">
        <v>133</v>
      </c>
      <c r="L248" s="119">
        <v>134</v>
      </c>
      <c r="M248" s="119">
        <v>134</v>
      </c>
      <c r="N248" s="119">
        <v>133</v>
      </c>
      <c r="O248" s="119">
        <v>136</v>
      </c>
      <c r="P248" s="119">
        <v>139</v>
      </c>
      <c r="Q248" s="119">
        <v>137</v>
      </c>
      <c r="R248" s="120">
        <v>6699827</v>
      </c>
      <c r="S248" s="119">
        <v>136</v>
      </c>
      <c r="T248" s="105">
        <v>49263</v>
      </c>
      <c r="U248" s="115">
        <v>1619206</v>
      </c>
      <c r="V248" s="114">
        <v>1790268</v>
      </c>
      <c r="W248" s="113">
        <v>1624554</v>
      </c>
      <c r="X248" s="112">
        <v>1665799</v>
      </c>
      <c r="Y248" s="111">
        <v>4</v>
      </c>
      <c r="Z248" s="110">
        <v>4</v>
      </c>
      <c r="AA248" s="109">
        <v>4</v>
      </c>
      <c r="AB248" s="108">
        <v>4</v>
      </c>
    </row>
    <row r="249" spans="1:28">
      <c r="A249" s="118"/>
      <c r="B249" s="118"/>
      <c r="C249" s="118">
        <v>311615</v>
      </c>
      <c r="D249" s="103" t="s">
        <v>1489</v>
      </c>
      <c r="E249" s="119">
        <v>4</v>
      </c>
      <c r="F249" s="119">
        <v>1067</v>
      </c>
      <c r="G249" s="119">
        <v>1061</v>
      </c>
      <c r="H249" s="119">
        <v>1060</v>
      </c>
      <c r="I249" s="119">
        <v>1061</v>
      </c>
      <c r="J249" s="119">
        <v>1064</v>
      </c>
      <c r="K249" s="119">
        <v>1068</v>
      </c>
      <c r="L249" s="119">
        <v>1086</v>
      </c>
      <c r="M249" s="119">
        <v>1080</v>
      </c>
      <c r="N249" s="119">
        <v>1081</v>
      </c>
      <c r="O249" s="119">
        <v>1035</v>
      </c>
      <c r="P249" s="119">
        <v>1037</v>
      </c>
      <c r="Q249" s="119">
        <v>1034</v>
      </c>
      <c r="R249" s="120">
        <v>29845471</v>
      </c>
      <c r="S249" s="119">
        <v>1061</v>
      </c>
      <c r="T249" s="105">
        <v>28130</v>
      </c>
      <c r="U249" s="115">
        <v>6739208</v>
      </c>
      <c r="V249" s="114">
        <v>7642883</v>
      </c>
      <c r="W249" s="113">
        <v>7350793</v>
      </c>
      <c r="X249" s="112">
        <v>8112587</v>
      </c>
      <c r="Y249" s="111">
        <v>4</v>
      </c>
      <c r="Z249" s="110">
        <v>4</v>
      </c>
      <c r="AA249" s="109">
        <v>4</v>
      </c>
      <c r="AB249" s="108">
        <v>4</v>
      </c>
    </row>
    <row r="250" spans="1:28">
      <c r="A250" s="118"/>
      <c r="B250" s="118"/>
      <c r="C250" s="118">
        <v>311711</v>
      </c>
      <c r="D250" s="103" t="s">
        <v>1488</v>
      </c>
      <c r="E250" s="119">
        <v>19</v>
      </c>
      <c r="F250" s="119">
        <v>398</v>
      </c>
      <c r="G250" s="119">
        <v>405</v>
      </c>
      <c r="H250" s="119">
        <v>366</v>
      </c>
      <c r="I250" s="119">
        <v>342</v>
      </c>
      <c r="J250" s="119">
        <v>358</v>
      </c>
      <c r="K250" s="119">
        <v>359</v>
      </c>
      <c r="L250" s="119">
        <v>362</v>
      </c>
      <c r="M250" s="119">
        <v>375</v>
      </c>
      <c r="N250" s="119">
        <v>440</v>
      </c>
      <c r="O250" s="119">
        <v>468</v>
      </c>
      <c r="P250" s="119">
        <v>454</v>
      </c>
      <c r="Q250" s="119">
        <v>494</v>
      </c>
      <c r="R250" s="120">
        <v>12000819</v>
      </c>
      <c r="S250" s="119">
        <v>402</v>
      </c>
      <c r="T250" s="105">
        <v>29853</v>
      </c>
      <c r="U250" s="115">
        <v>3069678</v>
      </c>
      <c r="V250" s="114">
        <v>2648988</v>
      </c>
      <c r="W250" s="113">
        <v>2967376</v>
      </c>
      <c r="X250" s="112">
        <v>3314777</v>
      </c>
      <c r="Y250" s="111">
        <v>18</v>
      </c>
      <c r="Z250" s="110">
        <v>18</v>
      </c>
      <c r="AA250" s="109">
        <v>19</v>
      </c>
      <c r="AB250" s="108">
        <v>19</v>
      </c>
    </row>
    <row r="251" spans="1:28">
      <c r="A251" s="118"/>
      <c r="B251" s="118"/>
      <c r="C251" s="118">
        <v>311712</v>
      </c>
      <c r="D251" s="103" t="s">
        <v>1487</v>
      </c>
      <c r="E251" s="119">
        <v>74</v>
      </c>
      <c r="F251" s="119">
        <v>6225</v>
      </c>
      <c r="G251" s="119">
        <v>6351</v>
      </c>
      <c r="H251" s="119">
        <v>6041</v>
      </c>
      <c r="I251" s="119">
        <v>5859</v>
      </c>
      <c r="J251" s="119">
        <v>5737</v>
      </c>
      <c r="K251" s="119">
        <v>6519</v>
      </c>
      <c r="L251" s="119">
        <v>6852</v>
      </c>
      <c r="M251" s="119">
        <v>6720</v>
      </c>
      <c r="N251" s="119">
        <v>6749</v>
      </c>
      <c r="O251" s="119">
        <v>6147</v>
      </c>
      <c r="P251" s="119">
        <v>6019</v>
      </c>
      <c r="Q251" s="119">
        <v>5938</v>
      </c>
      <c r="R251" s="120">
        <v>329251970</v>
      </c>
      <c r="S251" s="119">
        <v>6263</v>
      </c>
      <c r="T251" s="105">
        <v>52571</v>
      </c>
      <c r="U251" s="115">
        <v>73128834</v>
      </c>
      <c r="V251" s="114">
        <v>77627938</v>
      </c>
      <c r="W251" s="113">
        <v>93230604</v>
      </c>
      <c r="X251" s="112">
        <v>85264594</v>
      </c>
      <c r="Y251" s="111">
        <v>72</v>
      </c>
      <c r="Z251" s="110">
        <v>74</v>
      </c>
      <c r="AA251" s="109">
        <v>75</v>
      </c>
      <c r="AB251" s="108">
        <v>74</v>
      </c>
    </row>
    <row r="252" spans="1:28">
      <c r="A252" s="118"/>
      <c r="B252" s="118"/>
      <c r="C252" s="118">
        <v>311811</v>
      </c>
      <c r="D252" s="103" t="s">
        <v>1486</v>
      </c>
      <c r="E252" s="119">
        <v>162</v>
      </c>
      <c r="F252" s="119">
        <v>1243</v>
      </c>
      <c r="G252" s="119">
        <v>1271</v>
      </c>
      <c r="H252" s="119">
        <v>1296</v>
      </c>
      <c r="I252" s="119">
        <v>1337</v>
      </c>
      <c r="J252" s="119">
        <v>1365</v>
      </c>
      <c r="K252" s="119">
        <v>1392</v>
      </c>
      <c r="L252" s="119">
        <v>1437</v>
      </c>
      <c r="M252" s="119">
        <v>1432</v>
      </c>
      <c r="N252" s="119">
        <v>1480</v>
      </c>
      <c r="O252" s="119">
        <v>1426</v>
      </c>
      <c r="P252" s="119">
        <v>1418</v>
      </c>
      <c r="Q252" s="119">
        <v>1406</v>
      </c>
      <c r="R252" s="120">
        <v>25190826</v>
      </c>
      <c r="S252" s="119">
        <v>1375</v>
      </c>
      <c r="T252" s="105">
        <v>18321</v>
      </c>
      <c r="U252" s="115">
        <v>5520504</v>
      </c>
      <c r="V252" s="114">
        <v>6023910</v>
      </c>
      <c r="W252" s="113">
        <v>6736797</v>
      </c>
      <c r="X252" s="112">
        <v>6909615</v>
      </c>
      <c r="Y252" s="111">
        <v>149</v>
      </c>
      <c r="Z252" s="110">
        <v>161</v>
      </c>
      <c r="AA252" s="109">
        <v>167</v>
      </c>
      <c r="AB252" s="108">
        <v>169</v>
      </c>
    </row>
    <row r="253" spans="1:28">
      <c r="A253" s="118"/>
      <c r="B253" s="118"/>
      <c r="C253" s="118">
        <v>311812</v>
      </c>
      <c r="D253" s="103" t="s">
        <v>1485</v>
      </c>
      <c r="E253" s="119">
        <v>62</v>
      </c>
      <c r="F253" s="119">
        <v>2113</v>
      </c>
      <c r="G253" s="119">
        <v>2137</v>
      </c>
      <c r="H253" s="119">
        <v>2133</v>
      </c>
      <c r="I253" s="119">
        <v>2166</v>
      </c>
      <c r="J253" s="119">
        <v>2197</v>
      </c>
      <c r="K253" s="119">
        <v>2209</v>
      </c>
      <c r="L253" s="119">
        <v>2208</v>
      </c>
      <c r="M253" s="119">
        <v>2219</v>
      </c>
      <c r="N253" s="119">
        <v>2226</v>
      </c>
      <c r="O253" s="119">
        <v>2191</v>
      </c>
      <c r="P253" s="119">
        <v>2203</v>
      </c>
      <c r="Q253" s="119">
        <v>2223</v>
      </c>
      <c r="R253" s="120">
        <v>84643911</v>
      </c>
      <c r="S253" s="119">
        <v>2185</v>
      </c>
      <c r="T253" s="105">
        <v>38739</v>
      </c>
      <c r="U253" s="115">
        <v>19725995</v>
      </c>
      <c r="V253" s="114">
        <v>21115364</v>
      </c>
      <c r="W253" s="113">
        <v>21881480</v>
      </c>
      <c r="X253" s="112">
        <v>21921072</v>
      </c>
      <c r="Y253" s="111">
        <v>61</v>
      </c>
      <c r="Z253" s="110">
        <v>62</v>
      </c>
      <c r="AA253" s="109">
        <v>63</v>
      </c>
      <c r="AB253" s="108">
        <v>62</v>
      </c>
    </row>
    <row r="254" spans="1:28">
      <c r="A254" s="118"/>
      <c r="B254" s="118"/>
      <c r="C254" s="118">
        <v>311813</v>
      </c>
      <c r="D254" s="103" t="s">
        <v>1484</v>
      </c>
      <c r="E254" s="119">
        <v>6</v>
      </c>
      <c r="F254" s="119">
        <v>146</v>
      </c>
      <c r="G254" s="119">
        <v>139</v>
      </c>
      <c r="H254" s="119">
        <v>138</v>
      </c>
      <c r="I254" s="119">
        <v>154</v>
      </c>
      <c r="J254" s="119">
        <v>150</v>
      </c>
      <c r="K254" s="119">
        <v>150</v>
      </c>
      <c r="L254" s="119">
        <v>151</v>
      </c>
      <c r="M254" s="119">
        <v>151</v>
      </c>
      <c r="N254" s="119">
        <v>153</v>
      </c>
      <c r="O254" s="119">
        <v>162</v>
      </c>
      <c r="P254" s="119">
        <v>158</v>
      </c>
      <c r="Q254" s="119">
        <v>160</v>
      </c>
      <c r="R254" s="120">
        <v>6007250</v>
      </c>
      <c r="S254" s="119">
        <v>151</v>
      </c>
      <c r="T254" s="105">
        <v>39783</v>
      </c>
      <c r="U254" s="115">
        <v>1283945</v>
      </c>
      <c r="V254" s="114">
        <v>1328871</v>
      </c>
      <c r="W254" s="113">
        <v>1582589</v>
      </c>
      <c r="X254" s="112">
        <v>1811845</v>
      </c>
      <c r="Y254" s="111">
        <v>5</v>
      </c>
      <c r="Z254" s="110">
        <v>5</v>
      </c>
      <c r="AA254" s="109">
        <v>6</v>
      </c>
      <c r="AB254" s="108">
        <v>6</v>
      </c>
    </row>
    <row r="255" spans="1:28">
      <c r="A255" s="118"/>
      <c r="B255" s="118"/>
      <c r="C255" s="118">
        <v>311821</v>
      </c>
      <c r="D255" s="103" t="s">
        <v>1483</v>
      </c>
      <c r="E255" s="119">
        <v>9</v>
      </c>
      <c r="F255" s="119">
        <v>216</v>
      </c>
      <c r="G255" s="119">
        <v>223</v>
      </c>
      <c r="H255" s="119">
        <v>251</v>
      </c>
      <c r="I255" s="119">
        <v>239</v>
      </c>
      <c r="J255" s="119">
        <v>241</v>
      </c>
      <c r="K255" s="119">
        <v>241</v>
      </c>
      <c r="L255" s="119">
        <v>247</v>
      </c>
      <c r="M255" s="119">
        <v>265</v>
      </c>
      <c r="N255" s="119">
        <v>293</v>
      </c>
      <c r="O255" s="119">
        <v>298</v>
      </c>
      <c r="P255" s="119">
        <v>291</v>
      </c>
      <c r="Q255" s="119">
        <v>288</v>
      </c>
      <c r="R255" s="120">
        <v>7571316</v>
      </c>
      <c r="S255" s="119">
        <v>258</v>
      </c>
      <c r="T255" s="105">
        <v>29346</v>
      </c>
      <c r="U255" s="115">
        <v>1540931</v>
      </c>
      <c r="V255" s="114">
        <v>1658621</v>
      </c>
      <c r="W255" s="113">
        <v>1942542</v>
      </c>
      <c r="X255" s="112">
        <v>2429222</v>
      </c>
      <c r="Y255" s="111">
        <v>9</v>
      </c>
      <c r="Z255" s="110">
        <v>9</v>
      </c>
      <c r="AA255" s="109">
        <v>9</v>
      </c>
      <c r="AB255" s="108">
        <v>9</v>
      </c>
    </row>
    <row r="256" spans="1:28">
      <c r="A256" s="118"/>
      <c r="B256" s="118"/>
      <c r="C256" s="118">
        <v>311822</v>
      </c>
      <c r="D256" s="103" t="s">
        <v>1482</v>
      </c>
      <c r="E256" s="119" t="s">
        <v>2</v>
      </c>
      <c r="F256" s="119" t="s">
        <v>2</v>
      </c>
      <c r="G256" s="119" t="s">
        <v>2</v>
      </c>
      <c r="H256" s="119" t="s">
        <v>2</v>
      </c>
      <c r="I256" s="119" t="s">
        <v>2</v>
      </c>
      <c r="J256" s="119" t="s">
        <v>2</v>
      </c>
      <c r="K256" s="119" t="s">
        <v>2</v>
      </c>
      <c r="L256" s="119" t="s">
        <v>2</v>
      </c>
      <c r="M256" s="119" t="s">
        <v>2</v>
      </c>
      <c r="N256" s="119" t="s">
        <v>2</v>
      </c>
      <c r="O256" s="119" t="s">
        <v>2</v>
      </c>
      <c r="P256" s="119" t="s">
        <v>2</v>
      </c>
      <c r="Q256" s="119" t="s">
        <v>2</v>
      </c>
      <c r="R256" s="120" t="s">
        <v>2</v>
      </c>
      <c r="S256" s="119" t="s">
        <v>2</v>
      </c>
      <c r="T256" s="105" t="s">
        <v>2</v>
      </c>
      <c r="U256" s="115" t="s">
        <v>2</v>
      </c>
      <c r="V256" s="114" t="s">
        <v>2</v>
      </c>
      <c r="W256" s="113" t="s">
        <v>2</v>
      </c>
      <c r="X256" s="112" t="s">
        <v>2</v>
      </c>
      <c r="Y256" s="111" t="s">
        <v>2</v>
      </c>
      <c r="Z256" s="110" t="s">
        <v>2</v>
      </c>
      <c r="AA256" s="109" t="s">
        <v>2</v>
      </c>
      <c r="AB256" s="108" t="s">
        <v>2</v>
      </c>
    </row>
    <row r="257" spans="1:28">
      <c r="A257" s="118"/>
      <c r="B257" s="118"/>
      <c r="C257" s="118">
        <v>311823</v>
      </c>
      <c r="D257" s="103" t="s">
        <v>1481</v>
      </c>
      <c r="E257" s="119">
        <v>3</v>
      </c>
      <c r="F257" s="119">
        <v>122</v>
      </c>
      <c r="G257" s="119">
        <v>120</v>
      </c>
      <c r="H257" s="119">
        <v>119</v>
      </c>
      <c r="I257" s="119">
        <v>126</v>
      </c>
      <c r="J257" s="119">
        <v>123</v>
      </c>
      <c r="K257" s="119">
        <v>115</v>
      </c>
      <c r="L257" s="119">
        <v>114</v>
      </c>
      <c r="M257" s="119">
        <v>116</v>
      </c>
      <c r="N257" s="119">
        <v>122</v>
      </c>
      <c r="O257" s="119">
        <v>122</v>
      </c>
      <c r="P257" s="119">
        <v>126</v>
      </c>
      <c r="Q257" s="119">
        <v>126</v>
      </c>
      <c r="R257" s="120">
        <v>4910858</v>
      </c>
      <c r="S257" s="119">
        <v>121</v>
      </c>
      <c r="T257" s="105">
        <v>40586</v>
      </c>
      <c r="U257" s="115">
        <v>1134212</v>
      </c>
      <c r="V257" s="114">
        <v>1109995</v>
      </c>
      <c r="W257" s="113">
        <v>1175898</v>
      </c>
      <c r="X257" s="112">
        <v>1490753</v>
      </c>
      <c r="Y257" s="111">
        <v>3</v>
      </c>
      <c r="Z257" s="110">
        <v>3</v>
      </c>
      <c r="AA257" s="109">
        <v>3</v>
      </c>
      <c r="AB257" s="108">
        <v>3</v>
      </c>
    </row>
    <row r="258" spans="1:28">
      <c r="A258" s="118"/>
      <c r="B258" s="118"/>
      <c r="C258" s="118">
        <v>311830</v>
      </c>
      <c r="D258" s="103" t="s">
        <v>1480</v>
      </c>
      <c r="E258" s="119" t="s">
        <v>2</v>
      </c>
      <c r="F258" s="119" t="s">
        <v>2</v>
      </c>
      <c r="G258" s="119" t="s">
        <v>2</v>
      </c>
      <c r="H258" s="119" t="s">
        <v>2</v>
      </c>
      <c r="I258" s="119" t="s">
        <v>2</v>
      </c>
      <c r="J258" s="119" t="s">
        <v>2</v>
      </c>
      <c r="K258" s="119" t="s">
        <v>2</v>
      </c>
      <c r="L258" s="119" t="s">
        <v>2</v>
      </c>
      <c r="M258" s="119" t="s">
        <v>2</v>
      </c>
      <c r="N258" s="119" t="s">
        <v>2</v>
      </c>
      <c r="O258" s="119" t="s">
        <v>2</v>
      </c>
      <c r="P258" s="119" t="s">
        <v>2</v>
      </c>
      <c r="Q258" s="119" t="s">
        <v>2</v>
      </c>
      <c r="R258" s="120" t="s">
        <v>2</v>
      </c>
      <c r="S258" s="119" t="s">
        <v>2</v>
      </c>
      <c r="T258" s="105" t="s">
        <v>2</v>
      </c>
      <c r="U258" s="115" t="s">
        <v>2</v>
      </c>
      <c r="V258" s="114" t="s">
        <v>2</v>
      </c>
      <c r="W258" s="113" t="s">
        <v>2</v>
      </c>
      <c r="X258" s="112" t="s">
        <v>2</v>
      </c>
      <c r="Y258" s="111" t="s">
        <v>2</v>
      </c>
      <c r="Z258" s="110" t="s">
        <v>2</v>
      </c>
      <c r="AA258" s="109" t="s">
        <v>2</v>
      </c>
      <c r="AB258" s="108" t="s">
        <v>2</v>
      </c>
    </row>
    <row r="259" spans="1:28">
      <c r="A259" s="118"/>
      <c r="B259" s="118"/>
      <c r="C259" s="118">
        <v>311911</v>
      </c>
      <c r="D259" s="103" t="s">
        <v>1479</v>
      </c>
      <c r="E259" s="119">
        <v>5</v>
      </c>
      <c r="F259" s="119">
        <v>25</v>
      </c>
      <c r="G259" s="119">
        <v>28</v>
      </c>
      <c r="H259" s="119">
        <v>23</v>
      </c>
      <c r="I259" s="119">
        <v>24</v>
      </c>
      <c r="J259" s="119">
        <v>25</v>
      </c>
      <c r="K259" s="119">
        <v>25</v>
      </c>
      <c r="L259" s="119">
        <v>22</v>
      </c>
      <c r="M259" s="119">
        <v>28</v>
      </c>
      <c r="N259" s="119">
        <v>30</v>
      </c>
      <c r="O259" s="119">
        <v>36</v>
      </c>
      <c r="P259" s="119">
        <v>36</v>
      </c>
      <c r="Q259" s="119">
        <v>37</v>
      </c>
      <c r="R259" s="120">
        <v>873639</v>
      </c>
      <c r="S259" s="119">
        <v>28</v>
      </c>
      <c r="T259" s="105">
        <v>31201</v>
      </c>
      <c r="U259" s="115">
        <v>187986</v>
      </c>
      <c r="V259" s="114">
        <v>181141</v>
      </c>
      <c r="W259" s="113">
        <v>198068</v>
      </c>
      <c r="X259" s="112">
        <v>306444</v>
      </c>
      <c r="Y259" s="111">
        <v>5</v>
      </c>
      <c r="Z259" s="110">
        <v>5</v>
      </c>
      <c r="AA259" s="109">
        <v>5</v>
      </c>
      <c r="AB259" s="108">
        <v>5</v>
      </c>
    </row>
    <row r="260" spans="1:28">
      <c r="A260" s="118"/>
      <c r="B260" s="118"/>
      <c r="C260" s="118">
        <v>311919</v>
      </c>
      <c r="D260" s="103" t="s">
        <v>1478</v>
      </c>
      <c r="E260" s="119">
        <v>7</v>
      </c>
      <c r="F260" s="119">
        <v>551</v>
      </c>
      <c r="G260" s="119">
        <v>549</v>
      </c>
      <c r="H260" s="119">
        <v>548</v>
      </c>
      <c r="I260" s="119">
        <v>544</v>
      </c>
      <c r="J260" s="119">
        <v>546</v>
      </c>
      <c r="K260" s="119">
        <v>548</v>
      </c>
      <c r="L260" s="119">
        <v>551</v>
      </c>
      <c r="M260" s="119">
        <v>552</v>
      </c>
      <c r="N260" s="119">
        <v>555</v>
      </c>
      <c r="O260" s="119">
        <v>555</v>
      </c>
      <c r="P260" s="119">
        <v>552</v>
      </c>
      <c r="Q260" s="119">
        <v>555</v>
      </c>
      <c r="R260" s="120">
        <v>30516499</v>
      </c>
      <c r="S260" s="119">
        <v>551</v>
      </c>
      <c r="T260" s="105">
        <v>55384</v>
      </c>
      <c r="U260" s="115">
        <v>7410732</v>
      </c>
      <c r="V260" s="114">
        <v>7406612</v>
      </c>
      <c r="W260" s="113">
        <v>7348858</v>
      </c>
      <c r="X260" s="112">
        <v>8350297</v>
      </c>
      <c r="Y260" s="111">
        <v>6</v>
      </c>
      <c r="Z260" s="110">
        <v>7</v>
      </c>
      <c r="AA260" s="109">
        <v>7</v>
      </c>
      <c r="AB260" s="108">
        <v>8</v>
      </c>
    </row>
    <row r="261" spans="1:28">
      <c r="A261" s="118"/>
      <c r="B261" s="118"/>
      <c r="C261" s="118">
        <v>311920</v>
      </c>
      <c r="D261" s="103" t="s">
        <v>1477</v>
      </c>
      <c r="E261" s="119">
        <v>55</v>
      </c>
      <c r="F261" s="119">
        <v>877</v>
      </c>
      <c r="G261" s="119">
        <v>880</v>
      </c>
      <c r="H261" s="119">
        <v>896</v>
      </c>
      <c r="I261" s="119">
        <v>936</v>
      </c>
      <c r="J261" s="119">
        <v>936</v>
      </c>
      <c r="K261" s="119">
        <v>935</v>
      </c>
      <c r="L261" s="119">
        <v>971</v>
      </c>
      <c r="M261" s="119">
        <v>969</v>
      </c>
      <c r="N261" s="119">
        <v>977</v>
      </c>
      <c r="O261" s="119">
        <v>926</v>
      </c>
      <c r="P261" s="119">
        <v>932</v>
      </c>
      <c r="Q261" s="119">
        <v>924</v>
      </c>
      <c r="R261" s="120">
        <v>34335190</v>
      </c>
      <c r="S261" s="119">
        <v>930</v>
      </c>
      <c r="T261" s="105">
        <v>36920</v>
      </c>
      <c r="U261" s="115">
        <v>8150372</v>
      </c>
      <c r="V261" s="114">
        <v>8404922</v>
      </c>
      <c r="W261" s="113">
        <v>8505749</v>
      </c>
      <c r="X261" s="112">
        <v>9274147</v>
      </c>
      <c r="Y261" s="111">
        <v>54</v>
      </c>
      <c r="Z261" s="110">
        <v>54</v>
      </c>
      <c r="AA261" s="109">
        <v>55</v>
      </c>
      <c r="AB261" s="108">
        <v>57</v>
      </c>
    </row>
    <row r="262" spans="1:28">
      <c r="A262" s="118"/>
      <c r="B262" s="118"/>
      <c r="C262" s="118">
        <v>311930</v>
      </c>
      <c r="D262" s="103" t="s">
        <v>1476</v>
      </c>
      <c r="E262" s="119">
        <v>3</v>
      </c>
      <c r="F262" s="119">
        <v>65</v>
      </c>
      <c r="G262" s="119">
        <v>67</v>
      </c>
      <c r="H262" s="119">
        <v>67</v>
      </c>
      <c r="I262" s="119">
        <v>74</v>
      </c>
      <c r="J262" s="119">
        <v>100</v>
      </c>
      <c r="K262" s="119">
        <v>110</v>
      </c>
      <c r="L262" s="119">
        <v>114</v>
      </c>
      <c r="M262" s="119">
        <v>112</v>
      </c>
      <c r="N262" s="119">
        <v>118</v>
      </c>
      <c r="O262" s="119">
        <v>102</v>
      </c>
      <c r="P262" s="119">
        <v>91</v>
      </c>
      <c r="Q262" s="119">
        <v>93</v>
      </c>
      <c r="R262" s="120">
        <v>3414354</v>
      </c>
      <c r="S262" s="119">
        <v>93</v>
      </c>
      <c r="T262" s="105">
        <v>36713</v>
      </c>
      <c r="U262" s="115">
        <v>587200</v>
      </c>
      <c r="V262" s="114">
        <v>840683</v>
      </c>
      <c r="W262" s="113">
        <v>1075276</v>
      </c>
      <c r="X262" s="112">
        <v>911195</v>
      </c>
      <c r="Y262" s="111">
        <v>3</v>
      </c>
      <c r="Z262" s="110">
        <v>3</v>
      </c>
      <c r="AA262" s="109">
        <v>3</v>
      </c>
      <c r="AB262" s="108">
        <v>3</v>
      </c>
    </row>
    <row r="263" spans="1:28">
      <c r="A263" s="118"/>
      <c r="B263" s="118"/>
      <c r="C263" s="118">
        <v>311941</v>
      </c>
      <c r="D263" s="103" t="s">
        <v>1475</v>
      </c>
      <c r="E263" s="119">
        <v>6</v>
      </c>
      <c r="F263" s="119">
        <v>78</v>
      </c>
      <c r="G263" s="119">
        <v>81</v>
      </c>
      <c r="H263" s="119">
        <v>81</v>
      </c>
      <c r="I263" s="119">
        <v>81</v>
      </c>
      <c r="J263" s="119">
        <v>79</v>
      </c>
      <c r="K263" s="119">
        <v>78</v>
      </c>
      <c r="L263" s="119">
        <v>75</v>
      </c>
      <c r="M263" s="119">
        <v>72</v>
      </c>
      <c r="N263" s="119">
        <v>74</v>
      </c>
      <c r="O263" s="119">
        <v>68</v>
      </c>
      <c r="P263" s="119">
        <v>67</v>
      </c>
      <c r="Q263" s="119">
        <v>69</v>
      </c>
      <c r="R263" s="120">
        <v>2610744</v>
      </c>
      <c r="S263" s="119">
        <v>75</v>
      </c>
      <c r="T263" s="105">
        <v>34810</v>
      </c>
      <c r="U263" s="115">
        <v>618807</v>
      </c>
      <c r="V263" s="114">
        <v>652853</v>
      </c>
      <c r="W263" s="113">
        <v>683603</v>
      </c>
      <c r="X263" s="112">
        <v>655481</v>
      </c>
      <c r="Y263" s="111">
        <v>6</v>
      </c>
      <c r="Z263" s="110">
        <v>6</v>
      </c>
      <c r="AA263" s="109">
        <v>6</v>
      </c>
      <c r="AB263" s="108">
        <v>6</v>
      </c>
    </row>
    <row r="264" spans="1:28">
      <c r="A264" s="118"/>
      <c r="B264" s="118"/>
      <c r="C264" s="118">
        <v>311942</v>
      </c>
      <c r="D264" s="103" t="s">
        <v>1474</v>
      </c>
      <c r="E264" s="119">
        <v>15</v>
      </c>
      <c r="F264" s="119">
        <v>281</v>
      </c>
      <c r="G264" s="119">
        <v>276</v>
      </c>
      <c r="H264" s="119">
        <v>292</v>
      </c>
      <c r="I264" s="119">
        <v>295</v>
      </c>
      <c r="J264" s="119">
        <v>298</v>
      </c>
      <c r="K264" s="119">
        <v>297</v>
      </c>
      <c r="L264" s="119">
        <v>283</v>
      </c>
      <c r="M264" s="119">
        <v>282</v>
      </c>
      <c r="N264" s="119">
        <v>333</v>
      </c>
      <c r="O264" s="119">
        <v>299</v>
      </c>
      <c r="P264" s="119">
        <v>303</v>
      </c>
      <c r="Q264" s="119">
        <v>287</v>
      </c>
      <c r="R264" s="120">
        <v>15508894</v>
      </c>
      <c r="S264" s="119">
        <v>294</v>
      </c>
      <c r="T264" s="105">
        <v>52751</v>
      </c>
      <c r="U264" s="115">
        <v>3345027</v>
      </c>
      <c r="V264" s="114">
        <v>3909778</v>
      </c>
      <c r="W264" s="113">
        <v>3743574</v>
      </c>
      <c r="X264" s="112">
        <v>4510515</v>
      </c>
      <c r="Y264" s="111">
        <v>15</v>
      </c>
      <c r="Z264" s="110">
        <v>15</v>
      </c>
      <c r="AA264" s="109">
        <v>15</v>
      </c>
      <c r="AB264" s="108">
        <v>14</v>
      </c>
    </row>
    <row r="265" spans="1:28">
      <c r="A265" s="118"/>
      <c r="B265" s="118"/>
      <c r="C265" s="118">
        <v>311991</v>
      </c>
      <c r="D265" s="103" t="s">
        <v>1473</v>
      </c>
      <c r="E265" s="119">
        <v>40</v>
      </c>
      <c r="F265" s="119">
        <v>720</v>
      </c>
      <c r="G265" s="119">
        <v>732</v>
      </c>
      <c r="H265" s="119">
        <v>742</v>
      </c>
      <c r="I265" s="119">
        <v>785</v>
      </c>
      <c r="J265" s="119">
        <v>779</v>
      </c>
      <c r="K265" s="119">
        <v>703</v>
      </c>
      <c r="L265" s="119">
        <v>707</v>
      </c>
      <c r="M265" s="119">
        <v>715</v>
      </c>
      <c r="N265" s="119">
        <v>717</v>
      </c>
      <c r="O265" s="119">
        <v>762</v>
      </c>
      <c r="P265" s="119">
        <v>736</v>
      </c>
      <c r="Q265" s="119">
        <v>772</v>
      </c>
      <c r="R265" s="120">
        <v>20595367</v>
      </c>
      <c r="S265" s="119">
        <v>739</v>
      </c>
      <c r="T265" s="105">
        <v>27869</v>
      </c>
      <c r="U265" s="115">
        <v>5646168</v>
      </c>
      <c r="V265" s="114">
        <v>5015310</v>
      </c>
      <c r="W265" s="113">
        <v>5042136</v>
      </c>
      <c r="X265" s="112">
        <v>4891753</v>
      </c>
      <c r="Y265" s="111">
        <v>39</v>
      </c>
      <c r="Z265" s="110">
        <v>40</v>
      </c>
      <c r="AA265" s="109">
        <v>40</v>
      </c>
      <c r="AB265" s="108">
        <v>41</v>
      </c>
    </row>
    <row r="266" spans="1:28">
      <c r="A266" s="118"/>
      <c r="B266" s="118"/>
      <c r="C266" s="118">
        <v>311999</v>
      </c>
      <c r="D266" s="103" t="s">
        <v>1472</v>
      </c>
      <c r="E266" s="119">
        <v>14</v>
      </c>
      <c r="F266" s="119">
        <v>286</v>
      </c>
      <c r="G266" s="119">
        <v>288</v>
      </c>
      <c r="H266" s="119">
        <v>303</v>
      </c>
      <c r="I266" s="119">
        <v>306</v>
      </c>
      <c r="J266" s="119">
        <v>295</v>
      </c>
      <c r="K266" s="119">
        <v>307</v>
      </c>
      <c r="L266" s="119">
        <v>308</v>
      </c>
      <c r="M266" s="119">
        <v>317</v>
      </c>
      <c r="N266" s="119">
        <v>306</v>
      </c>
      <c r="O266" s="119">
        <v>313</v>
      </c>
      <c r="P266" s="119">
        <v>313</v>
      </c>
      <c r="Q266" s="119">
        <v>299</v>
      </c>
      <c r="R266" s="120">
        <v>11850184</v>
      </c>
      <c r="S266" s="119">
        <v>303</v>
      </c>
      <c r="T266" s="105">
        <v>39110</v>
      </c>
      <c r="U266" s="115">
        <v>2913683</v>
      </c>
      <c r="V266" s="114">
        <v>2895695</v>
      </c>
      <c r="W266" s="113">
        <v>2979360</v>
      </c>
      <c r="X266" s="112">
        <v>3061446</v>
      </c>
      <c r="Y266" s="111">
        <v>13</v>
      </c>
      <c r="Z266" s="110">
        <v>13</v>
      </c>
      <c r="AA266" s="109">
        <v>15</v>
      </c>
      <c r="AB266" s="108">
        <v>15</v>
      </c>
    </row>
    <row r="267" spans="1:28">
      <c r="A267" s="118"/>
      <c r="B267" s="118"/>
      <c r="C267" s="118"/>
      <c r="D267" s="103" t="s">
        <v>41</v>
      </c>
      <c r="E267" s="119">
        <v>40</v>
      </c>
      <c r="F267" s="119">
        <v>1583</v>
      </c>
      <c r="G267" s="119">
        <v>1595</v>
      </c>
      <c r="H267" s="119">
        <v>1579</v>
      </c>
      <c r="I267" s="119">
        <v>1622</v>
      </c>
      <c r="J267" s="119">
        <v>1623</v>
      </c>
      <c r="K267" s="119">
        <v>1631</v>
      </c>
      <c r="L267" s="119">
        <v>1638</v>
      </c>
      <c r="M267" s="119">
        <v>1657</v>
      </c>
      <c r="N267" s="119">
        <v>1659</v>
      </c>
      <c r="O267" s="119">
        <v>1676</v>
      </c>
      <c r="P267" s="119">
        <v>1686</v>
      </c>
      <c r="Q267" s="119">
        <v>1680</v>
      </c>
      <c r="R267" s="120">
        <v>105283356</v>
      </c>
      <c r="S267" s="119">
        <v>1636</v>
      </c>
      <c r="T267" s="105">
        <v>64354</v>
      </c>
      <c r="U267" s="115">
        <v>22258517</v>
      </c>
      <c r="V267" s="114">
        <v>29964713</v>
      </c>
      <c r="W267" s="113">
        <v>25439310</v>
      </c>
      <c r="X267" s="112">
        <v>27620816</v>
      </c>
      <c r="Y267" s="111">
        <v>39</v>
      </c>
      <c r="Z267" s="110">
        <v>38</v>
      </c>
      <c r="AA267" s="109">
        <v>41</v>
      </c>
      <c r="AB267" s="108">
        <v>40</v>
      </c>
    </row>
    <row r="268" spans="1:28">
      <c r="A268" s="118"/>
      <c r="B268" s="118"/>
      <c r="C268" s="118"/>
      <c r="D268" s="103" t="s">
        <v>0</v>
      </c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20"/>
      <c r="S268" s="119"/>
      <c r="T268" s="105"/>
      <c r="U268" s="115"/>
      <c r="V268" s="114"/>
      <c r="W268" s="113"/>
      <c r="X268" s="112"/>
      <c r="Y268" s="111"/>
      <c r="Z268" s="110"/>
      <c r="AA268" s="109"/>
      <c r="AB268" s="108"/>
    </row>
    <row r="269" spans="1:28">
      <c r="A269" s="118"/>
      <c r="B269" s="118">
        <v>312</v>
      </c>
      <c r="C269" s="118"/>
      <c r="D269" s="103" t="s">
        <v>1471</v>
      </c>
      <c r="E269" s="119">
        <v>307</v>
      </c>
      <c r="F269" s="119">
        <v>3771</v>
      </c>
      <c r="G269" s="119">
        <v>4061</v>
      </c>
      <c r="H269" s="119">
        <v>4111</v>
      </c>
      <c r="I269" s="119">
        <v>4288</v>
      </c>
      <c r="J269" s="119">
        <v>4466</v>
      </c>
      <c r="K269" s="119">
        <v>4781</v>
      </c>
      <c r="L269" s="119">
        <v>4793</v>
      </c>
      <c r="M269" s="119">
        <v>4772</v>
      </c>
      <c r="N269" s="119">
        <v>4637</v>
      </c>
      <c r="O269" s="119">
        <v>4700</v>
      </c>
      <c r="P269" s="119">
        <v>4602</v>
      </c>
      <c r="Q269" s="119">
        <v>4189</v>
      </c>
      <c r="R269" s="120">
        <v>173437541</v>
      </c>
      <c r="S269" s="119">
        <v>4431</v>
      </c>
      <c r="T269" s="105">
        <v>39142</v>
      </c>
      <c r="U269" s="115">
        <v>41252862</v>
      </c>
      <c r="V269" s="114">
        <v>42001351</v>
      </c>
      <c r="W269" s="113">
        <v>44280532</v>
      </c>
      <c r="X269" s="112">
        <v>45902796</v>
      </c>
      <c r="Y269" s="111">
        <v>287</v>
      </c>
      <c r="Z269" s="110">
        <v>306</v>
      </c>
      <c r="AA269" s="109">
        <v>316</v>
      </c>
      <c r="AB269" s="108">
        <v>320</v>
      </c>
    </row>
    <row r="270" spans="1:28">
      <c r="A270" s="118"/>
      <c r="B270" s="118"/>
      <c r="C270" s="118">
        <v>312111</v>
      </c>
      <c r="D270" s="103" t="s">
        <v>1470</v>
      </c>
      <c r="E270" s="119">
        <v>15</v>
      </c>
      <c r="F270" s="119">
        <v>1148</v>
      </c>
      <c r="G270" s="119">
        <v>1143</v>
      </c>
      <c r="H270" s="119">
        <v>1134</v>
      </c>
      <c r="I270" s="119">
        <v>1132</v>
      </c>
      <c r="J270" s="119">
        <v>1136</v>
      </c>
      <c r="K270" s="119">
        <v>1158</v>
      </c>
      <c r="L270" s="119">
        <v>1139</v>
      </c>
      <c r="M270" s="119">
        <v>1146</v>
      </c>
      <c r="N270" s="119">
        <v>1131</v>
      </c>
      <c r="O270" s="119">
        <v>1122</v>
      </c>
      <c r="P270" s="119">
        <v>1118</v>
      </c>
      <c r="Q270" s="119">
        <v>1131</v>
      </c>
      <c r="R270" s="120">
        <v>71730690</v>
      </c>
      <c r="S270" s="119">
        <v>1137</v>
      </c>
      <c r="T270" s="105">
        <v>63088</v>
      </c>
      <c r="U270" s="115">
        <v>18368312</v>
      </c>
      <c r="V270" s="114">
        <v>17807187</v>
      </c>
      <c r="W270" s="113">
        <v>17042881</v>
      </c>
      <c r="X270" s="112">
        <v>18512310</v>
      </c>
      <c r="Y270" s="111">
        <v>15</v>
      </c>
      <c r="Z270" s="110">
        <v>15</v>
      </c>
      <c r="AA270" s="109">
        <v>15</v>
      </c>
      <c r="AB270" s="108">
        <v>15</v>
      </c>
    </row>
    <row r="271" spans="1:28">
      <c r="A271" s="118"/>
      <c r="B271" s="118"/>
      <c r="C271" s="118">
        <v>312112</v>
      </c>
      <c r="D271" s="103" t="s">
        <v>1469</v>
      </c>
      <c r="E271" s="119">
        <v>7</v>
      </c>
      <c r="F271" s="119">
        <v>376</v>
      </c>
      <c r="G271" s="119">
        <v>389</v>
      </c>
      <c r="H271" s="119">
        <v>393</v>
      </c>
      <c r="I271" s="119">
        <v>402</v>
      </c>
      <c r="J271" s="119">
        <v>412</v>
      </c>
      <c r="K271" s="119">
        <v>419</v>
      </c>
      <c r="L271" s="119">
        <v>422</v>
      </c>
      <c r="M271" s="119">
        <v>422</v>
      </c>
      <c r="N271" s="119">
        <v>417</v>
      </c>
      <c r="O271" s="119">
        <v>403</v>
      </c>
      <c r="P271" s="119">
        <v>390</v>
      </c>
      <c r="Q271" s="119">
        <v>388</v>
      </c>
      <c r="R271" s="120">
        <v>19577682</v>
      </c>
      <c r="S271" s="119">
        <v>403</v>
      </c>
      <c r="T271" s="105">
        <v>48580</v>
      </c>
      <c r="U271" s="115">
        <v>4816795</v>
      </c>
      <c r="V271" s="114">
        <v>4720134</v>
      </c>
      <c r="W271" s="113">
        <v>4985561</v>
      </c>
      <c r="X271" s="112">
        <v>5055192</v>
      </c>
      <c r="Y271" s="111">
        <v>7</v>
      </c>
      <c r="Z271" s="110">
        <v>7</v>
      </c>
      <c r="AA271" s="109">
        <v>7</v>
      </c>
      <c r="AB271" s="108">
        <v>7</v>
      </c>
    </row>
    <row r="272" spans="1:28">
      <c r="A272" s="118"/>
      <c r="B272" s="118"/>
      <c r="C272" s="118">
        <v>312113</v>
      </c>
      <c r="D272" s="103" t="s">
        <v>1468</v>
      </c>
      <c r="E272" s="119" t="s">
        <v>2</v>
      </c>
      <c r="F272" s="119" t="s">
        <v>2</v>
      </c>
      <c r="G272" s="119" t="s">
        <v>2</v>
      </c>
      <c r="H272" s="119" t="s">
        <v>2</v>
      </c>
      <c r="I272" s="119" t="s">
        <v>2</v>
      </c>
      <c r="J272" s="119" t="s">
        <v>2</v>
      </c>
      <c r="K272" s="119" t="s">
        <v>2</v>
      </c>
      <c r="L272" s="119" t="s">
        <v>2</v>
      </c>
      <c r="M272" s="119" t="s">
        <v>2</v>
      </c>
      <c r="N272" s="119" t="s">
        <v>2</v>
      </c>
      <c r="O272" s="119" t="s">
        <v>2</v>
      </c>
      <c r="P272" s="119" t="s">
        <v>2</v>
      </c>
      <c r="Q272" s="119" t="s">
        <v>2</v>
      </c>
      <c r="R272" s="120" t="s">
        <v>2</v>
      </c>
      <c r="S272" s="119" t="s">
        <v>2</v>
      </c>
      <c r="T272" s="105" t="s">
        <v>2</v>
      </c>
      <c r="U272" s="115" t="s">
        <v>2</v>
      </c>
      <c r="V272" s="114" t="s">
        <v>2</v>
      </c>
      <c r="W272" s="113" t="s">
        <v>2</v>
      </c>
      <c r="X272" s="112" t="s">
        <v>2</v>
      </c>
      <c r="Y272" s="111" t="s">
        <v>2</v>
      </c>
      <c r="Z272" s="110" t="s">
        <v>2</v>
      </c>
      <c r="AA272" s="109" t="s">
        <v>2</v>
      </c>
      <c r="AB272" s="108" t="s">
        <v>2</v>
      </c>
    </row>
    <row r="273" spans="1:28">
      <c r="A273" s="118"/>
      <c r="B273" s="118"/>
      <c r="C273" s="118">
        <v>312120</v>
      </c>
      <c r="D273" s="103" t="s">
        <v>1467</v>
      </c>
      <c r="E273" s="119">
        <v>36</v>
      </c>
      <c r="F273" s="119">
        <v>454</v>
      </c>
      <c r="G273" s="119">
        <v>490</v>
      </c>
      <c r="H273" s="119">
        <v>498</v>
      </c>
      <c r="I273" s="119">
        <v>525</v>
      </c>
      <c r="J273" s="119">
        <v>562</v>
      </c>
      <c r="K273" s="119">
        <v>595</v>
      </c>
      <c r="L273" s="119">
        <v>616</v>
      </c>
      <c r="M273" s="119">
        <v>616</v>
      </c>
      <c r="N273" s="119">
        <v>588</v>
      </c>
      <c r="O273" s="119">
        <v>591</v>
      </c>
      <c r="P273" s="119">
        <v>571</v>
      </c>
      <c r="Q273" s="119">
        <v>565</v>
      </c>
      <c r="R273" s="120">
        <v>17026492</v>
      </c>
      <c r="S273" s="119">
        <v>556</v>
      </c>
      <c r="T273" s="105">
        <v>30623</v>
      </c>
      <c r="U273" s="115">
        <v>3942398</v>
      </c>
      <c r="V273" s="114">
        <v>4167005</v>
      </c>
      <c r="W273" s="113">
        <v>4331397</v>
      </c>
      <c r="X273" s="112">
        <v>4585692</v>
      </c>
      <c r="Y273" s="111">
        <v>31</v>
      </c>
      <c r="Z273" s="110">
        <v>36</v>
      </c>
      <c r="AA273" s="109">
        <v>39</v>
      </c>
      <c r="AB273" s="108">
        <v>39</v>
      </c>
    </row>
    <row r="274" spans="1:28">
      <c r="A274" s="118"/>
      <c r="B274" s="118"/>
      <c r="C274" s="118">
        <v>312130</v>
      </c>
      <c r="D274" s="103" t="s">
        <v>1466</v>
      </c>
      <c r="E274" s="119">
        <v>239</v>
      </c>
      <c r="F274" s="119">
        <v>1719</v>
      </c>
      <c r="G274" s="119">
        <v>1965</v>
      </c>
      <c r="H274" s="119">
        <v>2010</v>
      </c>
      <c r="I274" s="119">
        <v>2146</v>
      </c>
      <c r="J274" s="119">
        <v>2249</v>
      </c>
      <c r="K274" s="119">
        <v>2491</v>
      </c>
      <c r="L274" s="119">
        <v>2472</v>
      </c>
      <c r="M274" s="119">
        <v>2448</v>
      </c>
      <c r="N274" s="119">
        <v>2374</v>
      </c>
      <c r="O274" s="119">
        <v>2503</v>
      </c>
      <c r="P274" s="119">
        <v>2447</v>
      </c>
      <c r="Q274" s="119">
        <v>2028</v>
      </c>
      <c r="R274" s="120">
        <v>62622097</v>
      </c>
      <c r="S274" s="119">
        <v>2238</v>
      </c>
      <c r="T274" s="105">
        <v>27981</v>
      </c>
      <c r="U274" s="115">
        <v>13720186</v>
      </c>
      <c r="V274" s="114">
        <v>14652170</v>
      </c>
      <c r="W274" s="113">
        <v>17000822</v>
      </c>
      <c r="X274" s="112">
        <v>17248919</v>
      </c>
      <c r="Y274" s="111">
        <v>225</v>
      </c>
      <c r="Z274" s="110">
        <v>238</v>
      </c>
      <c r="AA274" s="109">
        <v>245</v>
      </c>
      <c r="AB274" s="108">
        <v>249</v>
      </c>
    </row>
    <row r="275" spans="1:28">
      <c r="A275" s="118"/>
      <c r="B275" s="118"/>
      <c r="C275" s="118">
        <v>312140</v>
      </c>
      <c r="D275" s="103" t="s">
        <v>1465</v>
      </c>
      <c r="E275" s="119" t="s">
        <v>2</v>
      </c>
      <c r="F275" s="119" t="s">
        <v>2</v>
      </c>
      <c r="G275" s="119" t="s">
        <v>2</v>
      </c>
      <c r="H275" s="119" t="s">
        <v>2</v>
      </c>
      <c r="I275" s="119" t="s">
        <v>2</v>
      </c>
      <c r="J275" s="119" t="s">
        <v>2</v>
      </c>
      <c r="K275" s="119" t="s">
        <v>2</v>
      </c>
      <c r="L275" s="119" t="s">
        <v>2</v>
      </c>
      <c r="M275" s="119" t="s">
        <v>2</v>
      </c>
      <c r="N275" s="119" t="s">
        <v>2</v>
      </c>
      <c r="O275" s="119" t="s">
        <v>2</v>
      </c>
      <c r="P275" s="119" t="s">
        <v>2</v>
      </c>
      <c r="Q275" s="119" t="s">
        <v>2</v>
      </c>
      <c r="R275" s="120" t="s">
        <v>2</v>
      </c>
      <c r="S275" s="119" t="s">
        <v>2</v>
      </c>
      <c r="T275" s="105" t="s">
        <v>2</v>
      </c>
      <c r="U275" s="115" t="s">
        <v>2</v>
      </c>
      <c r="V275" s="114" t="s">
        <v>2</v>
      </c>
      <c r="W275" s="113" t="s">
        <v>2</v>
      </c>
      <c r="X275" s="112" t="s">
        <v>2</v>
      </c>
      <c r="Y275" s="111" t="s">
        <v>2</v>
      </c>
      <c r="Z275" s="110" t="s">
        <v>2</v>
      </c>
      <c r="AA275" s="109" t="s">
        <v>2</v>
      </c>
      <c r="AB275" s="108" t="s">
        <v>2</v>
      </c>
    </row>
    <row r="276" spans="1:28">
      <c r="A276" s="118"/>
      <c r="B276" s="118"/>
      <c r="C276" s="118">
        <v>312210</v>
      </c>
      <c r="D276" s="103" t="s">
        <v>1464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0</v>
      </c>
      <c r="Q276" s="119">
        <v>0</v>
      </c>
      <c r="R276" s="120">
        <v>0</v>
      </c>
      <c r="S276" s="119">
        <v>0</v>
      </c>
      <c r="T276" s="105">
        <v>0</v>
      </c>
      <c r="U276" s="115">
        <v>0</v>
      </c>
      <c r="V276" s="114">
        <v>0</v>
      </c>
      <c r="W276" s="113">
        <v>0</v>
      </c>
      <c r="X276" s="112">
        <v>0</v>
      </c>
      <c r="Y276" s="111">
        <v>0</v>
      </c>
      <c r="Z276" s="110">
        <v>0</v>
      </c>
      <c r="AA276" s="109">
        <v>0</v>
      </c>
      <c r="AB276" s="108">
        <v>0</v>
      </c>
    </row>
    <row r="277" spans="1:28">
      <c r="A277" s="118"/>
      <c r="B277" s="118"/>
      <c r="C277" s="118">
        <v>312221</v>
      </c>
      <c r="D277" s="103" t="s">
        <v>1463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0</v>
      </c>
      <c r="Q277" s="119">
        <v>0</v>
      </c>
      <c r="R277" s="120">
        <v>0</v>
      </c>
      <c r="S277" s="119">
        <v>0</v>
      </c>
      <c r="T277" s="105">
        <v>0</v>
      </c>
      <c r="U277" s="115">
        <v>0</v>
      </c>
      <c r="V277" s="114">
        <v>0</v>
      </c>
      <c r="W277" s="113">
        <v>0</v>
      </c>
      <c r="X277" s="112">
        <v>0</v>
      </c>
      <c r="Y277" s="111">
        <v>0</v>
      </c>
      <c r="Z277" s="110">
        <v>0</v>
      </c>
      <c r="AA277" s="109">
        <v>0</v>
      </c>
      <c r="AB277" s="108">
        <v>0</v>
      </c>
    </row>
    <row r="278" spans="1:28">
      <c r="A278" s="118"/>
      <c r="B278" s="118"/>
      <c r="C278" s="118">
        <v>312229</v>
      </c>
      <c r="D278" s="103" t="s">
        <v>1462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0</v>
      </c>
      <c r="Q278" s="119">
        <v>0</v>
      </c>
      <c r="R278" s="120">
        <v>0</v>
      </c>
      <c r="S278" s="119">
        <v>0</v>
      </c>
      <c r="T278" s="105">
        <v>0</v>
      </c>
      <c r="U278" s="115">
        <v>0</v>
      </c>
      <c r="V278" s="114">
        <v>0</v>
      </c>
      <c r="W278" s="113">
        <v>0</v>
      </c>
      <c r="X278" s="112">
        <v>0</v>
      </c>
      <c r="Y278" s="111">
        <v>0</v>
      </c>
      <c r="Z278" s="110">
        <v>0</v>
      </c>
      <c r="AA278" s="109">
        <v>0</v>
      </c>
      <c r="AB278" s="108">
        <v>0</v>
      </c>
    </row>
    <row r="279" spans="1:28">
      <c r="A279" s="118"/>
      <c r="B279" s="118"/>
      <c r="C279" s="118"/>
      <c r="D279" s="103" t="s">
        <v>41</v>
      </c>
      <c r="E279" s="119">
        <v>10</v>
      </c>
      <c r="F279" s="119">
        <v>74</v>
      </c>
      <c r="G279" s="119">
        <v>74</v>
      </c>
      <c r="H279" s="119">
        <v>76</v>
      </c>
      <c r="I279" s="119">
        <v>83</v>
      </c>
      <c r="J279" s="119">
        <v>107</v>
      </c>
      <c r="K279" s="119">
        <v>118</v>
      </c>
      <c r="L279" s="119">
        <v>144</v>
      </c>
      <c r="M279" s="119">
        <v>140</v>
      </c>
      <c r="N279" s="119">
        <v>127</v>
      </c>
      <c r="O279" s="119">
        <v>81</v>
      </c>
      <c r="P279" s="119">
        <v>76</v>
      </c>
      <c r="Q279" s="119">
        <v>77</v>
      </c>
      <c r="R279" s="120">
        <v>2480580</v>
      </c>
      <c r="S279" s="119">
        <v>98</v>
      </c>
      <c r="T279" s="105">
        <v>25312</v>
      </c>
      <c r="U279" s="115">
        <v>405171</v>
      </c>
      <c r="V279" s="114">
        <v>654855</v>
      </c>
      <c r="W279" s="113">
        <v>919871</v>
      </c>
      <c r="X279" s="112">
        <v>500683</v>
      </c>
      <c r="Y279" s="111">
        <v>9</v>
      </c>
      <c r="Z279" s="110">
        <v>10</v>
      </c>
      <c r="AA279" s="109">
        <v>10</v>
      </c>
      <c r="AB279" s="108">
        <v>10</v>
      </c>
    </row>
    <row r="280" spans="1:28">
      <c r="A280" s="118"/>
      <c r="B280" s="118"/>
      <c r="C280" s="118"/>
      <c r="D280" s="103" t="s">
        <v>0</v>
      </c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20"/>
      <c r="S280" s="119"/>
      <c r="T280" s="105"/>
      <c r="U280" s="115"/>
      <c r="V280" s="114"/>
      <c r="W280" s="113"/>
      <c r="X280" s="112"/>
      <c r="Y280" s="111"/>
      <c r="Z280" s="110"/>
      <c r="AA280" s="109"/>
      <c r="AB280" s="108"/>
    </row>
    <row r="281" spans="1:28">
      <c r="A281" s="118"/>
      <c r="B281" s="118">
        <v>313</v>
      </c>
      <c r="C281" s="118"/>
      <c r="D281" s="103" t="s">
        <v>1461</v>
      </c>
      <c r="E281" s="119">
        <v>21</v>
      </c>
      <c r="F281" s="119">
        <v>350</v>
      </c>
      <c r="G281" s="119">
        <v>364</v>
      </c>
      <c r="H281" s="119">
        <v>360</v>
      </c>
      <c r="I281" s="119">
        <v>356</v>
      </c>
      <c r="J281" s="119">
        <v>363</v>
      </c>
      <c r="K281" s="119">
        <v>344</v>
      </c>
      <c r="L281" s="119">
        <v>374</v>
      </c>
      <c r="M281" s="119">
        <v>359</v>
      </c>
      <c r="N281" s="119">
        <v>366</v>
      </c>
      <c r="O281" s="119">
        <v>358</v>
      </c>
      <c r="P281" s="119">
        <v>351</v>
      </c>
      <c r="Q281" s="119">
        <v>359</v>
      </c>
      <c r="R281" s="120">
        <v>16121593</v>
      </c>
      <c r="S281" s="119">
        <v>359</v>
      </c>
      <c r="T281" s="105">
        <v>44907</v>
      </c>
      <c r="U281" s="115">
        <v>3829184</v>
      </c>
      <c r="V281" s="114">
        <v>3811348</v>
      </c>
      <c r="W281" s="113">
        <v>3850536</v>
      </c>
      <c r="X281" s="112">
        <v>4630525</v>
      </c>
      <c r="Y281" s="111">
        <v>20</v>
      </c>
      <c r="Z281" s="110">
        <v>21</v>
      </c>
      <c r="AA281" s="109">
        <v>21</v>
      </c>
      <c r="AB281" s="108">
        <v>21</v>
      </c>
    </row>
    <row r="282" spans="1:28">
      <c r="A282" s="118"/>
      <c r="B282" s="118"/>
      <c r="C282" s="118">
        <v>313111</v>
      </c>
      <c r="D282" s="103" t="s">
        <v>1460</v>
      </c>
      <c r="E282" s="119">
        <v>3</v>
      </c>
      <c r="F282" s="119">
        <v>17</v>
      </c>
      <c r="G282" s="119">
        <v>14</v>
      </c>
      <c r="H282" s="119">
        <v>16</v>
      </c>
      <c r="I282" s="119">
        <v>13</v>
      </c>
      <c r="J282" s="119">
        <v>14</v>
      </c>
      <c r="K282" s="119">
        <v>15</v>
      </c>
      <c r="L282" s="119">
        <v>15</v>
      </c>
      <c r="M282" s="119">
        <v>12</v>
      </c>
      <c r="N282" s="119">
        <v>14</v>
      </c>
      <c r="O282" s="119">
        <v>12</v>
      </c>
      <c r="P282" s="119">
        <v>9</v>
      </c>
      <c r="Q282" s="119">
        <v>15</v>
      </c>
      <c r="R282" s="120">
        <v>261995</v>
      </c>
      <c r="S282" s="119">
        <v>14</v>
      </c>
      <c r="T282" s="105">
        <v>18714</v>
      </c>
      <c r="U282" s="115">
        <v>138499</v>
      </c>
      <c r="V282" s="114">
        <v>37502</v>
      </c>
      <c r="W282" s="113">
        <v>42180</v>
      </c>
      <c r="X282" s="112">
        <v>43814</v>
      </c>
      <c r="Y282" s="111">
        <v>3</v>
      </c>
      <c r="Z282" s="110">
        <v>3</v>
      </c>
      <c r="AA282" s="109">
        <v>3</v>
      </c>
      <c r="AB282" s="108">
        <v>3</v>
      </c>
    </row>
    <row r="283" spans="1:28">
      <c r="A283" s="118"/>
      <c r="B283" s="118"/>
      <c r="C283" s="118">
        <v>313112</v>
      </c>
      <c r="D283" s="103" t="s">
        <v>1459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0</v>
      </c>
      <c r="Q283" s="119">
        <v>0</v>
      </c>
      <c r="R283" s="120">
        <v>0</v>
      </c>
      <c r="S283" s="119">
        <v>0</v>
      </c>
      <c r="T283" s="105">
        <v>0</v>
      </c>
      <c r="U283" s="115">
        <v>0</v>
      </c>
      <c r="V283" s="114">
        <v>0</v>
      </c>
      <c r="W283" s="113">
        <v>0</v>
      </c>
      <c r="X283" s="112">
        <v>0</v>
      </c>
      <c r="Y283" s="111">
        <v>0</v>
      </c>
      <c r="Z283" s="110">
        <v>0</v>
      </c>
      <c r="AA283" s="109">
        <v>0</v>
      </c>
      <c r="AB283" s="108">
        <v>0</v>
      </c>
    </row>
    <row r="284" spans="1:28">
      <c r="A284" s="118"/>
      <c r="B284" s="118"/>
      <c r="C284" s="118">
        <v>313113</v>
      </c>
      <c r="D284" s="103" t="s">
        <v>1458</v>
      </c>
      <c r="E284" s="119" t="s">
        <v>2</v>
      </c>
      <c r="F284" s="119" t="s">
        <v>2</v>
      </c>
      <c r="G284" s="119" t="s">
        <v>2</v>
      </c>
      <c r="H284" s="119" t="s">
        <v>2</v>
      </c>
      <c r="I284" s="119" t="s">
        <v>2</v>
      </c>
      <c r="J284" s="119" t="s">
        <v>2</v>
      </c>
      <c r="K284" s="119" t="s">
        <v>2</v>
      </c>
      <c r="L284" s="119" t="s">
        <v>2</v>
      </c>
      <c r="M284" s="119" t="s">
        <v>2</v>
      </c>
      <c r="N284" s="119" t="s">
        <v>2</v>
      </c>
      <c r="O284" s="119" t="s">
        <v>2</v>
      </c>
      <c r="P284" s="119" t="s">
        <v>2</v>
      </c>
      <c r="Q284" s="119" t="s">
        <v>2</v>
      </c>
      <c r="R284" s="120" t="s">
        <v>2</v>
      </c>
      <c r="S284" s="119" t="s">
        <v>2</v>
      </c>
      <c r="T284" s="105" t="s">
        <v>2</v>
      </c>
      <c r="U284" s="115" t="s">
        <v>2</v>
      </c>
      <c r="V284" s="114" t="s">
        <v>2</v>
      </c>
      <c r="W284" s="113" t="s">
        <v>2</v>
      </c>
      <c r="X284" s="112" t="s">
        <v>2</v>
      </c>
      <c r="Y284" s="111" t="s">
        <v>2</v>
      </c>
      <c r="Z284" s="110" t="s">
        <v>2</v>
      </c>
      <c r="AA284" s="109" t="s">
        <v>2</v>
      </c>
      <c r="AB284" s="108" t="s">
        <v>2</v>
      </c>
    </row>
    <row r="285" spans="1:28">
      <c r="A285" s="118"/>
      <c r="B285" s="118"/>
      <c r="C285" s="118">
        <v>313210</v>
      </c>
      <c r="D285" s="103" t="s">
        <v>1457</v>
      </c>
      <c r="E285" s="119" t="s">
        <v>2</v>
      </c>
      <c r="F285" s="119" t="s">
        <v>2</v>
      </c>
      <c r="G285" s="119" t="s">
        <v>2</v>
      </c>
      <c r="H285" s="119" t="s">
        <v>2</v>
      </c>
      <c r="I285" s="119" t="s">
        <v>2</v>
      </c>
      <c r="J285" s="119" t="s">
        <v>2</v>
      </c>
      <c r="K285" s="119" t="s">
        <v>2</v>
      </c>
      <c r="L285" s="119" t="s">
        <v>2</v>
      </c>
      <c r="M285" s="119" t="s">
        <v>2</v>
      </c>
      <c r="N285" s="119" t="s">
        <v>2</v>
      </c>
      <c r="O285" s="119" t="s">
        <v>2</v>
      </c>
      <c r="P285" s="119" t="s">
        <v>2</v>
      </c>
      <c r="Q285" s="119" t="s">
        <v>2</v>
      </c>
      <c r="R285" s="120" t="s">
        <v>2</v>
      </c>
      <c r="S285" s="119" t="s">
        <v>2</v>
      </c>
      <c r="T285" s="105" t="s">
        <v>2</v>
      </c>
      <c r="U285" s="115" t="s">
        <v>2</v>
      </c>
      <c r="V285" s="114" t="s">
        <v>2</v>
      </c>
      <c r="W285" s="113" t="s">
        <v>2</v>
      </c>
      <c r="X285" s="112" t="s">
        <v>2</v>
      </c>
      <c r="Y285" s="111" t="s">
        <v>2</v>
      </c>
      <c r="Z285" s="110" t="s">
        <v>2</v>
      </c>
      <c r="AA285" s="109" t="s">
        <v>2</v>
      </c>
      <c r="AB285" s="108" t="s">
        <v>2</v>
      </c>
    </row>
    <row r="286" spans="1:28">
      <c r="A286" s="118"/>
      <c r="B286" s="118"/>
      <c r="C286" s="118">
        <v>313221</v>
      </c>
      <c r="D286" s="103" t="s">
        <v>1456</v>
      </c>
      <c r="E286" s="119" t="s">
        <v>2</v>
      </c>
      <c r="F286" s="119" t="s">
        <v>2</v>
      </c>
      <c r="G286" s="119" t="s">
        <v>2</v>
      </c>
      <c r="H286" s="119" t="s">
        <v>2</v>
      </c>
      <c r="I286" s="119" t="s">
        <v>2</v>
      </c>
      <c r="J286" s="119" t="s">
        <v>2</v>
      </c>
      <c r="K286" s="119" t="s">
        <v>2</v>
      </c>
      <c r="L286" s="119" t="s">
        <v>2</v>
      </c>
      <c r="M286" s="119" t="s">
        <v>2</v>
      </c>
      <c r="N286" s="119" t="s">
        <v>2</v>
      </c>
      <c r="O286" s="119" t="s">
        <v>2</v>
      </c>
      <c r="P286" s="119" t="s">
        <v>2</v>
      </c>
      <c r="Q286" s="119" t="s">
        <v>2</v>
      </c>
      <c r="R286" s="120" t="s">
        <v>2</v>
      </c>
      <c r="S286" s="119" t="s">
        <v>2</v>
      </c>
      <c r="T286" s="105" t="s">
        <v>2</v>
      </c>
      <c r="U286" s="115" t="s">
        <v>2</v>
      </c>
      <c r="V286" s="114" t="s">
        <v>2</v>
      </c>
      <c r="W286" s="113" t="s">
        <v>2</v>
      </c>
      <c r="X286" s="112" t="s">
        <v>2</v>
      </c>
      <c r="Y286" s="111" t="s">
        <v>2</v>
      </c>
      <c r="Z286" s="110" t="s">
        <v>2</v>
      </c>
      <c r="AA286" s="109" t="s">
        <v>2</v>
      </c>
      <c r="AB286" s="108" t="s">
        <v>2</v>
      </c>
    </row>
    <row r="287" spans="1:28">
      <c r="A287" s="118"/>
      <c r="B287" s="118"/>
      <c r="C287" s="118">
        <v>313222</v>
      </c>
      <c r="D287" s="103" t="s">
        <v>1455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0</v>
      </c>
      <c r="Q287" s="119">
        <v>0</v>
      </c>
      <c r="R287" s="120">
        <v>0</v>
      </c>
      <c r="S287" s="119">
        <v>0</v>
      </c>
      <c r="T287" s="105">
        <v>0</v>
      </c>
      <c r="U287" s="115">
        <v>0</v>
      </c>
      <c r="V287" s="114">
        <v>0</v>
      </c>
      <c r="W287" s="113">
        <v>0</v>
      </c>
      <c r="X287" s="112">
        <v>0</v>
      </c>
      <c r="Y287" s="111">
        <v>0</v>
      </c>
      <c r="Z287" s="110">
        <v>0</v>
      </c>
      <c r="AA287" s="109">
        <v>0</v>
      </c>
      <c r="AB287" s="108">
        <v>0</v>
      </c>
    </row>
    <row r="288" spans="1:28">
      <c r="A288" s="118"/>
      <c r="B288" s="118"/>
      <c r="C288" s="118">
        <v>313230</v>
      </c>
      <c r="D288" s="103" t="s">
        <v>1454</v>
      </c>
      <c r="E288" s="119" t="s">
        <v>2</v>
      </c>
      <c r="F288" s="119" t="s">
        <v>2</v>
      </c>
      <c r="G288" s="119" t="s">
        <v>2</v>
      </c>
      <c r="H288" s="119" t="s">
        <v>2</v>
      </c>
      <c r="I288" s="119" t="s">
        <v>2</v>
      </c>
      <c r="J288" s="119" t="s">
        <v>2</v>
      </c>
      <c r="K288" s="119" t="s">
        <v>2</v>
      </c>
      <c r="L288" s="119" t="s">
        <v>2</v>
      </c>
      <c r="M288" s="119" t="s">
        <v>2</v>
      </c>
      <c r="N288" s="119" t="s">
        <v>2</v>
      </c>
      <c r="O288" s="119" t="s">
        <v>2</v>
      </c>
      <c r="P288" s="119" t="s">
        <v>2</v>
      </c>
      <c r="Q288" s="119" t="s">
        <v>2</v>
      </c>
      <c r="R288" s="120" t="s">
        <v>2</v>
      </c>
      <c r="S288" s="119" t="s">
        <v>2</v>
      </c>
      <c r="T288" s="105" t="s">
        <v>2</v>
      </c>
      <c r="U288" s="115" t="s">
        <v>2</v>
      </c>
      <c r="V288" s="114" t="s">
        <v>2</v>
      </c>
      <c r="W288" s="113" t="s">
        <v>2</v>
      </c>
      <c r="X288" s="112" t="s">
        <v>2</v>
      </c>
      <c r="Y288" s="111" t="s">
        <v>2</v>
      </c>
      <c r="Z288" s="110" t="s">
        <v>2</v>
      </c>
      <c r="AA288" s="109" t="s">
        <v>2</v>
      </c>
      <c r="AB288" s="108" t="s">
        <v>2</v>
      </c>
    </row>
    <row r="289" spans="1:28">
      <c r="A289" s="118"/>
      <c r="B289" s="118"/>
      <c r="C289" s="118">
        <v>313241</v>
      </c>
      <c r="D289" s="103" t="s">
        <v>1453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0</v>
      </c>
      <c r="Q289" s="119">
        <v>0</v>
      </c>
      <c r="R289" s="120">
        <v>0</v>
      </c>
      <c r="S289" s="119">
        <v>0</v>
      </c>
      <c r="T289" s="105">
        <v>0</v>
      </c>
      <c r="U289" s="115">
        <v>0</v>
      </c>
      <c r="V289" s="114">
        <v>0</v>
      </c>
      <c r="W289" s="113">
        <v>0</v>
      </c>
      <c r="X289" s="112">
        <v>0</v>
      </c>
      <c r="Y289" s="111">
        <v>0</v>
      </c>
      <c r="Z289" s="110">
        <v>0</v>
      </c>
      <c r="AA289" s="109">
        <v>0</v>
      </c>
      <c r="AB289" s="108">
        <v>0</v>
      </c>
    </row>
    <row r="290" spans="1:28">
      <c r="A290" s="118"/>
      <c r="B290" s="118"/>
      <c r="C290" s="118">
        <v>313249</v>
      </c>
      <c r="D290" s="103" t="s">
        <v>1452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0</v>
      </c>
      <c r="Q290" s="119">
        <v>0</v>
      </c>
      <c r="R290" s="120">
        <v>0</v>
      </c>
      <c r="S290" s="119">
        <v>0</v>
      </c>
      <c r="T290" s="105">
        <v>0</v>
      </c>
      <c r="U290" s="115">
        <v>0</v>
      </c>
      <c r="V290" s="114">
        <v>0</v>
      </c>
      <c r="W290" s="113">
        <v>0</v>
      </c>
      <c r="X290" s="112">
        <v>0</v>
      </c>
      <c r="Y290" s="111">
        <v>0</v>
      </c>
      <c r="Z290" s="110">
        <v>0</v>
      </c>
      <c r="AA290" s="109">
        <v>0</v>
      </c>
      <c r="AB290" s="108">
        <v>0</v>
      </c>
    </row>
    <row r="291" spans="1:28">
      <c r="A291" s="118"/>
      <c r="B291" s="118"/>
      <c r="C291" s="118">
        <v>313311</v>
      </c>
      <c r="D291" s="103" t="s">
        <v>1451</v>
      </c>
      <c r="E291" s="119" t="s">
        <v>2</v>
      </c>
      <c r="F291" s="119" t="s">
        <v>2</v>
      </c>
      <c r="G291" s="119" t="s">
        <v>2</v>
      </c>
      <c r="H291" s="119" t="s">
        <v>2</v>
      </c>
      <c r="I291" s="119" t="s">
        <v>2</v>
      </c>
      <c r="J291" s="119" t="s">
        <v>2</v>
      </c>
      <c r="K291" s="119" t="s">
        <v>2</v>
      </c>
      <c r="L291" s="119" t="s">
        <v>2</v>
      </c>
      <c r="M291" s="119" t="s">
        <v>2</v>
      </c>
      <c r="N291" s="119" t="s">
        <v>2</v>
      </c>
      <c r="O291" s="119" t="s">
        <v>2</v>
      </c>
      <c r="P291" s="119" t="s">
        <v>2</v>
      </c>
      <c r="Q291" s="119" t="s">
        <v>2</v>
      </c>
      <c r="R291" s="120" t="s">
        <v>2</v>
      </c>
      <c r="S291" s="119" t="s">
        <v>2</v>
      </c>
      <c r="T291" s="105" t="s">
        <v>2</v>
      </c>
      <c r="U291" s="115" t="s">
        <v>2</v>
      </c>
      <c r="V291" s="114" t="s">
        <v>2</v>
      </c>
      <c r="W291" s="113" t="s">
        <v>2</v>
      </c>
      <c r="X291" s="112" t="s">
        <v>2</v>
      </c>
      <c r="Y291" s="111" t="s">
        <v>2</v>
      </c>
      <c r="Z291" s="110" t="s">
        <v>2</v>
      </c>
      <c r="AA291" s="109" t="s">
        <v>2</v>
      </c>
      <c r="AB291" s="108" t="s">
        <v>2</v>
      </c>
    </row>
    <row r="292" spans="1:28">
      <c r="A292" s="118"/>
      <c r="B292" s="118"/>
      <c r="C292" s="118">
        <v>313312</v>
      </c>
      <c r="D292" s="103" t="s">
        <v>1450</v>
      </c>
      <c r="E292" s="119">
        <v>3</v>
      </c>
      <c r="F292" s="119">
        <v>17</v>
      </c>
      <c r="G292" s="119">
        <v>18</v>
      </c>
      <c r="H292" s="119">
        <v>19</v>
      </c>
      <c r="I292" s="119">
        <v>19</v>
      </c>
      <c r="J292" s="119">
        <v>17</v>
      </c>
      <c r="K292" s="119">
        <v>20</v>
      </c>
      <c r="L292" s="119">
        <v>18</v>
      </c>
      <c r="M292" s="119">
        <v>17</v>
      </c>
      <c r="N292" s="119">
        <v>18</v>
      </c>
      <c r="O292" s="119">
        <v>17</v>
      </c>
      <c r="P292" s="119">
        <v>16</v>
      </c>
      <c r="Q292" s="119">
        <v>15</v>
      </c>
      <c r="R292" s="120">
        <v>381165</v>
      </c>
      <c r="S292" s="119">
        <v>18</v>
      </c>
      <c r="T292" s="105">
        <v>21176</v>
      </c>
      <c r="U292" s="115">
        <v>95911</v>
      </c>
      <c r="V292" s="114">
        <v>105842</v>
      </c>
      <c r="W292" s="113">
        <v>91700</v>
      </c>
      <c r="X292" s="112">
        <v>87712</v>
      </c>
      <c r="Y292" s="111">
        <v>3</v>
      </c>
      <c r="Z292" s="110">
        <v>3</v>
      </c>
      <c r="AA292" s="109">
        <v>3</v>
      </c>
      <c r="AB292" s="108">
        <v>3</v>
      </c>
    </row>
    <row r="293" spans="1:28">
      <c r="A293" s="118"/>
      <c r="B293" s="118"/>
      <c r="C293" s="118">
        <v>313320</v>
      </c>
      <c r="D293" s="103" t="s">
        <v>1449</v>
      </c>
      <c r="E293" s="119" t="s">
        <v>2</v>
      </c>
      <c r="F293" s="119" t="s">
        <v>2</v>
      </c>
      <c r="G293" s="119" t="s">
        <v>2</v>
      </c>
      <c r="H293" s="119" t="s">
        <v>2</v>
      </c>
      <c r="I293" s="119" t="s">
        <v>2</v>
      </c>
      <c r="J293" s="119" t="s">
        <v>2</v>
      </c>
      <c r="K293" s="119" t="s">
        <v>2</v>
      </c>
      <c r="L293" s="119" t="s">
        <v>2</v>
      </c>
      <c r="M293" s="119" t="s">
        <v>2</v>
      </c>
      <c r="N293" s="119" t="s">
        <v>2</v>
      </c>
      <c r="O293" s="119" t="s">
        <v>2</v>
      </c>
      <c r="P293" s="119" t="s">
        <v>2</v>
      </c>
      <c r="Q293" s="119" t="s">
        <v>2</v>
      </c>
      <c r="R293" s="120" t="s">
        <v>2</v>
      </c>
      <c r="S293" s="119" t="s">
        <v>2</v>
      </c>
      <c r="T293" s="105" t="s">
        <v>2</v>
      </c>
      <c r="U293" s="115" t="s">
        <v>2</v>
      </c>
      <c r="V293" s="114" t="s">
        <v>2</v>
      </c>
      <c r="W293" s="113" t="s">
        <v>2</v>
      </c>
      <c r="X293" s="112" t="s">
        <v>2</v>
      </c>
      <c r="Y293" s="111" t="s">
        <v>2</v>
      </c>
      <c r="Z293" s="110" t="s">
        <v>2</v>
      </c>
      <c r="AA293" s="109" t="s">
        <v>2</v>
      </c>
      <c r="AB293" s="108" t="s">
        <v>2</v>
      </c>
    </row>
    <row r="294" spans="1:28">
      <c r="A294" s="118"/>
      <c r="B294" s="118"/>
      <c r="C294" s="118"/>
      <c r="D294" s="103" t="s">
        <v>41</v>
      </c>
      <c r="E294" s="119">
        <v>15</v>
      </c>
      <c r="F294" s="119">
        <v>316</v>
      </c>
      <c r="G294" s="119">
        <v>332</v>
      </c>
      <c r="H294" s="119">
        <v>325</v>
      </c>
      <c r="I294" s="119">
        <v>324</v>
      </c>
      <c r="J294" s="119">
        <v>332</v>
      </c>
      <c r="K294" s="119">
        <v>309</v>
      </c>
      <c r="L294" s="119">
        <v>341</v>
      </c>
      <c r="M294" s="119">
        <v>330</v>
      </c>
      <c r="N294" s="119">
        <v>334</v>
      </c>
      <c r="O294" s="119">
        <v>329</v>
      </c>
      <c r="P294" s="119">
        <v>326</v>
      </c>
      <c r="Q294" s="119">
        <v>329</v>
      </c>
      <c r="R294" s="120">
        <v>15478433</v>
      </c>
      <c r="S294" s="119">
        <v>327</v>
      </c>
      <c r="T294" s="105">
        <v>47335</v>
      </c>
      <c r="U294" s="115">
        <v>3594774</v>
      </c>
      <c r="V294" s="114">
        <v>3668004</v>
      </c>
      <c r="W294" s="113">
        <v>3716656</v>
      </c>
      <c r="X294" s="112">
        <v>4498999</v>
      </c>
      <c r="Y294" s="111">
        <v>14</v>
      </c>
      <c r="Z294" s="110">
        <v>15</v>
      </c>
      <c r="AA294" s="109">
        <v>15</v>
      </c>
      <c r="AB294" s="108">
        <v>15</v>
      </c>
    </row>
    <row r="295" spans="1:28">
      <c r="A295" s="118"/>
      <c r="B295" s="118"/>
      <c r="C295" s="118"/>
      <c r="D295" s="103" t="s">
        <v>0</v>
      </c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20"/>
      <c r="S295" s="119"/>
      <c r="T295" s="105"/>
      <c r="U295" s="115"/>
      <c r="V295" s="114"/>
      <c r="W295" s="113"/>
      <c r="X295" s="112"/>
      <c r="Y295" s="111"/>
      <c r="Z295" s="110"/>
      <c r="AA295" s="109"/>
      <c r="AB295" s="108"/>
    </row>
    <row r="296" spans="1:28">
      <c r="A296" s="118"/>
      <c r="B296" s="118">
        <v>314</v>
      </c>
      <c r="C296" s="118"/>
      <c r="D296" s="103" t="s">
        <v>1448</v>
      </c>
      <c r="E296" s="119">
        <v>191</v>
      </c>
      <c r="F296" s="119">
        <v>2072</v>
      </c>
      <c r="G296" s="119">
        <v>2021</v>
      </c>
      <c r="H296" s="119">
        <v>2014</v>
      </c>
      <c r="I296" s="119">
        <v>2053</v>
      </c>
      <c r="J296" s="119">
        <v>2073</v>
      </c>
      <c r="K296" s="119">
        <v>2116</v>
      </c>
      <c r="L296" s="119">
        <v>2139</v>
      </c>
      <c r="M296" s="119">
        <v>2117</v>
      </c>
      <c r="N296" s="119">
        <v>2101</v>
      </c>
      <c r="O296" s="119">
        <v>2113</v>
      </c>
      <c r="P296" s="119">
        <v>2102</v>
      </c>
      <c r="Q296" s="119">
        <v>2128</v>
      </c>
      <c r="R296" s="120">
        <v>82627195</v>
      </c>
      <c r="S296" s="119">
        <v>2087</v>
      </c>
      <c r="T296" s="105">
        <v>39591</v>
      </c>
      <c r="U296" s="115">
        <v>17775359</v>
      </c>
      <c r="V296" s="114">
        <v>22466732</v>
      </c>
      <c r="W296" s="113">
        <v>20179834</v>
      </c>
      <c r="X296" s="112">
        <v>22205270</v>
      </c>
      <c r="Y296" s="111">
        <v>190</v>
      </c>
      <c r="Z296" s="110">
        <v>191</v>
      </c>
      <c r="AA296" s="109">
        <v>192</v>
      </c>
      <c r="AB296" s="108">
        <v>189</v>
      </c>
    </row>
    <row r="297" spans="1:28">
      <c r="A297" s="118"/>
      <c r="B297" s="118"/>
      <c r="C297" s="118">
        <v>314110</v>
      </c>
      <c r="D297" s="103" t="s">
        <v>1447</v>
      </c>
      <c r="E297" s="119">
        <v>3</v>
      </c>
      <c r="F297" s="119">
        <v>4</v>
      </c>
      <c r="G297" s="119">
        <v>5</v>
      </c>
      <c r="H297" s="119">
        <v>5</v>
      </c>
      <c r="I297" s="119">
        <v>4</v>
      </c>
      <c r="J297" s="119">
        <v>5</v>
      </c>
      <c r="K297" s="119">
        <v>3</v>
      </c>
      <c r="L297" s="119">
        <v>3</v>
      </c>
      <c r="M297" s="119">
        <v>4</v>
      </c>
      <c r="N297" s="119">
        <v>5</v>
      </c>
      <c r="O297" s="119">
        <v>5</v>
      </c>
      <c r="P297" s="119">
        <v>5</v>
      </c>
      <c r="Q297" s="119">
        <v>5</v>
      </c>
      <c r="R297" s="120">
        <v>97573</v>
      </c>
      <c r="S297" s="119">
        <v>4</v>
      </c>
      <c r="T297" s="105">
        <v>24393</v>
      </c>
      <c r="U297" s="115">
        <v>26574</v>
      </c>
      <c r="V297" s="114">
        <v>28286</v>
      </c>
      <c r="W297" s="113">
        <v>20473</v>
      </c>
      <c r="X297" s="112">
        <v>22240</v>
      </c>
      <c r="Y297" s="111">
        <v>3</v>
      </c>
      <c r="Z297" s="110">
        <v>3</v>
      </c>
      <c r="AA297" s="109">
        <v>3</v>
      </c>
      <c r="AB297" s="108">
        <v>3</v>
      </c>
    </row>
    <row r="298" spans="1:28">
      <c r="A298" s="118"/>
      <c r="B298" s="118"/>
      <c r="C298" s="118">
        <v>314121</v>
      </c>
      <c r="D298" s="103" t="s">
        <v>1446</v>
      </c>
      <c r="E298" s="119">
        <v>23</v>
      </c>
      <c r="F298" s="119">
        <v>102</v>
      </c>
      <c r="G298" s="119">
        <v>98</v>
      </c>
      <c r="H298" s="119">
        <v>100</v>
      </c>
      <c r="I298" s="119">
        <v>98</v>
      </c>
      <c r="J298" s="119">
        <v>96</v>
      </c>
      <c r="K298" s="119">
        <v>96</v>
      </c>
      <c r="L298" s="119">
        <v>99</v>
      </c>
      <c r="M298" s="119">
        <v>97</v>
      </c>
      <c r="N298" s="119">
        <v>99</v>
      </c>
      <c r="O298" s="119">
        <v>101</v>
      </c>
      <c r="P298" s="119">
        <v>100</v>
      </c>
      <c r="Q298" s="119">
        <v>98</v>
      </c>
      <c r="R298" s="120">
        <v>2403313</v>
      </c>
      <c r="S298" s="119">
        <v>99</v>
      </c>
      <c r="T298" s="105">
        <v>24276</v>
      </c>
      <c r="U298" s="115">
        <v>601870</v>
      </c>
      <c r="V298" s="114">
        <v>562903</v>
      </c>
      <c r="W298" s="113">
        <v>629456</v>
      </c>
      <c r="X298" s="112">
        <v>609084</v>
      </c>
      <c r="Y298" s="111">
        <v>24</v>
      </c>
      <c r="Z298" s="110">
        <v>23</v>
      </c>
      <c r="AA298" s="109">
        <v>23</v>
      </c>
      <c r="AB298" s="108">
        <v>23</v>
      </c>
    </row>
    <row r="299" spans="1:28">
      <c r="A299" s="118"/>
      <c r="B299" s="118"/>
      <c r="C299" s="118">
        <v>314129</v>
      </c>
      <c r="D299" s="103" t="s">
        <v>1445</v>
      </c>
      <c r="E299" s="119">
        <v>13</v>
      </c>
      <c r="F299" s="119">
        <v>246</v>
      </c>
      <c r="G299" s="119">
        <v>242</v>
      </c>
      <c r="H299" s="119">
        <v>244</v>
      </c>
      <c r="I299" s="119">
        <v>245</v>
      </c>
      <c r="J299" s="119">
        <v>239</v>
      </c>
      <c r="K299" s="119">
        <v>229</v>
      </c>
      <c r="L299" s="119">
        <v>230</v>
      </c>
      <c r="M299" s="119">
        <v>228</v>
      </c>
      <c r="N299" s="119">
        <v>227</v>
      </c>
      <c r="O299" s="119">
        <v>225</v>
      </c>
      <c r="P299" s="119">
        <v>223</v>
      </c>
      <c r="Q299" s="119">
        <v>221</v>
      </c>
      <c r="R299" s="120">
        <v>16849345</v>
      </c>
      <c r="S299" s="119">
        <v>233</v>
      </c>
      <c r="T299" s="105">
        <v>72315</v>
      </c>
      <c r="U299" s="115">
        <v>3452775</v>
      </c>
      <c r="V299" s="114">
        <v>6338463</v>
      </c>
      <c r="W299" s="113">
        <v>3314751</v>
      </c>
      <c r="X299" s="112">
        <v>3743356</v>
      </c>
      <c r="Y299" s="111">
        <v>13</v>
      </c>
      <c r="Z299" s="110">
        <v>13</v>
      </c>
      <c r="AA299" s="109">
        <v>13</v>
      </c>
      <c r="AB299" s="108">
        <v>13</v>
      </c>
    </row>
    <row r="300" spans="1:28">
      <c r="A300" s="118"/>
      <c r="B300" s="118"/>
      <c r="C300" s="118">
        <v>314911</v>
      </c>
      <c r="D300" s="103" t="s">
        <v>1444</v>
      </c>
      <c r="E300" s="119">
        <v>14</v>
      </c>
      <c r="F300" s="119">
        <v>201</v>
      </c>
      <c r="G300" s="119">
        <v>206</v>
      </c>
      <c r="H300" s="119">
        <v>203</v>
      </c>
      <c r="I300" s="119">
        <v>207</v>
      </c>
      <c r="J300" s="119">
        <v>204</v>
      </c>
      <c r="K300" s="119">
        <v>213</v>
      </c>
      <c r="L300" s="119">
        <v>211</v>
      </c>
      <c r="M300" s="119">
        <v>212</v>
      </c>
      <c r="N300" s="119">
        <v>213</v>
      </c>
      <c r="O300" s="119">
        <v>218</v>
      </c>
      <c r="P300" s="119">
        <v>219</v>
      </c>
      <c r="Q300" s="119">
        <v>230</v>
      </c>
      <c r="R300" s="120">
        <v>5573463</v>
      </c>
      <c r="S300" s="119">
        <v>211</v>
      </c>
      <c r="T300" s="105">
        <v>26415</v>
      </c>
      <c r="U300" s="115">
        <v>1204895</v>
      </c>
      <c r="V300" s="114">
        <v>1414089</v>
      </c>
      <c r="W300" s="113">
        <v>1310329</v>
      </c>
      <c r="X300" s="112">
        <v>1644150</v>
      </c>
      <c r="Y300" s="111">
        <v>14</v>
      </c>
      <c r="Z300" s="110">
        <v>14</v>
      </c>
      <c r="AA300" s="109">
        <v>14</v>
      </c>
      <c r="AB300" s="108">
        <v>14</v>
      </c>
    </row>
    <row r="301" spans="1:28">
      <c r="A301" s="118"/>
      <c r="B301" s="118"/>
      <c r="C301" s="118">
        <v>314912</v>
      </c>
      <c r="D301" s="103" t="s">
        <v>1443</v>
      </c>
      <c r="E301" s="119">
        <v>45</v>
      </c>
      <c r="F301" s="119">
        <v>529</v>
      </c>
      <c r="G301" s="119">
        <v>508</v>
      </c>
      <c r="H301" s="119">
        <v>505</v>
      </c>
      <c r="I301" s="119">
        <v>523</v>
      </c>
      <c r="J301" s="119">
        <v>555</v>
      </c>
      <c r="K301" s="119">
        <v>596</v>
      </c>
      <c r="L301" s="119">
        <v>593</v>
      </c>
      <c r="M301" s="119">
        <v>574</v>
      </c>
      <c r="N301" s="119">
        <v>562</v>
      </c>
      <c r="O301" s="119">
        <v>563</v>
      </c>
      <c r="P301" s="119">
        <v>565</v>
      </c>
      <c r="Q301" s="119">
        <v>574</v>
      </c>
      <c r="R301" s="120">
        <v>23796555</v>
      </c>
      <c r="S301" s="119">
        <v>554</v>
      </c>
      <c r="T301" s="105">
        <v>42954</v>
      </c>
      <c r="U301" s="115">
        <v>4846469</v>
      </c>
      <c r="V301" s="114">
        <v>5752175</v>
      </c>
      <c r="W301" s="113">
        <v>6419003</v>
      </c>
      <c r="X301" s="112">
        <v>6778908</v>
      </c>
      <c r="Y301" s="111">
        <v>45</v>
      </c>
      <c r="Z301" s="110">
        <v>45</v>
      </c>
      <c r="AA301" s="109">
        <v>46</v>
      </c>
      <c r="AB301" s="108">
        <v>44</v>
      </c>
    </row>
    <row r="302" spans="1:28">
      <c r="A302" s="118"/>
      <c r="B302" s="118"/>
      <c r="C302" s="118">
        <v>314991</v>
      </c>
      <c r="D302" s="103" t="s">
        <v>1442</v>
      </c>
      <c r="E302" s="119">
        <v>9</v>
      </c>
      <c r="F302" s="119">
        <v>363</v>
      </c>
      <c r="G302" s="119">
        <v>370</v>
      </c>
      <c r="H302" s="119">
        <v>365</v>
      </c>
      <c r="I302" s="119">
        <v>363</v>
      </c>
      <c r="J302" s="119">
        <v>356</v>
      </c>
      <c r="K302" s="119">
        <v>362</v>
      </c>
      <c r="L302" s="119">
        <v>373</v>
      </c>
      <c r="M302" s="119">
        <v>371</v>
      </c>
      <c r="N302" s="119">
        <v>371</v>
      </c>
      <c r="O302" s="119">
        <v>376</v>
      </c>
      <c r="P302" s="119">
        <v>372</v>
      </c>
      <c r="Q302" s="119">
        <v>367</v>
      </c>
      <c r="R302" s="120">
        <v>15322513</v>
      </c>
      <c r="S302" s="119">
        <v>367</v>
      </c>
      <c r="T302" s="105">
        <v>41751</v>
      </c>
      <c r="U302" s="115">
        <v>3431356</v>
      </c>
      <c r="V302" s="114">
        <v>3585031</v>
      </c>
      <c r="W302" s="113">
        <v>3963389</v>
      </c>
      <c r="X302" s="112">
        <v>4342737</v>
      </c>
      <c r="Y302" s="111">
        <v>9</v>
      </c>
      <c r="Z302" s="110">
        <v>9</v>
      </c>
      <c r="AA302" s="109">
        <v>9</v>
      </c>
      <c r="AB302" s="108">
        <v>9</v>
      </c>
    </row>
    <row r="303" spans="1:28">
      <c r="A303" s="118"/>
      <c r="B303" s="118"/>
      <c r="C303" s="118">
        <v>314992</v>
      </c>
      <c r="D303" s="103" t="s">
        <v>1441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0</v>
      </c>
      <c r="Q303" s="119">
        <v>0</v>
      </c>
      <c r="R303" s="120">
        <v>0</v>
      </c>
      <c r="S303" s="119">
        <v>0</v>
      </c>
      <c r="T303" s="105">
        <v>0</v>
      </c>
      <c r="U303" s="115">
        <v>0</v>
      </c>
      <c r="V303" s="114">
        <v>0</v>
      </c>
      <c r="W303" s="113">
        <v>0</v>
      </c>
      <c r="X303" s="112">
        <v>0</v>
      </c>
      <c r="Y303" s="111">
        <v>0</v>
      </c>
      <c r="Z303" s="110">
        <v>0</v>
      </c>
      <c r="AA303" s="109">
        <v>0</v>
      </c>
      <c r="AB303" s="108">
        <v>0</v>
      </c>
    </row>
    <row r="304" spans="1:28">
      <c r="A304" s="118"/>
      <c r="B304" s="118"/>
      <c r="C304" s="118">
        <v>314999</v>
      </c>
      <c r="D304" s="103" t="s">
        <v>1440</v>
      </c>
      <c r="E304" s="119">
        <v>83</v>
      </c>
      <c r="F304" s="119">
        <v>627</v>
      </c>
      <c r="G304" s="119">
        <v>592</v>
      </c>
      <c r="H304" s="119">
        <v>592</v>
      </c>
      <c r="I304" s="119">
        <v>613</v>
      </c>
      <c r="J304" s="119">
        <v>618</v>
      </c>
      <c r="K304" s="119">
        <v>617</v>
      </c>
      <c r="L304" s="119">
        <v>630</v>
      </c>
      <c r="M304" s="119">
        <v>631</v>
      </c>
      <c r="N304" s="119">
        <v>624</v>
      </c>
      <c r="O304" s="119">
        <v>625</v>
      </c>
      <c r="P304" s="119">
        <v>618</v>
      </c>
      <c r="Q304" s="119">
        <v>633</v>
      </c>
      <c r="R304" s="120">
        <v>18584433</v>
      </c>
      <c r="S304" s="119">
        <v>618</v>
      </c>
      <c r="T304" s="105">
        <v>30072</v>
      </c>
      <c r="U304" s="115">
        <v>4211420</v>
      </c>
      <c r="V304" s="114">
        <v>4785785</v>
      </c>
      <c r="W304" s="113">
        <v>4522433</v>
      </c>
      <c r="X304" s="112">
        <v>5064795</v>
      </c>
      <c r="Y304" s="111">
        <v>82</v>
      </c>
      <c r="Z304" s="110">
        <v>84</v>
      </c>
      <c r="AA304" s="109">
        <v>84</v>
      </c>
      <c r="AB304" s="108">
        <v>83</v>
      </c>
    </row>
    <row r="305" spans="1:28">
      <c r="A305" s="118"/>
      <c r="B305" s="118"/>
      <c r="C305" s="118"/>
      <c r="D305" s="103" t="s">
        <v>41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0</v>
      </c>
      <c r="Q305" s="119">
        <v>0</v>
      </c>
      <c r="R305" s="120">
        <v>0</v>
      </c>
      <c r="S305" s="119">
        <v>0</v>
      </c>
      <c r="T305" s="105">
        <v>0</v>
      </c>
      <c r="U305" s="115">
        <v>0</v>
      </c>
      <c r="V305" s="114">
        <v>0</v>
      </c>
      <c r="W305" s="113">
        <v>0</v>
      </c>
      <c r="X305" s="112">
        <v>0</v>
      </c>
      <c r="Y305" s="111">
        <v>0</v>
      </c>
      <c r="Z305" s="110">
        <v>0</v>
      </c>
      <c r="AA305" s="109">
        <v>0</v>
      </c>
      <c r="AB305" s="108">
        <v>0</v>
      </c>
    </row>
    <row r="306" spans="1:28">
      <c r="A306" s="118"/>
      <c r="B306" s="118"/>
      <c r="C306" s="118"/>
      <c r="D306" s="103" t="s">
        <v>0</v>
      </c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20"/>
      <c r="S306" s="119"/>
      <c r="T306" s="105"/>
      <c r="U306" s="115"/>
      <c r="V306" s="114"/>
      <c r="W306" s="113"/>
      <c r="X306" s="112"/>
      <c r="Y306" s="111"/>
      <c r="Z306" s="110"/>
      <c r="AA306" s="109"/>
      <c r="AB306" s="108"/>
    </row>
    <row r="307" spans="1:28">
      <c r="A307" s="118"/>
      <c r="B307" s="118">
        <v>315</v>
      </c>
      <c r="C307" s="118"/>
      <c r="D307" s="103" t="s">
        <v>1439</v>
      </c>
      <c r="E307" s="119">
        <v>87</v>
      </c>
      <c r="F307" s="119">
        <v>1422</v>
      </c>
      <c r="G307" s="119">
        <v>1429</v>
      </c>
      <c r="H307" s="119">
        <v>1443</v>
      </c>
      <c r="I307" s="119">
        <v>1466</v>
      </c>
      <c r="J307" s="119">
        <v>1465</v>
      </c>
      <c r="K307" s="119">
        <v>1493</v>
      </c>
      <c r="L307" s="119">
        <v>1480</v>
      </c>
      <c r="M307" s="119">
        <v>1503</v>
      </c>
      <c r="N307" s="119">
        <v>1497</v>
      </c>
      <c r="O307" s="119">
        <v>1522</v>
      </c>
      <c r="P307" s="119">
        <v>1556</v>
      </c>
      <c r="Q307" s="119">
        <v>1554</v>
      </c>
      <c r="R307" s="120">
        <v>52231785</v>
      </c>
      <c r="S307" s="119">
        <v>1486</v>
      </c>
      <c r="T307" s="105">
        <v>35149</v>
      </c>
      <c r="U307" s="115">
        <v>12193152</v>
      </c>
      <c r="V307" s="114">
        <v>12560561</v>
      </c>
      <c r="W307" s="113">
        <v>13259369</v>
      </c>
      <c r="X307" s="112">
        <v>14218703</v>
      </c>
      <c r="Y307" s="111">
        <v>83</v>
      </c>
      <c r="Z307" s="110">
        <v>82</v>
      </c>
      <c r="AA307" s="109">
        <v>89</v>
      </c>
      <c r="AB307" s="108">
        <v>93</v>
      </c>
    </row>
    <row r="308" spans="1:28">
      <c r="A308" s="118"/>
      <c r="B308" s="118"/>
      <c r="C308" s="118">
        <v>315111</v>
      </c>
      <c r="D308" s="103" t="s">
        <v>1438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0</v>
      </c>
      <c r="Q308" s="119">
        <v>0</v>
      </c>
      <c r="R308" s="120">
        <v>0</v>
      </c>
      <c r="S308" s="119">
        <v>0</v>
      </c>
      <c r="T308" s="105">
        <v>0</v>
      </c>
      <c r="U308" s="115">
        <v>0</v>
      </c>
      <c r="V308" s="114">
        <v>0</v>
      </c>
      <c r="W308" s="113">
        <v>0</v>
      </c>
      <c r="X308" s="112">
        <v>0</v>
      </c>
      <c r="Y308" s="111">
        <v>0</v>
      </c>
      <c r="Z308" s="110">
        <v>0</v>
      </c>
      <c r="AA308" s="109">
        <v>0</v>
      </c>
      <c r="AB308" s="108">
        <v>0</v>
      </c>
    </row>
    <row r="309" spans="1:28">
      <c r="A309" s="118"/>
      <c r="B309" s="118"/>
      <c r="C309" s="118">
        <v>315119</v>
      </c>
      <c r="D309" s="103" t="s">
        <v>1437</v>
      </c>
      <c r="E309" s="119" t="s">
        <v>2</v>
      </c>
      <c r="F309" s="119" t="s">
        <v>2</v>
      </c>
      <c r="G309" s="119" t="s">
        <v>2</v>
      </c>
      <c r="H309" s="119" t="s">
        <v>2</v>
      </c>
      <c r="I309" s="119" t="s">
        <v>2</v>
      </c>
      <c r="J309" s="119" t="s">
        <v>2</v>
      </c>
      <c r="K309" s="119" t="s">
        <v>2</v>
      </c>
      <c r="L309" s="119" t="s">
        <v>2</v>
      </c>
      <c r="M309" s="119" t="s">
        <v>2</v>
      </c>
      <c r="N309" s="119" t="s">
        <v>2</v>
      </c>
      <c r="O309" s="119" t="s">
        <v>2</v>
      </c>
      <c r="P309" s="119" t="s">
        <v>2</v>
      </c>
      <c r="Q309" s="119" t="s">
        <v>2</v>
      </c>
      <c r="R309" s="120" t="s">
        <v>2</v>
      </c>
      <c r="S309" s="119" t="s">
        <v>2</v>
      </c>
      <c r="T309" s="105" t="s">
        <v>2</v>
      </c>
      <c r="U309" s="115" t="s">
        <v>2</v>
      </c>
      <c r="V309" s="114" t="s">
        <v>2</v>
      </c>
      <c r="W309" s="113" t="s">
        <v>2</v>
      </c>
      <c r="X309" s="112" t="s">
        <v>2</v>
      </c>
      <c r="Y309" s="111" t="s">
        <v>2</v>
      </c>
      <c r="Z309" s="110" t="s">
        <v>2</v>
      </c>
      <c r="AA309" s="109" t="s">
        <v>2</v>
      </c>
      <c r="AB309" s="108" t="s">
        <v>2</v>
      </c>
    </row>
    <row r="310" spans="1:28">
      <c r="A310" s="118"/>
      <c r="B310" s="118"/>
      <c r="C310" s="118">
        <v>315191</v>
      </c>
      <c r="D310" s="103" t="s">
        <v>1436</v>
      </c>
      <c r="E310" s="119" t="s">
        <v>2</v>
      </c>
      <c r="F310" s="119" t="s">
        <v>2</v>
      </c>
      <c r="G310" s="119" t="s">
        <v>2</v>
      </c>
      <c r="H310" s="119" t="s">
        <v>2</v>
      </c>
      <c r="I310" s="119" t="s">
        <v>2</v>
      </c>
      <c r="J310" s="119" t="s">
        <v>2</v>
      </c>
      <c r="K310" s="119" t="s">
        <v>2</v>
      </c>
      <c r="L310" s="119" t="s">
        <v>2</v>
      </c>
      <c r="M310" s="119" t="s">
        <v>2</v>
      </c>
      <c r="N310" s="119" t="s">
        <v>2</v>
      </c>
      <c r="O310" s="119" t="s">
        <v>2</v>
      </c>
      <c r="P310" s="119" t="s">
        <v>2</v>
      </c>
      <c r="Q310" s="119" t="s">
        <v>2</v>
      </c>
      <c r="R310" s="120" t="s">
        <v>2</v>
      </c>
      <c r="S310" s="119" t="s">
        <v>2</v>
      </c>
      <c r="T310" s="105" t="s">
        <v>2</v>
      </c>
      <c r="U310" s="115" t="s">
        <v>2</v>
      </c>
      <c r="V310" s="114" t="s">
        <v>2</v>
      </c>
      <c r="W310" s="113" t="s">
        <v>2</v>
      </c>
      <c r="X310" s="112" t="s">
        <v>2</v>
      </c>
      <c r="Y310" s="111" t="s">
        <v>2</v>
      </c>
      <c r="Z310" s="110" t="s">
        <v>2</v>
      </c>
      <c r="AA310" s="109" t="s">
        <v>2</v>
      </c>
      <c r="AB310" s="108" t="s">
        <v>2</v>
      </c>
    </row>
    <row r="311" spans="1:28">
      <c r="A311" s="118"/>
      <c r="B311" s="118"/>
      <c r="C311" s="118">
        <v>315192</v>
      </c>
      <c r="D311" s="103" t="s">
        <v>1435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0</v>
      </c>
      <c r="Q311" s="119">
        <v>0</v>
      </c>
      <c r="R311" s="120">
        <v>0</v>
      </c>
      <c r="S311" s="119">
        <v>0</v>
      </c>
      <c r="T311" s="105">
        <v>0</v>
      </c>
      <c r="U311" s="115">
        <v>0</v>
      </c>
      <c r="V311" s="114">
        <v>0</v>
      </c>
      <c r="W311" s="113">
        <v>0</v>
      </c>
      <c r="X311" s="112">
        <v>0</v>
      </c>
      <c r="Y311" s="111">
        <v>0</v>
      </c>
      <c r="Z311" s="110">
        <v>0</v>
      </c>
      <c r="AA311" s="109">
        <v>0</v>
      </c>
      <c r="AB311" s="108">
        <v>0</v>
      </c>
    </row>
    <row r="312" spans="1:28">
      <c r="A312" s="118"/>
      <c r="B312" s="118"/>
      <c r="C312" s="118">
        <v>315211</v>
      </c>
      <c r="D312" s="103" t="s">
        <v>1434</v>
      </c>
      <c r="E312" s="119">
        <v>9</v>
      </c>
      <c r="F312" s="119">
        <v>93</v>
      </c>
      <c r="G312" s="119">
        <v>91</v>
      </c>
      <c r="H312" s="119">
        <v>89</v>
      </c>
      <c r="I312" s="119">
        <v>88</v>
      </c>
      <c r="J312" s="119">
        <v>91</v>
      </c>
      <c r="K312" s="119">
        <v>93</v>
      </c>
      <c r="L312" s="119">
        <v>94</v>
      </c>
      <c r="M312" s="119">
        <v>90</v>
      </c>
      <c r="N312" s="119">
        <v>91</v>
      </c>
      <c r="O312" s="119">
        <v>98</v>
      </c>
      <c r="P312" s="119">
        <v>96</v>
      </c>
      <c r="Q312" s="119">
        <v>100</v>
      </c>
      <c r="R312" s="120">
        <v>2656987</v>
      </c>
      <c r="S312" s="119">
        <v>93</v>
      </c>
      <c r="T312" s="105">
        <v>28570</v>
      </c>
      <c r="U312" s="115">
        <v>618324</v>
      </c>
      <c r="V312" s="114">
        <v>680469</v>
      </c>
      <c r="W312" s="113">
        <v>620355</v>
      </c>
      <c r="X312" s="112">
        <v>737839</v>
      </c>
      <c r="Y312" s="111">
        <v>8</v>
      </c>
      <c r="Z312" s="110">
        <v>8</v>
      </c>
      <c r="AA312" s="109">
        <v>10</v>
      </c>
      <c r="AB312" s="108">
        <v>11</v>
      </c>
    </row>
    <row r="313" spans="1:28">
      <c r="A313" s="118"/>
      <c r="B313" s="118"/>
      <c r="C313" s="118">
        <v>315212</v>
      </c>
      <c r="D313" s="103" t="s">
        <v>1433</v>
      </c>
      <c r="E313" s="119">
        <v>9</v>
      </c>
      <c r="F313" s="119">
        <v>75</v>
      </c>
      <c r="G313" s="119">
        <v>79</v>
      </c>
      <c r="H313" s="119">
        <v>122</v>
      </c>
      <c r="I313" s="119">
        <v>126</v>
      </c>
      <c r="J313" s="119">
        <v>127</v>
      </c>
      <c r="K313" s="119">
        <v>124</v>
      </c>
      <c r="L313" s="119">
        <v>125</v>
      </c>
      <c r="M313" s="119">
        <v>128</v>
      </c>
      <c r="N313" s="119">
        <v>127</v>
      </c>
      <c r="O313" s="119">
        <v>132</v>
      </c>
      <c r="P313" s="119">
        <v>137</v>
      </c>
      <c r="Q313" s="119">
        <v>139</v>
      </c>
      <c r="R313" s="120">
        <v>2539782</v>
      </c>
      <c r="S313" s="119">
        <v>120</v>
      </c>
      <c r="T313" s="105">
        <v>21165</v>
      </c>
      <c r="U313" s="115">
        <v>454304</v>
      </c>
      <c r="V313" s="114">
        <v>643759</v>
      </c>
      <c r="W313" s="113">
        <v>693240</v>
      </c>
      <c r="X313" s="112">
        <v>748479</v>
      </c>
      <c r="Y313" s="111">
        <v>8</v>
      </c>
      <c r="Z313" s="110">
        <v>8</v>
      </c>
      <c r="AA313" s="109">
        <v>9</v>
      </c>
      <c r="AB313" s="108">
        <v>10</v>
      </c>
    </row>
    <row r="314" spans="1:28">
      <c r="A314" s="118"/>
      <c r="B314" s="118"/>
      <c r="C314" s="118">
        <v>315221</v>
      </c>
      <c r="D314" s="103" t="s">
        <v>1432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0</v>
      </c>
      <c r="Q314" s="119">
        <v>0</v>
      </c>
      <c r="R314" s="120">
        <v>0</v>
      </c>
      <c r="S314" s="119">
        <v>0</v>
      </c>
      <c r="T314" s="105">
        <v>0</v>
      </c>
      <c r="U314" s="115">
        <v>0</v>
      </c>
      <c r="V314" s="114">
        <v>0</v>
      </c>
      <c r="W314" s="113">
        <v>0</v>
      </c>
      <c r="X314" s="112">
        <v>0</v>
      </c>
      <c r="Y314" s="111">
        <v>0</v>
      </c>
      <c r="Z314" s="110">
        <v>0</v>
      </c>
      <c r="AA314" s="109">
        <v>0</v>
      </c>
      <c r="AB314" s="108">
        <v>0</v>
      </c>
    </row>
    <row r="315" spans="1:28">
      <c r="A315" s="118"/>
      <c r="B315" s="118"/>
      <c r="C315" s="118">
        <v>315222</v>
      </c>
      <c r="D315" s="103" t="s">
        <v>1431</v>
      </c>
      <c r="E315" s="119">
        <v>11</v>
      </c>
      <c r="F315" s="119">
        <v>89</v>
      </c>
      <c r="G315" s="119">
        <v>87</v>
      </c>
      <c r="H315" s="119">
        <v>88</v>
      </c>
      <c r="I315" s="119">
        <v>86</v>
      </c>
      <c r="J315" s="119">
        <v>85</v>
      </c>
      <c r="K315" s="119">
        <v>88</v>
      </c>
      <c r="L315" s="119">
        <v>90</v>
      </c>
      <c r="M315" s="119">
        <v>87</v>
      </c>
      <c r="N315" s="119">
        <v>88</v>
      </c>
      <c r="O315" s="119">
        <v>92</v>
      </c>
      <c r="P315" s="119">
        <v>93</v>
      </c>
      <c r="Q315" s="119">
        <v>93</v>
      </c>
      <c r="R315" s="120">
        <v>2718144</v>
      </c>
      <c r="S315" s="119">
        <v>89</v>
      </c>
      <c r="T315" s="105">
        <v>30541</v>
      </c>
      <c r="U315" s="115">
        <v>560454</v>
      </c>
      <c r="V315" s="114">
        <v>576788</v>
      </c>
      <c r="W315" s="113">
        <v>818927</v>
      </c>
      <c r="X315" s="112">
        <v>761975</v>
      </c>
      <c r="Y315" s="111">
        <v>10</v>
      </c>
      <c r="Z315" s="110">
        <v>10</v>
      </c>
      <c r="AA315" s="109">
        <v>11</v>
      </c>
      <c r="AB315" s="108">
        <v>11</v>
      </c>
    </row>
    <row r="316" spans="1:28">
      <c r="A316" s="118"/>
      <c r="B316" s="118"/>
      <c r="C316" s="118">
        <v>315223</v>
      </c>
      <c r="D316" s="103" t="s">
        <v>1430</v>
      </c>
      <c r="E316" s="119" t="s">
        <v>2</v>
      </c>
      <c r="F316" s="119" t="s">
        <v>2</v>
      </c>
      <c r="G316" s="119" t="s">
        <v>2</v>
      </c>
      <c r="H316" s="119" t="s">
        <v>2</v>
      </c>
      <c r="I316" s="119" t="s">
        <v>2</v>
      </c>
      <c r="J316" s="119" t="s">
        <v>2</v>
      </c>
      <c r="K316" s="119" t="s">
        <v>2</v>
      </c>
      <c r="L316" s="119" t="s">
        <v>2</v>
      </c>
      <c r="M316" s="119" t="s">
        <v>2</v>
      </c>
      <c r="N316" s="119" t="s">
        <v>2</v>
      </c>
      <c r="O316" s="119" t="s">
        <v>2</v>
      </c>
      <c r="P316" s="119" t="s">
        <v>2</v>
      </c>
      <c r="Q316" s="119" t="s">
        <v>2</v>
      </c>
      <c r="R316" s="120" t="s">
        <v>2</v>
      </c>
      <c r="S316" s="119" t="s">
        <v>2</v>
      </c>
      <c r="T316" s="105" t="s">
        <v>2</v>
      </c>
      <c r="U316" s="115" t="s">
        <v>2</v>
      </c>
      <c r="V316" s="114" t="s">
        <v>2</v>
      </c>
      <c r="W316" s="113" t="s">
        <v>2</v>
      </c>
      <c r="X316" s="112" t="s">
        <v>2</v>
      </c>
      <c r="Y316" s="111" t="s">
        <v>2</v>
      </c>
      <c r="Z316" s="110" t="s">
        <v>2</v>
      </c>
      <c r="AA316" s="109" t="s">
        <v>2</v>
      </c>
      <c r="AB316" s="108" t="s">
        <v>2</v>
      </c>
    </row>
    <row r="317" spans="1:28">
      <c r="A317" s="118"/>
      <c r="B317" s="118"/>
      <c r="C317" s="118">
        <v>315224</v>
      </c>
      <c r="D317" s="103" t="s">
        <v>1429</v>
      </c>
      <c r="E317" s="119">
        <v>0</v>
      </c>
      <c r="F317" s="119">
        <v>0</v>
      </c>
      <c r="G317" s="119">
        <v>0</v>
      </c>
      <c r="H317" s="119">
        <v>0</v>
      </c>
      <c r="I317" s="119">
        <v>0</v>
      </c>
      <c r="J317" s="119">
        <v>0</v>
      </c>
      <c r="K317" s="119">
        <v>0</v>
      </c>
      <c r="L317" s="119">
        <v>0</v>
      </c>
      <c r="M317" s="119">
        <v>0</v>
      </c>
      <c r="N317" s="119">
        <v>0</v>
      </c>
      <c r="O317" s="119">
        <v>0</v>
      </c>
      <c r="P317" s="119">
        <v>0</v>
      </c>
      <c r="Q317" s="119">
        <v>0</v>
      </c>
      <c r="R317" s="120">
        <v>0</v>
      </c>
      <c r="S317" s="119">
        <v>0</v>
      </c>
      <c r="T317" s="105">
        <v>0</v>
      </c>
      <c r="U317" s="115">
        <v>0</v>
      </c>
      <c r="V317" s="114">
        <v>0</v>
      </c>
      <c r="W317" s="113">
        <v>0</v>
      </c>
      <c r="X317" s="112">
        <v>0</v>
      </c>
      <c r="Y317" s="111">
        <v>0</v>
      </c>
      <c r="Z317" s="110">
        <v>0</v>
      </c>
      <c r="AA317" s="109">
        <v>0</v>
      </c>
      <c r="AB317" s="108">
        <v>0</v>
      </c>
    </row>
    <row r="318" spans="1:28">
      <c r="A318" s="118"/>
      <c r="B318" s="118"/>
      <c r="C318" s="118">
        <v>315225</v>
      </c>
      <c r="D318" s="103" t="s">
        <v>1428</v>
      </c>
      <c r="E318" s="119" t="s">
        <v>2</v>
      </c>
      <c r="F318" s="119" t="s">
        <v>2</v>
      </c>
      <c r="G318" s="119" t="s">
        <v>2</v>
      </c>
      <c r="H318" s="119" t="s">
        <v>2</v>
      </c>
      <c r="I318" s="119" t="s">
        <v>2</v>
      </c>
      <c r="J318" s="119" t="s">
        <v>2</v>
      </c>
      <c r="K318" s="119" t="s">
        <v>2</v>
      </c>
      <c r="L318" s="119" t="s">
        <v>2</v>
      </c>
      <c r="M318" s="119" t="s">
        <v>2</v>
      </c>
      <c r="N318" s="119" t="s">
        <v>2</v>
      </c>
      <c r="O318" s="119" t="s">
        <v>2</v>
      </c>
      <c r="P318" s="119" t="s">
        <v>2</v>
      </c>
      <c r="Q318" s="119" t="s">
        <v>2</v>
      </c>
      <c r="R318" s="120" t="s">
        <v>2</v>
      </c>
      <c r="S318" s="119" t="s">
        <v>2</v>
      </c>
      <c r="T318" s="105" t="s">
        <v>2</v>
      </c>
      <c r="U318" s="115" t="s">
        <v>2</v>
      </c>
      <c r="V318" s="114" t="s">
        <v>2</v>
      </c>
      <c r="W318" s="113" t="s">
        <v>2</v>
      </c>
      <c r="X318" s="112" t="s">
        <v>2</v>
      </c>
      <c r="Y318" s="111" t="s">
        <v>2</v>
      </c>
      <c r="Z318" s="110" t="s">
        <v>2</v>
      </c>
      <c r="AA318" s="109" t="s">
        <v>2</v>
      </c>
      <c r="AB318" s="108" t="s">
        <v>2</v>
      </c>
    </row>
    <row r="319" spans="1:28">
      <c r="A319" s="118"/>
      <c r="B319" s="118"/>
      <c r="C319" s="118">
        <v>315228</v>
      </c>
      <c r="D319" s="103" t="s">
        <v>1427</v>
      </c>
      <c r="E319" s="119">
        <v>10</v>
      </c>
      <c r="F319" s="119">
        <v>481</v>
      </c>
      <c r="G319" s="119">
        <v>478</v>
      </c>
      <c r="H319" s="119">
        <v>445</v>
      </c>
      <c r="I319" s="119">
        <v>443</v>
      </c>
      <c r="J319" s="119">
        <v>439</v>
      </c>
      <c r="K319" s="119">
        <v>453</v>
      </c>
      <c r="L319" s="119">
        <v>449</v>
      </c>
      <c r="M319" s="119">
        <v>455</v>
      </c>
      <c r="N319" s="119">
        <v>452</v>
      </c>
      <c r="O319" s="119">
        <v>435</v>
      </c>
      <c r="P319" s="119">
        <v>464</v>
      </c>
      <c r="Q319" s="119">
        <v>466</v>
      </c>
      <c r="R319" s="120">
        <v>15723440</v>
      </c>
      <c r="S319" s="119">
        <v>455</v>
      </c>
      <c r="T319" s="105">
        <v>34557</v>
      </c>
      <c r="U319" s="115">
        <v>4139729</v>
      </c>
      <c r="V319" s="114">
        <v>3666547</v>
      </c>
      <c r="W319" s="113">
        <v>3684583</v>
      </c>
      <c r="X319" s="112">
        <v>4232581</v>
      </c>
      <c r="Y319" s="111">
        <v>10</v>
      </c>
      <c r="Z319" s="110">
        <v>9</v>
      </c>
      <c r="AA319" s="109">
        <v>9</v>
      </c>
      <c r="AB319" s="108">
        <v>10</v>
      </c>
    </row>
    <row r="320" spans="1:28">
      <c r="A320" s="118"/>
      <c r="B320" s="118"/>
      <c r="C320" s="118">
        <v>315231</v>
      </c>
      <c r="D320" s="103" t="s">
        <v>1426</v>
      </c>
      <c r="E320" s="119" t="s">
        <v>2</v>
      </c>
      <c r="F320" s="119" t="s">
        <v>2</v>
      </c>
      <c r="G320" s="119" t="s">
        <v>2</v>
      </c>
      <c r="H320" s="119" t="s">
        <v>2</v>
      </c>
      <c r="I320" s="119" t="s">
        <v>2</v>
      </c>
      <c r="J320" s="119" t="s">
        <v>2</v>
      </c>
      <c r="K320" s="119" t="s">
        <v>2</v>
      </c>
      <c r="L320" s="119" t="s">
        <v>2</v>
      </c>
      <c r="M320" s="119" t="s">
        <v>2</v>
      </c>
      <c r="N320" s="119" t="s">
        <v>2</v>
      </c>
      <c r="O320" s="119" t="s">
        <v>2</v>
      </c>
      <c r="P320" s="119" t="s">
        <v>2</v>
      </c>
      <c r="Q320" s="119" t="s">
        <v>2</v>
      </c>
      <c r="R320" s="120" t="s">
        <v>2</v>
      </c>
      <c r="S320" s="119" t="s">
        <v>2</v>
      </c>
      <c r="T320" s="105" t="s">
        <v>2</v>
      </c>
      <c r="U320" s="115" t="s">
        <v>2</v>
      </c>
      <c r="V320" s="114" t="s">
        <v>2</v>
      </c>
      <c r="W320" s="113" t="s">
        <v>2</v>
      </c>
      <c r="X320" s="112" t="s">
        <v>2</v>
      </c>
      <c r="Y320" s="111" t="s">
        <v>2</v>
      </c>
      <c r="Z320" s="110" t="s">
        <v>2</v>
      </c>
      <c r="AA320" s="109" t="s">
        <v>2</v>
      </c>
      <c r="AB320" s="108" t="s">
        <v>2</v>
      </c>
    </row>
    <row r="321" spans="1:28">
      <c r="A321" s="118"/>
      <c r="B321" s="118"/>
      <c r="C321" s="118">
        <v>315232</v>
      </c>
      <c r="D321" s="103" t="s">
        <v>1425</v>
      </c>
      <c r="E321" s="119">
        <v>0</v>
      </c>
      <c r="F321" s="119">
        <v>0</v>
      </c>
      <c r="G321" s="119">
        <v>0</v>
      </c>
      <c r="H321" s="119">
        <v>0</v>
      </c>
      <c r="I321" s="119">
        <v>0</v>
      </c>
      <c r="J321" s="119">
        <v>0</v>
      </c>
      <c r="K321" s="119">
        <v>0</v>
      </c>
      <c r="L321" s="119">
        <v>0</v>
      </c>
      <c r="M321" s="119">
        <v>0</v>
      </c>
      <c r="N321" s="119">
        <v>0</v>
      </c>
      <c r="O321" s="119">
        <v>0</v>
      </c>
      <c r="P321" s="119">
        <v>0</v>
      </c>
      <c r="Q321" s="119">
        <v>0</v>
      </c>
      <c r="R321" s="120">
        <v>0</v>
      </c>
      <c r="S321" s="119">
        <v>0</v>
      </c>
      <c r="T321" s="105">
        <v>0</v>
      </c>
      <c r="U321" s="115">
        <v>0</v>
      </c>
      <c r="V321" s="114">
        <v>0</v>
      </c>
      <c r="W321" s="113">
        <v>0</v>
      </c>
      <c r="X321" s="112">
        <v>0</v>
      </c>
      <c r="Y321" s="111">
        <v>0</v>
      </c>
      <c r="Z321" s="110">
        <v>0</v>
      </c>
      <c r="AA321" s="109">
        <v>0</v>
      </c>
      <c r="AB321" s="108">
        <v>0</v>
      </c>
    </row>
    <row r="322" spans="1:28">
      <c r="A322" s="118"/>
      <c r="B322" s="118"/>
      <c r="C322" s="118">
        <v>315233</v>
      </c>
      <c r="D322" s="103" t="s">
        <v>1424</v>
      </c>
      <c r="E322" s="119">
        <v>6</v>
      </c>
      <c r="F322" s="119">
        <v>11</v>
      </c>
      <c r="G322" s="119">
        <v>17</v>
      </c>
      <c r="H322" s="119">
        <v>16</v>
      </c>
      <c r="I322" s="119">
        <v>15</v>
      </c>
      <c r="J322" s="119">
        <v>15</v>
      </c>
      <c r="K322" s="119">
        <v>14</v>
      </c>
      <c r="L322" s="119">
        <v>16</v>
      </c>
      <c r="M322" s="119">
        <v>15</v>
      </c>
      <c r="N322" s="119">
        <v>17</v>
      </c>
      <c r="O322" s="119">
        <v>17</v>
      </c>
      <c r="P322" s="119">
        <v>16</v>
      </c>
      <c r="Q322" s="119">
        <v>15</v>
      </c>
      <c r="R322" s="120">
        <v>271412</v>
      </c>
      <c r="S322" s="119">
        <v>15</v>
      </c>
      <c r="T322" s="105">
        <v>18094</v>
      </c>
      <c r="U322" s="115">
        <v>62625</v>
      </c>
      <c r="V322" s="114">
        <v>61127</v>
      </c>
      <c r="W322" s="113">
        <v>68301</v>
      </c>
      <c r="X322" s="112">
        <v>79359</v>
      </c>
      <c r="Y322" s="111">
        <v>5</v>
      </c>
      <c r="Z322" s="110">
        <v>5</v>
      </c>
      <c r="AA322" s="109">
        <v>7</v>
      </c>
      <c r="AB322" s="108">
        <v>7</v>
      </c>
    </row>
    <row r="323" spans="1:28">
      <c r="A323" s="118"/>
      <c r="B323" s="118"/>
      <c r="C323" s="118">
        <v>315234</v>
      </c>
      <c r="D323" s="103" t="s">
        <v>1423</v>
      </c>
      <c r="E323" s="119" t="s">
        <v>2</v>
      </c>
      <c r="F323" s="119" t="s">
        <v>2</v>
      </c>
      <c r="G323" s="119" t="s">
        <v>2</v>
      </c>
      <c r="H323" s="119" t="s">
        <v>2</v>
      </c>
      <c r="I323" s="119" t="s">
        <v>2</v>
      </c>
      <c r="J323" s="119" t="s">
        <v>2</v>
      </c>
      <c r="K323" s="119" t="s">
        <v>2</v>
      </c>
      <c r="L323" s="119" t="s">
        <v>2</v>
      </c>
      <c r="M323" s="119" t="s">
        <v>2</v>
      </c>
      <c r="N323" s="119" t="s">
        <v>2</v>
      </c>
      <c r="O323" s="119" t="s">
        <v>2</v>
      </c>
      <c r="P323" s="119" t="s">
        <v>2</v>
      </c>
      <c r="Q323" s="119" t="s">
        <v>2</v>
      </c>
      <c r="R323" s="120" t="s">
        <v>2</v>
      </c>
      <c r="S323" s="119" t="s">
        <v>2</v>
      </c>
      <c r="T323" s="105" t="s">
        <v>2</v>
      </c>
      <c r="U323" s="115" t="s">
        <v>2</v>
      </c>
      <c r="V323" s="114" t="s">
        <v>2</v>
      </c>
      <c r="W323" s="113" t="s">
        <v>2</v>
      </c>
      <c r="X323" s="112" t="s">
        <v>2</v>
      </c>
      <c r="Y323" s="111" t="s">
        <v>2</v>
      </c>
      <c r="Z323" s="110" t="s">
        <v>2</v>
      </c>
      <c r="AA323" s="109" t="s">
        <v>2</v>
      </c>
      <c r="AB323" s="108" t="s">
        <v>2</v>
      </c>
    </row>
    <row r="324" spans="1:28">
      <c r="A324" s="118"/>
      <c r="B324" s="118"/>
      <c r="C324" s="118">
        <v>315239</v>
      </c>
      <c r="D324" s="103" t="s">
        <v>1422</v>
      </c>
      <c r="E324" s="119">
        <v>9</v>
      </c>
      <c r="F324" s="119">
        <v>388</v>
      </c>
      <c r="G324" s="119">
        <v>385</v>
      </c>
      <c r="H324" s="119">
        <v>390</v>
      </c>
      <c r="I324" s="119">
        <v>406</v>
      </c>
      <c r="J324" s="119">
        <v>405</v>
      </c>
      <c r="K324" s="119">
        <v>411</v>
      </c>
      <c r="L324" s="119">
        <v>410</v>
      </c>
      <c r="M324" s="119">
        <v>414</v>
      </c>
      <c r="N324" s="119">
        <v>412</v>
      </c>
      <c r="O324" s="119">
        <v>411</v>
      </c>
      <c r="P324" s="119">
        <v>413</v>
      </c>
      <c r="Q324" s="119">
        <v>411</v>
      </c>
      <c r="R324" s="120">
        <v>16496212</v>
      </c>
      <c r="S324" s="119">
        <v>405</v>
      </c>
      <c r="T324" s="105">
        <v>40731</v>
      </c>
      <c r="U324" s="115">
        <v>3711943</v>
      </c>
      <c r="V324" s="114">
        <v>4088015</v>
      </c>
      <c r="W324" s="113">
        <v>4315288</v>
      </c>
      <c r="X324" s="112">
        <v>4380966</v>
      </c>
      <c r="Y324" s="111">
        <v>9</v>
      </c>
      <c r="Z324" s="110">
        <v>9</v>
      </c>
      <c r="AA324" s="109">
        <v>9</v>
      </c>
      <c r="AB324" s="108">
        <v>9</v>
      </c>
    </row>
    <row r="325" spans="1:28">
      <c r="A325" s="118"/>
      <c r="B325" s="118"/>
      <c r="C325" s="118">
        <v>315291</v>
      </c>
      <c r="D325" s="103" t="s">
        <v>1421</v>
      </c>
      <c r="E325" s="119" t="s">
        <v>2</v>
      </c>
      <c r="F325" s="119" t="s">
        <v>2</v>
      </c>
      <c r="G325" s="119" t="s">
        <v>2</v>
      </c>
      <c r="H325" s="119" t="s">
        <v>2</v>
      </c>
      <c r="I325" s="119" t="s">
        <v>2</v>
      </c>
      <c r="J325" s="119" t="s">
        <v>2</v>
      </c>
      <c r="K325" s="119" t="s">
        <v>2</v>
      </c>
      <c r="L325" s="119" t="s">
        <v>2</v>
      </c>
      <c r="M325" s="119" t="s">
        <v>2</v>
      </c>
      <c r="N325" s="119" t="s">
        <v>2</v>
      </c>
      <c r="O325" s="119" t="s">
        <v>2</v>
      </c>
      <c r="P325" s="119" t="s">
        <v>2</v>
      </c>
      <c r="Q325" s="119" t="s">
        <v>2</v>
      </c>
      <c r="R325" s="120" t="s">
        <v>2</v>
      </c>
      <c r="S325" s="119" t="s">
        <v>2</v>
      </c>
      <c r="T325" s="105" t="s">
        <v>2</v>
      </c>
      <c r="U325" s="115" t="s">
        <v>2</v>
      </c>
      <c r="V325" s="114" t="s">
        <v>2</v>
      </c>
      <c r="W325" s="113" t="s">
        <v>2</v>
      </c>
      <c r="X325" s="112" t="s">
        <v>2</v>
      </c>
      <c r="Y325" s="111" t="s">
        <v>2</v>
      </c>
      <c r="Z325" s="110" t="s">
        <v>2</v>
      </c>
      <c r="AA325" s="109" t="s">
        <v>2</v>
      </c>
      <c r="AB325" s="108" t="s">
        <v>2</v>
      </c>
    </row>
    <row r="326" spans="1:28">
      <c r="A326" s="118"/>
      <c r="B326" s="118"/>
      <c r="C326" s="118">
        <v>315292</v>
      </c>
      <c r="D326" s="103" t="s">
        <v>1420</v>
      </c>
      <c r="E326" s="119" t="s">
        <v>2</v>
      </c>
      <c r="F326" s="119" t="s">
        <v>2</v>
      </c>
      <c r="G326" s="119" t="s">
        <v>2</v>
      </c>
      <c r="H326" s="119" t="s">
        <v>2</v>
      </c>
      <c r="I326" s="119" t="s">
        <v>2</v>
      </c>
      <c r="J326" s="119" t="s">
        <v>2</v>
      </c>
      <c r="K326" s="119" t="s">
        <v>2</v>
      </c>
      <c r="L326" s="119" t="s">
        <v>2</v>
      </c>
      <c r="M326" s="119" t="s">
        <v>2</v>
      </c>
      <c r="N326" s="119" t="s">
        <v>2</v>
      </c>
      <c r="O326" s="119" t="s">
        <v>2</v>
      </c>
      <c r="P326" s="119" t="s">
        <v>2</v>
      </c>
      <c r="Q326" s="119" t="s">
        <v>2</v>
      </c>
      <c r="R326" s="120" t="s">
        <v>2</v>
      </c>
      <c r="S326" s="119" t="s">
        <v>2</v>
      </c>
      <c r="T326" s="105" t="s">
        <v>2</v>
      </c>
      <c r="U326" s="115" t="s">
        <v>2</v>
      </c>
      <c r="V326" s="114" t="s">
        <v>2</v>
      </c>
      <c r="W326" s="113" t="s">
        <v>2</v>
      </c>
      <c r="X326" s="112" t="s">
        <v>2</v>
      </c>
      <c r="Y326" s="111" t="s">
        <v>2</v>
      </c>
      <c r="Z326" s="110" t="s">
        <v>2</v>
      </c>
      <c r="AA326" s="109" t="s">
        <v>2</v>
      </c>
      <c r="AB326" s="108" t="s">
        <v>2</v>
      </c>
    </row>
    <row r="327" spans="1:28">
      <c r="A327" s="118"/>
      <c r="B327" s="118"/>
      <c r="C327" s="118">
        <v>315299</v>
      </c>
      <c r="D327" s="103" t="s">
        <v>1419</v>
      </c>
      <c r="E327" s="119">
        <v>11</v>
      </c>
      <c r="F327" s="119">
        <v>79</v>
      </c>
      <c r="G327" s="119">
        <v>79</v>
      </c>
      <c r="H327" s="119">
        <v>79</v>
      </c>
      <c r="I327" s="119">
        <v>83</v>
      </c>
      <c r="J327" s="119">
        <v>84</v>
      </c>
      <c r="K327" s="119">
        <v>85</v>
      </c>
      <c r="L327" s="119">
        <v>71</v>
      </c>
      <c r="M327" s="119">
        <v>78</v>
      </c>
      <c r="N327" s="119">
        <v>76</v>
      </c>
      <c r="O327" s="119">
        <v>80</v>
      </c>
      <c r="P327" s="119">
        <v>82</v>
      </c>
      <c r="Q327" s="119">
        <v>82</v>
      </c>
      <c r="R327" s="120">
        <v>2204187</v>
      </c>
      <c r="S327" s="119">
        <v>80</v>
      </c>
      <c r="T327" s="105">
        <v>27552</v>
      </c>
      <c r="U327" s="115">
        <v>490689</v>
      </c>
      <c r="V327" s="114">
        <v>564460</v>
      </c>
      <c r="W327" s="113">
        <v>557667</v>
      </c>
      <c r="X327" s="112">
        <v>591371</v>
      </c>
      <c r="Y327" s="111">
        <v>11</v>
      </c>
      <c r="Z327" s="110">
        <v>11</v>
      </c>
      <c r="AA327" s="109">
        <v>11</v>
      </c>
      <c r="AB327" s="108">
        <v>11</v>
      </c>
    </row>
    <row r="328" spans="1:28">
      <c r="A328" s="118"/>
      <c r="B328" s="118"/>
      <c r="C328" s="118">
        <v>315991</v>
      </c>
      <c r="D328" s="103" t="s">
        <v>1418</v>
      </c>
      <c r="E328" s="119">
        <v>0</v>
      </c>
      <c r="F328" s="119">
        <v>0</v>
      </c>
      <c r="G328" s="119">
        <v>0</v>
      </c>
      <c r="H328" s="119">
        <v>0</v>
      </c>
      <c r="I328" s="119">
        <v>0</v>
      </c>
      <c r="J328" s="119">
        <v>0</v>
      </c>
      <c r="K328" s="119">
        <v>0</v>
      </c>
      <c r="L328" s="119">
        <v>0</v>
      </c>
      <c r="M328" s="119">
        <v>0</v>
      </c>
      <c r="N328" s="119">
        <v>0</v>
      </c>
      <c r="O328" s="119">
        <v>0</v>
      </c>
      <c r="P328" s="119">
        <v>0</v>
      </c>
      <c r="Q328" s="119">
        <v>0</v>
      </c>
      <c r="R328" s="120">
        <v>0</v>
      </c>
      <c r="S328" s="119">
        <v>0</v>
      </c>
      <c r="T328" s="105">
        <v>0</v>
      </c>
      <c r="U328" s="115">
        <v>0</v>
      </c>
      <c r="V328" s="114">
        <v>0</v>
      </c>
      <c r="W328" s="113">
        <v>0</v>
      </c>
      <c r="X328" s="112">
        <v>0</v>
      </c>
      <c r="Y328" s="111">
        <v>0</v>
      </c>
      <c r="Z328" s="110">
        <v>0</v>
      </c>
      <c r="AA328" s="109">
        <v>0</v>
      </c>
      <c r="AB328" s="108">
        <v>0</v>
      </c>
    </row>
    <row r="329" spans="1:28">
      <c r="A329" s="118"/>
      <c r="B329" s="118"/>
      <c r="C329" s="118">
        <v>315992</v>
      </c>
      <c r="D329" s="103" t="s">
        <v>1417</v>
      </c>
      <c r="E329" s="119">
        <v>3</v>
      </c>
      <c r="F329" s="119">
        <v>52</v>
      </c>
      <c r="G329" s="119">
        <v>52</v>
      </c>
      <c r="H329" s="119">
        <v>52</v>
      </c>
      <c r="I329" s="119">
        <v>55</v>
      </c>
      <c r="J329" s="119">
        <v>53</v>
      </c>
      <c r="K329" s="119">
        <v>53</v>
      </c>
      <c r="L329" s="119">
        <v>52</v>
      </c>
      <c r="M329" s="119">
        <v>52</v>
      </c>
      <c r="N329" s="119">
        <v>51</v>
      </c>
      <c r="O329" s="119">
        <v>55</v>
      </c>
      <c r="P329" s="119">
        <v>53</v>
      </c>
      <c r="Q329" s="119">
        <v>54</v>
      </c>
      <c r="R329" s="120">
        <v>1190772</v>
      </c>
      <c r="S329" s="119">
        <v>53</v>
      </c>
      <c r="T329" s="105">
        <v>22467</v>
      </c>
      <c r="U329" s="115">
        <v>274760</v>
      </c>
      <c r="V329" s="114">
        <v>288838</v>
      </c>
      <c r="W329" s="113">
        <v>298114</v>
      </c>
      <c r="X329" s="112">
        <v>329060</v>
      </c>
      <c r="Y329" s="111">
        <v>3</v>
      </c>
      <c r="Z329" s="110">
        <v>3</v>
      </c>
      <c r="AA329" s="109">
        <v>3</v>
      </c>
      <c r="AB329" s="108">
        <v>3</v>
      </c>
    </row>
    <row r="330" spans="1:28">
      <c r="A330" s="118"/>
      <c r="B330" s="118"/>
      <c r="C330" s="118">
        <v>315993</v>
      </c>
      <c r="D330" s="103" t="s">
        <v>1416</v>
      </c>
      <c r="E330" s="119" t="s">
        <v>2</v>
      </c>
      <c r="F330" s="119" t="s">
        <v>2</v>
      </c>
      <c r="G330" s="119" t="s">
        <v>2</v>
      </c>
      <c r="H330" s="119" t="s">
        <v>2</v>
      </c>
      <c r="I330" s="119" t="s">
        <v>2</v>
      </c>
      <c r="J330" s="119" t="s">
        <v>2</v>
      </c>
      <c r="K330" s="119" t="s">
        <v>2</v>
      </c>
      <c r="L330" s="119" t="s">
        <v>2</v>
      </c>
      <c r="M330" s="119" t="s">
        <v>2</v>
      </c>
      <c r="N330" s="119" t="s">
        <v>2</v>
      </c>
      <c r="O330" s="119" t="s">
        <v>2</v>
      </c>
      <c r="P330" s="119" t="s">
        <v>2</v>
      </c>
      <c r="Q330" s="119" t="s">
        <v>2</v>
      </c>
      <c r="R330" s="120" t="s">
        <v>2</v>
      </c>
      <c r="S330" s="119" t="s">
        <v>2</v>
      </c>
      <c r="T330" s="105" t="s">
        <v>2</v>
      </c>
      <c r="U330" s="115" t="s">
        <v>2</v>
      </c>
      <c r="V330" s="114" t="s">
        <v>2</v>
      </c>
      <c r="W330" s="113" t="s">
        <v>2</v>
      </c>
      <c r="X330" s="112" t="s">
        <v>2</v>
      </c>
      <c r="Y330" s="111" t="s">
        <v>2</v>
      </c>
      <c r="Z330" s="110" t="s">
        <v>2</v>
      </c>
      <c r="AA330" s="109" t="s">
        <v>2</v>
      </c>
      <c r="AB330" s="108" t="s">
        <v>2</v>
      </c>
    </row>
    <row r="331" spans="1:28">
      <c r="A331" s="118"/>
      <c r="B331" s="118"/>
      <c r="C331" s="118">
        <v>315999</v>
      </c>
      <c r="D331" s="103" t="s">
        <v>1415</v>
      </c>
      <c r="E331" s="119">
        <v>8</v>
      </c>
      <c r="F331" s="119">
        <v>52</v>
      </c>
      <c r="G331" s="119">
        <v>53</v>
      </c>
      <c r="H331" s="119">
        <v>53</v>
      </c>
      <c r="I331" s="119">
        <v>54</v>
      </c>
      <c r="J331" s="119">
        <v>58</v>
      </c>
      <c r="K331" s="119">
        <v>56</v>
      </c>
      <c r="L331" s="119">
        <v>55</v>
      </c>
      <c r="M331" s="119">
        <v>57</v>
      </c>
      <c r="N331" s="119">
        <v>55</v>
      </c>
      <c r="O331" s="119">
        <v>68</v>
      </c>
      <c r="P331" s="119">
        <v>68</v>
      </c>
      <c r="Q331" s="119">
        <v>69</v>
      </c>
      <c r="R331" s="120">
        <v>1568585</v>
      </c>
      <c r="S331" s="119">
        <v>58</v>
      </c>
      <c r="T331" s="105">
        <v>27045</v>
      </c>
      <c r="U331" s="115">
        <v>320429</v>
      </c>
      <c r="V331" s="114">
        <v>412784</v>
      </c>
      <c r="W331" s="113">
        <v>346772</v>
      </c>
      <c r="X331" s="112">
        <v>488600</v>
      </c>
      <c r="Y331" s="111">
        <v>8</v>
      </c>
      <c r="Z331" s="110">
        <v>8</v>
      </c>
      <c r="AA331" s="109">
        <v>8</v>
      </c>
      <c r="AB331" s="108">
        <v>9</v>
      </c>
    </row>
    <row r="332" spans="1:28">
      <c r="A332" s="118"/>
      <c r="B332" s="118"/>
      <c r="C332" s="118"/>
      <c r="D332" s="103" t="s">
        <v>41</v>
      </c>
      <c r="E332" s="119">
        <v>12</v>
      </c>
      <c r="F332" s="119">
        <v>102</v>
      </c>
      <c r="G332" s="119">
        <v>108</v>
      </c>
      <c r="H332" s="119">
        <v>109</v>
      </c>
      <c r="I332" s="119">
        <v>110</v>
      </c>
      <c r="J332" s="119">
        <v>108</v>
      </c>
      <c r="K332" s="119">
        <v>116</v>
      </c>
      <c r="L332" s="119">
        <v>118</v>
      </c>
      <c r="M332" s="119">
        <v>127</v>
      </c>
      <c r="N332" s="119">
        <v>128</v>
      </c>
      <c r="O332" s="119">
        <v>134</v>
      </c>
      <c r="P332" s="119">
        <v>134</v>
      </c>
      <c r="Q332" s="119">
        <v>125</v>
      </c>
      <c r="R332" s="120">
        <v>6862264</v>
      </c>
      <c r="S332" s="119">
        <v>118</v>
      </c>
      <c r="T332" s="105">
        <v>58155</v>
      </c>
      <c r="U332" s="115">
        <v>1559895</v>
      </c>
      <c r="V332" s="114">
        <v>1577774</v>
      </c>
      <c r="W332" s="113">
        <v>1856122</v>
      </c>
      <c r="X332" s="112">
        <v>1868473</v>
      </c>
      <c r="Y332" s="111">
        <v>11</v>
      </c>
      <c r="Z332" s="110">
        <v>11</v>
      </c>
      <c r="AA332" s="109">
        <v>12</v>
      </c>
      <c r="AB332" s="108">
        <v>12</v>
      </c>
    </row>
    <row r="333" spans="1:28">
      <c r="A333" s="118"/>
      <c r="B333" s="118"/>
      <c r="C333" s="118"/>
      <c r="D333" s="103" t="s">
        <v>0</v>
      </c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20"/>
      <c r="S333" s="119"/>
      <c r="T333" s="105"/>
      <c r="U333" s="115"/>
      <c r="V333" s="114"/>
      <c r="W333" s="113"/>
      <c r="X333" s="112"/>
      <c r="Y333" s="111"/>
      <c r="Z333" s="110"/>
      <c r="AA333" s="109"/>
      <c r="AB333" s="108"/>
    </row>
    <row r="334" spans="1:28">
      <c r="A334" s="118"/>
      <c r="B334" s="118">
        <v>316</v>
      </c>
      <c r="C334" s="118"/>
      <c r="D334" s="103" t="s">
        <v>1414</v>
      </c>
      <c r="E334" s="119">
        <v>23</v>
      </c>
      <c r="F334" s="119">
        <v>313</v>
      </c>
      <c r="G334" s="119">
        <v>317</v>
      </c>
      <c r="H334" s="119">
        <v>287</v>
      </c>
      <c r="I334" s="119">
        <v>295</v>
      </c>
      <c r="J334" s="119">
        <v>266</v>
      </c>
      <c r="K334" s="119">
        <v>271</v>
      </c>
      <c r="L334" s="119">
        <v>265</v>
      </c>
      <c r="M334" s="119">
        <v>271</v>
      </c>
      <c r="N334" s="119">
        <v>262</v>
      </c>
      <c r="O334" s="119">
        <v>260</v>
      </c>
      <c r="P334" s="119">
        <v>263</v>
      </c>
      <c r="Q334" s="119">
        <v>325</v>
      </c>
      <c r="R334" s="120">
        <v>9432096</v>
      </c>
      <c r="S334" s="119">
        <v>283</v>
      </c>
      <c r="T334" s="105">
        <v>33329</v>
      </c>
      <c r="U334" s="115">
        <v>2426934</v>
      </c>
      <c r="V334" s="114">
        <v>2274706</v>
      </c>
      <c r="W334" s="113">
        <v>2208274</v>
      </c>
      <c r="X334" s="112">
        <v>2522182</v>
      </c>
      <c r="Y334" s="111">
        <v>24</v>
      </c>
      <c r="Z334" s="110">
        <v>23</v>
      </c>
      <c r="AA334" s="109">
        <v>23</v>
      </c>
      <c r="AB334" s="108">
        <v>23</v>
      </c>
    </row>
    <row r="335" spans="1:28">
      <c r="A335" s="118"/>
      <c r="B335" s="118"/>
      <c r="C335" s="118">
        <v>316110</v>
      </c>
      <c r="D335" s="103" t="s">
        <v>1413</v>
      </c>
      <c r="E335" s="119" t="s">
        <v>2</v>
      </c>
      <c r="F335" s="119" t="s">
        <v>2</v>
      </c>
      <c r="G335" s="119" t="s">
        <v>2</v>
      </c>
      <c r="H335" s="119" t="s">
        <v>2</v>
      </c>
      <c r="I335" s="119" t="s">
        <v>2</v>
      </c>
      <c r="J335" s="119" t="s">
        <v>2</v>
      </c>
      <c r="K335" s="119" t="s">
        <v>2</v>
      </c>
      <c r="L335" s="119" t="s">
        <v>2</v>
      </c>
      <c r="M335" s="119" t="s">
        <v>2</v>
      </c>
      <c r="N335" s="119" t="s">
        <v>2</v>
      </c>
      <c r="O335" s="119" t="s">
        <v>2</v>
      </c>
      <c r="P335" s="119" t="s">
        <v>2</v>
      </c>
      <c r="Q335" s="119" t="s">
        <v>2</v>
      </c>
      <c r="R335" s="120" t="s">
        <v>2</v>
      </c>
      <c r="S335" s="119" t="s">
        <v>2</v>
      </c>
      <c r="T335" s="105" t="s">
        <v>2</v>
      </c>
      <c r="U335" s="115" t="s">
        <v>2</v>
      </c>
      <c r="V335" s="114" t="s">
        <v>2</v>
      </c>
      <c r="W335" s="113" t="s">
        <v>2</v>
      </c>
      <c r="X335" s="112" t="s">
        <v>2</v>
      </c>
      <c r="Y335" s="111" t="s">
        <v>2</v>
      </c>
      <c r="Z335" s="110" t="s">
        <v>2</v>
      </c>
      <c r="AA335" s="109" t="s">
        <v>2</v>
      </c>
      <c r="AB335" s="108" t="s">
        <v>2</v>
      </c>
    </row>
    <row r="336" spans="1:28">
      <c r="A336" s="118"/>
      <c r="B336" s="118"/>
      <c r="C336" s="118">
        <v>316211</v>
      </c>
      <c r="D336" s="103" t="s">
        <v>1412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0</v>
      </c>
      <c r="Q336" s="119">
        <v>0</v>
      </c>
      <c r="R336" s="120">
        <v>0</v>
      </c>
      <c r="S336" s="119">
        <v>0</v>
      </c>
      <c r="T336" s="105">
        <v>0</v>
      </c>
      <c r="U336" s="115">
        <v>0</v>
      </c>
      <c r="V336" s="114">
        <v>0</v>
      </c>
      <c r="W336" s="113">
        <v>0</v>
      </c>
      <c r="X336" s="112">
        <v>0</v>
      </c>
      <c r="Y336" s="111">
        <v>0</v>
      </c>
      <c r="Z336" s="110">
        <v>0</v>
      </c>
      <c r="AA336" s="109">
        <v>0</v>
      </c>
      <c r="AB336" s="108">
        <v>0</v>
      </c>
    </row>
    <row r="337" spans="1:28">
      <c r="A337" s="118"/>
      <c r="B337" s="118"/>
      <c r="C337" s="118">
        <v>316212</v>
      </c>
      <c r="D337" s="103" t="s">
        <v>1411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0</v>
      </c>
      <c r="Q337" s="119">
        <v>0</v>
      </c>
      <c r="R337" s="120">
        <v>0</v>
      </c>
      <c r="S337" s="119">
        <v>0</v>
      </c>
      <c r="T337" s="105">
        <v>0</v>
      </c>
      <c r="U337" s="115">
        <v>0</v>
      </c>
      <c r="V337" s="114">
        <v>0</v>
      </c>
      <c r="W337" s="113">
        <v>0</v>
      </c>
      <c r="X337" s="112">
        <v>0</v>
      </c>
      <c r="Y337" s="111">
        <v>0</v>
      </c>
      <c r="Z337" s="110">
        <v>0</v>
      </c>
      <c r="AA337" s="109">
        <v>0</v>
      </c>
      <c r="AB337" s="108">
        <v>0</v>
      </c>
    </row>
    <row r="338" spans="1:28">
      <c r="A338" s="118"/>
      <c r="B338" s="118"/>
      <c r="C338" s="118">
        <v>316213</v>
      </c>
      <c r="D338" s="103" t="s">
        <v>1410</v>
      </c>
      <c r="E338" s="119" t="s">
        <v>2</v>
      </c>
      <c r="F338" s="119" t="s">
        <v>2</v>
      </c>
      <c r="G338" s="119" t="s">
        <v>2</v>
      </c>
      <c r="H338" s="119" t="s">
        <v>2</v>
      </c>
      <c r="I338" s="119" t="s">
        <v>2</v>
      </c>
      <c r="J338" s="119" t="s">
        <v>2</v>
      </c>
      <c r="K338" s="119" t="s">
        <v>2</v>
      </c>
      <c r="L338" s="119" t="s">
        <v>2</v>
      </c>
      <c r="M338" s="119" t="s">
        <v>2</v>
      </c>
      <c r="N338" s="119" t="s">
        <v>2</v>
      </c>
      <c r="O338" s="119" t="s">
        <v>2</v>
      </c>
      <c r="P338" s="119" t="s">
        <v>2</v>
      </c>
      <c r="Q338" s="119" t="s">
        <v>2</v>
      </c>
      <c r="R338" s="120" t="s">
        <v>2</v>
      </c>
      <c r="S338" s="119" t="s">
        <v>2</v>
      </c>
      <c r="T338" s="105" t="s">
        <v>2</v>
      </c>
      <c r="U338" s="115" t="s">
        <v>2</v>
      </c>
      <c r="V338" s="114" t="s">
        <v>2</v>
      </c>
      <c r="W338" s="113" t="s">
        <v>2</v>
      </c>
      <c r="X338" s="112" t="s">
        <v>2</v>
      </c>
      <c r="Y338" s="111" t="s">
        <v>2</v>
      </c>
      <c r="Z338" s="110" t="s">
        <v>2</v>
      </c>
      <c r="AA338" s="109" t="s">
        <v>2</v>
      </c>
      <c r="AB338" s="108" t="s">
        <v>2</v>
      </c>
    </row>
    <row r="339" spans="1:28">
      <c r="A339" s="118"/>
      <c r="B339" s="118"/>
      <c r="C339" s="118">
        <v>316214</v>
      </c>
      <c r="D339" s="103" t="s">
        <v>1409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0</v>
      </c>
      <c r="Q339" s="119">
        <v>0</v>
      </c>
      <c r="R339" s="120">
        <v>0</v>
      </c>
      <c r="S339" s="119">
        <v>0</v>
      </c>
      <c r="T339" s="105">
        <v>0</v>
      </c>
      <c r="U339" s="115">
        <v>0</v>
      </c>
      <c r="V339" s="114">
        <v>0</v>
      </c>
      <c r="W339" s="113">
        <v>0</v>
      </c>
      <c r="X339" s="112">
        <v>0</v>
      </c>
      <c r="Y339" s="111">
        <v>0</v>
      </c>
      <c r="Z339" s="110">
        <v>0</v>
      </c>
      <c r="AA339" s="109">
        <v>0</v>
      </c>
      <c r="AB339" s="108">
        <v>0</v>
      </c>
    </row>
    <row r="340" spans="1:28">
      <c r="A340" s="118"/>
      <c r="B340" s="118"/>
      <c r="C340" s="118">
        <v>316219</v>
      </c>
      <c r="D340" s="103" t="s">
        <v>1408</v>
      </c>
      <c r="E340" s="119" t="s">
        <v>2</v>
      </c>
      <c r="F340" s="119" t="s">
        <v>2</v>
      </c>
      <c r="G340" s="119" t="s">
        <v>2</v>
      </c>
      <c r="H340" s="119" t="s">
        <v>2</v>
      </c>
      <c r="I340" s="119" t="s">
        <v>2</v>
      </c>
      <c r="J340" s="119" t="s">
        <v>2</v>
      </c>
      <c r="K340" s="119" t="s">
        <v>2</v>
      </c>
      <c r="L340" s="119" t="s">
        <v>2</v>
      </c>
      <c r="M340" s="119" t="s">
        <v>2</v>
      </c>
      <c r="N340" s="119" t="s">
        <v>2</v>
      </c>
      <c r="O340" s="119" t="s">
        <v>2</v>
      </c>
      <c r="P340" s="119" t="s">
        <v>2</v>
      </c>
      <c r="Q340" s="119" t="s">
        <v>2</v>
      </c>
      <c r="R340" s="120" t="s">
        <v>2</v>
      </c>
      <c r="S340" s="119" t="s">
        <v>2</v>
      </c>
      <c r="T340" s="105" t="s">
        <v>2</v>
      </c>
      <c r="U340" s="115" t="s">
        <v>2</v>
      </c>
      <c r="V340" s="114" t="s">
        <v>2</v>
      </c>
      <c r="W340" s="113" t="s">
        <v>2</v>
      </c>
      <c r="X340" s="112" t="s">
        <v>2</v>
      </c>
      <c r="Y340" s="111" t="s">
        <v>2</v>
      </c>
      <c r="Z340" s="110" t="s">
        <v>2</v>
      </c>
      <c r="AA340" s="109" t="s">
        <v>2</v>
      </c>
      <c r="AB340" s="108" t="s">
        <v>2</v>
      </c>
    </row>
    <row r="341" spans="1:28">
      <c r="A341" s="118"/>
      <c r="B341" s="118"/>
      <c r="C341" s="118">
        <v>316991</v>
      </c>
      <c r="D341" s="103" t="s">
        <v>1407</v>
      </c>
      <c r="E341" s="119">
        <v>5</v>
      </c>
      <c r="F341" s="119">
        <v>29</v>
      </c>
      <c r="G341" s="119">
        <v>32</v>
      </c>
      <c r="H341" s="119">
        <v>31</v>
      </c>
      <c r="I341" s="119">
        <v>31</v>
      </c>
      <c r="J341" s="119">
        <v>31</v>
      </c>
      <c r="K341" s="119">
        <v>33</v>
      </c>
      <c r="L341" s="119">
        <v>34</v>
      </c>
      <c r="M341" s="119">
        <v>29</v>
      </c>
      <c r="N341" s="119">
        <v>31</v>
      </c>
      <c r="O341" s="119">
        <v>32</v>
      </c>
      <c r="P341" s="119">
        <v>30</v>
      </c>
      <c r="Q341" s="119">
        <v>30</v>
      </c>
      <c r="R341" s="120">
        <v>1340463</v>
      </c>
      <c r="S341" s="119">
        <v>31</v>
      </c>
      <c r="T341" s="105">
        <v>43241</v>
      </c>
      <c r="U341" s="115">
        <v>298438</v>
      </c>
      <c r="V341" s="114">
        <v>354462</v>
      </c>
      <c r="W341" s="113">
        <v>350745</v>
      </c>
      <c r="X341" s="112">
        <v>336818</v>
      </c>
      <c r="Y341" s="111">
        <v>5</v>
      </c>
      <c r="Z341" s="110">
        <v>5</v>
      </c>
      <c r="AA341" s="109">
        <v>5</v>
      </c>
      <c r="AB341" s="108">
        <v>5</v>
      </c>
    </row>
    <row r="342" spans="1:28">
      <c r="A342" s="118"/>
      <c r="B342" s="118"/>
      <c r="C342" s="118">
        <v>316992</v>
      </c>
      <c r="D342" s="103" t="s">
        <v>1406</v>
      </c>
      <c r="E342" s="119">
        <v>5</v>
      </c>
      <c r="F342" s="119">
        <v>20</v>
      </c>
      <c r="G342" s="119">
        <v>18</v>
      </c>
      <c r="H342" s="119">
        <v>18</v>
      </c>
      <c r="I342" s="119">
        <v>18</v>
      </c>
      <c r="J342" s="119">
        <v>18</v>
      </c>
      <c r="K342" s="119">
        <v>22</v>
      </c>
      <c r="L342" s="119">
        <v>21</v>
      </c>
      <c r="M342" s="119">
        <v>23</v>
      </c>
      <c r="N342" s="119">
        <v>21</v>
      </c>
      <c r="O342" s="119">
        <v>21</v>
      </c>
      <c r="P342" s="119">
        <v>21</v>
      </c>
      <c r="Q342" s="119">
        <v>23</v>
      </c>
      <c r="R342" s="120">
        <v>382206</v>
      </c>
      <c r="S342" s="119">
        <v>20</v>
      </c>
      <c r="T342" s="105">
        <v>19110</v>
      </c>
      <c r="U342" s="115">
        <v>80672</v>
      </c>
      <c r="V342" s="114">
        <v>87985</v>
      </c>
      <c r="W342" s="113">
        <v>94985</v>
      </c>
      <c r="X342" s="112">
        <v>118564</v>
      </c>
      <c r="Y342" s="111">
        <v>5</v>
      </c>
      <c r="Z342" s="110">
        <v>5</v>
      </c>
      <c r="AA342" s="109">
        <v>5</v>
      </c>
      <c r="AB342" s="108">
        <v>5</v>
      </c>
    </row>
    <row r="343" spans="1:28">
      <c r="A343" s="118"/>
      <c r="B343" s="118"/>
      <c r="C343" s="118">
        <v>316993</v>
      </c>
      <c r="D343" s="103" t="s">
        <v>1405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0</v>
      </c>
      <c r="Q343" s="119">
        <v>0</v>
      </c>
      <c r="R343" s="120">
        <v>0</v>
      </c>
      <c r="S343" s="119">
        <v>0</v>
      </c>
      <c r="T343" s="105">
        <v>0</v>
      </c>
      <c r="U343" s="115">
        <v>0</v>
      </c>
      <c r="V343" s="114">
        <v>0</v>
      </c>
      <c r="W343" s="113">
        <v>0</v>
      </c>
      <c r="X343" s="112">
        <v>0</v>
      </c>
      <c r="Y343" s="111">
        <v>0</v>
      </c>
      <c r="Z343" s="110">
        <v>0</v>
      </c>
      <c r="AA343" s="109">
        <v>0</v>
      </c>
      <c r="AB343" s="108">
        <v>0</v>
      </c>
    </row>
    <row r="344" spans="1:28">
      <c r="A344" s="118"/>
      <c r="B344" s="118"/>
      <c r="C344" s="118">
        <v>316999</v>
      </c>
      <c r="D344" s="103" t="s">
        <v>1404</v>
      </c>
      <c r="E344" s="119">
        <v>7</v>
      </c>
      <c r="F344" s="119">
        <v>58</v>
      </c>
      <c r="G344" s="119">
        <v>63</v>
      </c>
      <c r="H344" s="119">
        <v>60</v>
      </c>
      <c r="I344" s="119">
        <v>67</v>
      </c>
      <c r="J344" s="119">
        <v>69</v>
      </c>
      <c r="K344" s="119">
        <v>69</v>
      </c>
      <c r="L344" s="119">
        <v>63</v>
      </c>
      <c r="M344" s="119">
        <v>71</v>
      </c>
      <c r="N344" s="119">
        <v>64</v>
      </c>
      <c r="O344" s="119">
        <v>66</v>
      </c>
      <c r="P344" s="119">
        <v>70</v>
      </c>
      <c r="Q344" s="119">
        <v>70</v>
      </c>
      <c r="R344" s="120">
        <v>2314241</v>
      </c>
      <c r="S344" s="119">
        <v>66</v>
      </c>
      <c r="T344" s="105">
        <v>35064</v>
      </c>
      <c r="U344" s="115">
        <v>498640</v>
      </c>
      <c r="V344" s="114">
        <v>581480</v>
      </c>
      <c r="W344" s="113">
        <v>609679</v>
      </c>
      <c r="X344" s="112">
        <v>624442</v>
      </c>
      <c r="Y344" s="111">
        <v>7</v>
      </c>
      <c r="Z344" s="110">
        <v>7</v>
      </c>
      <c r="AA344" s="109">
        <v>7</v>
      </c>
      <c r="AB344" s="108">
        <v>7</v>
      </c>
    </row>
    <row r="345" spans="1:28">
      <c r="A345" s="118"/>
      <c r="B345" s="118"/>
      <c r="C345" s="118"/>
      <c r="D345" s="103" t="s">
        <v>41</v>
      </c>
      <c r="E345" s="119">
        <v>6</v>
      </c>
      <c r="F345" s="119">
        <v>206</v>
      </c>
      <c r="G345" s="119">
        <v>204</v>
      </c>
      <c r="H345" s="119">
        <v>178</v>
      </c>
      <c r="I345" s="119">
        <v>179</v>
      </c>
      <c r="J345" s="119">
        <v>148</v>
      </c>
      <c r="K345" s="119">
        <v>147</v>
      </c>
      <c r="L345" s="119">
        <v>147</v>
      </c>
      <c r="M345" s="119">
        <v>148</v>
      </c>
      <c r="N345" s="119">
        <v>146</v>
      </c>
      <c r="O345" s="119">
        <v>141</v>
      </c>
      <c r="P345" s="119">
        <v>142</v>
      </c>
      <c r="Q345" s="119">
        <v>202</v>
      </c>
      <c r="R345" s="120">
        <v>5395186</v>
      </c>
      <c r="S345" s="119">
        <v>166</v>
      </c>
      <c r="T345" s="105">
        <v>32501</v>
      </c>
      <c r="U345" s="115">
        <v>1549184</v>
      </c>
      <c r="V345" s="114">
        <v>1250779</v>
      </c>
      <c r="W345" s="113">
        <v>1152865</v>
      </c>
      <c r="X345" s="112">
        <v>1442358</v>
      </c>
      <c r="Y345" s="111">
        <v>7</v>
      </c>
      <c r="Z345" s="110">
        <v>6</v>
      </c>
      <c r="AA345" s="109">
        <v>6</v>
      </c>
      <c r="AB345" s="108">
        <v>6</v>
      </c>
    </row>
    <row r="346" spans="1:28">
      <c r="A346" s="118"/>
      <c r="B346" s="118"/>
      <c r="C346" s="118"/>
      <c r="D346" s="103" t="s">
        <v>0</v>
      </c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20"/>
      <c r="S346" s="119"/>
      <c r="T346" s="105"/>
      <c r="U346" s="115"/>
      <c r="V346" s="114"/>
      <c r="W346" s="113"/>
      <c r="X346" s="112"/>
      <c r="Y346" s="111"/>
      <c r="Z346" s="110"/>
      <c r="AA346" s="109"/>
      <c r="AB346" s="108"/>
    </row>
    <row r="347" spans="1:28">
      <c r="A347" s="118"/>
      <c r="B347" s="118">
        <v>321</v>
      </c>
      <c r="C347" s="118"/>
      <c r="D347" s="103" t="s">
        <v>1403</v>
      </c>
      <c r="E347" s="119">
        <v>432</v>
      </c>
      <c r="F347" s="119">
        <v>12344</v>
      </c>
      <c r="G347" s="119">
        <v>12394</v>
      </c>
      <c r="H347" s="119">
        <v>12595</v>
      </c>
      <c r="I347" s="119">
        <v>12895</v>
      </c>
      <c r="J347" s="119">
        <v>12917</v>
      </c>
      <c r="K347" s="119">
        <v>13116</v>
      </c>
      <c r="L347" s="119">
        <v>13241</v>
      </c>
      <c r="M347" s="119">
        <v>12882</v>
      </c>
      <c r="N347" s="119">
        <v>12778</v>
      </c>
      <c r="O347" s="119">
        <v>12579</v>
      </c>
      <c r="P347" s="119">
        <v>12515</v>
      </c>
      <c r="Q347" s="119">
        <v>12413</v>
      </c>
      <c r="R347" s="120">
        <v>542148631</v>
      </c>
      <c r="S347" s="119">
        <v>12722</v>
      </c>
      <c r="T347" s="105">
        <v>42615</v>
      </c>
      <c r="U347" s="115">
        <v>124909393</v>
      </c>
      <c r="V347" s="114">
        <v>137678027</v>
      </c>
      <c r="W347" s="113">
        <v>138919229</v>
      </c>
      <c r="X347" s="112">
        <v>140641982</v>
      </c>
      <c r="Y347" s="111">
        <v>431</v>
      </c>
      <c r="Z347" s="110">
        <v>438</v>
      </c>
      <c r="AA347" s="109">
        <v>428</v>
      </c>
      <c r="AB347" s="108">
        <v>429</v>
      </c>
    </row>
    <row r="348" spans="1:28">
      <c r="A348" s="118"/>
      <c r="B348" s="118"/>
      <c r="C348" s="118">
        <v>321113</v>
      </c>
      <c r="D348" s="103" t="s">
        <v>341</v>
      </c>
      <c r="E348" s="119">
        <v>112</v>
      </c>
      <c r="F348" s="119">
        <v>5563</v>
      </c>
      <c r="G348" s="119">
        <v>5610</v>
      </c>
      <c r="H348" s="119">
        <v>5627</v>
      </c>
      <c r="I348" s="119">
        <v>5752</v>
      </c>
      <c r="J348" s="119">
        <v>5758</v>
      </c>
      <c r="K348" s="119">
        <v>5820</v>
      </c>
      <c r="L348" s="119">
        <v>5785</v>
      </c>
      <c r="M348" s="119">
        <v>5706</v>
      </c>
      <c r="N348" s="119">
        <v>5700</v>
      </c>
      <c r="O348" s="119">
        <v>5684</v>
      </c>
      <c r="P348" s="119">
        <v>5641</v>
      </c>
      <c r="Q348" s="119">
        <v>5635</v>
      </c>
      <c r="R348" s="120">
        <v>271308373</v>
      </c>
      <c r="S348" s="119">
        <v>5690</v>
      </c>
      <c r="T348" s="105">
        <v>47682</v>
      </c>
      <c r="U348" s="115">
        <v>62313670</v>
      </c>
      <c r="V348" s="114">
        <v>69270486</v>
      </c>
      <c r="W348" s="113">
        <v>69231752</v>
      </c>
      <c r="X348" s="112">
        <v>70492465</v>
      </c>
      <c r="Y348" s="111">
        <v>110</v>
      </c>
      <c r="Z348" s="110">
        <v>113</v>
      </c>
      <c r="AA348" s="109">
        <v>112</v>
      </c>
      <c r="AB348" s="108">
        <v>113</v>
      </c>
    </row>
    <row r="349" spans="1:28">
      <c r="A349" s="118"/>
      <c r="B349" s="118"/>
      <c r="C349" s="118">
        <v>321114</v>
      </c>
      <c r="D349" s="103" t="s">
        <v>1402</v>
      </c>
      <c r="E349" s="119">
        <v>22</v>
      </c>
      <c r="F349" s="119">
        <v>447</v>
      </c>
      <c r="G349" s="119">
        <v>454</v>
      </c>
      <c r="H349" s="119">
        <v>474</v>
      </c>
      <c r="I349" s="119">
        <v>503</v>
      </c>
      <c r="J349" s="119">
        <v>491</v>
      </c>
      <c r="K349" s="119">
        <v>494</v>
      </c>
      <c r="L349" s="119">
        <v>480</v>
      </c>
      <c r="M349" s="119">
        <v>469</v>
      </c>
      <c r="N349" s="119">
        <v>471</v>
      </c>
      <c r="O349" s="119">
        <v>458</v>
      </c>
      <c r="P349" s="119">
        <v>456</v>
      </c>
      <c r="Q349" s="119">
        <v>440</v>
      </c>
      <c r="R349" s="120">
        <v>23723245</v>
      </c>
      <c r="S349" s="119">
        <v>470</v>
      </c>
      <c r="T349" s="105">
        <v>50475</v>
      </c>
      <c r="U349" s="115">
        <v>5671726</v>
      </c>
      <c r="V349" s="114">
        <v>6087343</v>
      </c>
      <c r="W349" s="113">
        <v>6179755</v>
      </c>
      <c r="X349" s="112">
        <v>5784421</v>
      </c>
      <c r="Y349" s="111">
        <v>22</v>
      </c>
      <c r="Z349" s="110">
        <v>23</v>
      </c>
      <c r="AA349" s="109">
        <v>21</v>
      </c>
      <c r="AB349" s="108">
        <v>21</v>
      </c>
    </row>
    <row r="350" spans="1:28">
      <c r="A350" s="118"/>
      <c r="B350" s="118"/>
      <c r="C350" s="118">
        <v>321211</v>
      </c>
      <c r="D350" s="103" t="s">
        <v>1401</v>
      </c>
      <c r="E350" s="119">
        <v>8</v>
      </c>
      <c r="F350" s="119">
        <v>669</v>
      </c>
      <c r="G350" s="119">
        <v>670</v>
      </c>
      <c r="H350" s="119">
        <v>668</v>
      </c>
      <c r="I350" s="119">
        <v>677</v>
      </c>
      <c r="J350" s="119">
        <v>679</v>
      </c>
      <c r="K350" s="119">
        <v>709</v>
      </c>
      <c r="L350" s="119">
        <v>710</v>
      </c>
      <c r="M350" s="119">
        <v>701</v>
      </c>
      <c r="N350" s="119">
        <v>703</v>
      </c>
      <c r="O350" s="119">
        <v>680</v>
      </c>
      <c r="P350" s="119">
        <v>687</v>
      </c>
      <c r="Q350" s="119">
        <v>683</v>
      </c>
      <c r="R350" s="120">
        <v>27396273</v>
      </c>
      <c r="S350" s="119">
        <v>686</v>
      </c>
      <c r="T350" s="105">
        <v>39936</v>
      </c>
      <c r="U350" s="115">
        <v>6017747</v>
      </c>
      <c r="V350" s="114">
        <v>7668250</v>
      </c>
      <c r="W350" s="113">
        <v>6947617</v>
      </c>
      <c r="X350" s="112">
        <v>6762659</v>
      </c>
      <c r="Y350" s="111">
        <v>7</v>
      </c>
      <c r="Z350" s="110">
        <v>7</v>
      </c>
      <c r="AA350" s="109">
        <v>8</v>
      </c>
      <c r="AB350" s="108">
        <v>8</v>
      </c>
    </row>
    <row r="351" spans="1:28">
      <c r="A351" s="118"/>
      <c r="B351" s="118"/>
      <c r="C351" s="118">
        <v>321212</v>
      </c>
      <c r="D351" s="103" t="s">
        <v>1400</v>
      </c>
      <c r="E351" s="119">
        <v>12</v>
      </c>
      <c r="F351" s="119">
        <v>771</v>
      </c>
      <c r="G351" s="119">
        <v>794</v>
      </c>
      <c r="H351" s="119">
        <v>849</v>
      </c>
      <c r="I351" s="119">
        <v>890</v>
      </c>
      <c r="J351" s="119">
        <v>931</v>
      </c>
      <c r="K351" s="119">
        <v>950</v>
      </c>
      <c r="L351" s="119">
        <v>934</v>
      </c>
      <c r="M351" s="119">
        <v>923</v>
      </c>
      <c r="N351" s="119">
        <v>927</v>
      </c>
      <c r="O351" s="119">
        <v>908</v>
      </c>
      <c r="P351" s="119">
        <v>865</v>
      </c>
      <c r="Q351" s="119">
        <v>856</v>
      </c>
      <c r="R351" s="120">
        <v>41097831</v>
      </c>
      <c r="S351" s="119">
        <v>883</v>
      </c>
      <c r="T351" s="105">
        <v>46543</v>
      </c>
      <c r="U351" s="115">
        <v>9653955</v>
      </c>
      <c r="V351" s="114">
        <v>10517409</v>
      </c>
      <c r="W351" s="113">
        <v>10936554</v>
      </c>
      <c r="X351" s="112">
        <v>9989913</v>
      </c>
      <c r="Y351" s="111">
        <v>12</v>
      </c>
      <c r="Z351" s="110">
        <v>12</v>
      </c>
      <c r="AA351" s="109">
        <v>12</v>
      </c>
      <c r="AB351" s="108">
        <v>12</v>
      </c>
    </row>
    <row r="352" spans="1:28">
      <c r="A352" s="118"/>
      <c r="B352" s="118"/>
      <c r="C352" s="118">
        <v>321213</v>
      </c>
      <c r="D352" s="103" t="s">
        <v>1399</v>
      </c>
      <c r="E352" s="119" t="s">
        <v>2</v>
      </c>
      <c r="F352" s="119" t="s">
        <v>2</v>
      </c>
      <c r="G352" s="119" t="s">
        <v>2</v>
      </c>
      <c r="H352" s="119" t="s">
        <v>2</v>
      </c>
      <c r="I352" s="119" t="s">
        <v>2</v>
      </c>
      <c r="J352" s="119" t="s">
        <v>2</v>
      </c>
      <c r="K352" s="119" t="s">
        <v>2</v>
      </c>
      <c r="L352" s="119" t="s">
        <v>2</v>
      </c>
      <c r="M352" s="119" t="s">
        <v>2</v>
      </c>
      <c r="N352" s="119" t="s">
        <v>2</v>
      </c>
      <c r="O352" s="119" t="s">
        <v>2</v>
      </c>
      <c r="P352" s="119" t="s">
        <v>2</v>
      </c>
      <c r="Q352" s="119" t="s">
        <v>2</v>
      </c>
      <c r="R352" s="120" t="s">
        <v>2</v>
      </c>
      <c r="S352" s="119" t="s">
        <v>2</v>
      </c>
      <c r="T352" s="105" t="s">
        <v>2</v>
      </c>
      <c r="U352" s="115" t="s">
        <v>2</v>
      </c>
      <c r="V352" s="114" t="s">
        <v>2</v>
      </c>
      <c r="W352" s="113" t="s">
        <v>2</v>
      </c>
      <c r="X352" s="112" t="s">
        <v>2</v>
      </c>
      <c r="Y352" s="111" t="s">
        <v>2</v>
      </c>
      <c r="Z352" s="110" t="s">
        <v>2</v>
      </c>
      <c r="AA352" s="109" t="s">
        <v>2</v>
      </c>
      <c r="AB352" s="108" t="s">
        <v>2</v>
      </c>
    </row>
    <row r="353" spans="1:28">
      <c r="A353" s="118"/>
      <c r="B353" s="118"/>
      <c r="C353" s="118">
        <v>321214</v>
      </c>
      <c r="D353" s="103" t="s">
        <v>1398</v>
      </c>
      <c r="E353" s="119">
        <v>33</v>
      </c>
      <c r="F353" s="119">
        <v>763</v>
      </c>
      <c r="G353" s="119">
        <v>766</v>
      </c>
      <c r="H353" s="119">
        <v>777</v>
      </c>
      <c r="I353" s="119">
        <v>825</v>
      </c>
      <c r="J353" s="119">
        <v>807</v>
      </c>
      <c r="K353" s="119">
        <v>820</v>
      </c>
      <c r="L353" s="119">
        <v>808</v>
      </c>
      <c r="M353" s="119">
        <v>801</v>
      </c>
      <c r="N353" s="119">
        <v>800</v>
      </c>
      <c r="O353" s="119">
        <v>776</v>
      </c>
      <c r="P353" s="119">
        <v>753</v>
      </c>
      <c r="Q353" s="119">
        <v>721</v>
      </c>
      <c r="R353" s="120">
        <v>26000597</v>
      </c>
      <c r="S353" s="119">
        <v>785</v>
      </c>
      <c r="T353" s="105">
        <v>33122</v>
      </c>
      <c r="U353" s="115">
        <v>6206229</v>
      </c>
      <c r="V353" s="114">
        <v>6606752</v>
      </c>
      <c r="W353" s="113">
        <v>6750703</v>
      </c>
      <c r="X353" s="112">
        <v>6436913</v>
      </c>
      <c r="Y353" s="111">
        <v>34</v>
      </c>
      <c r="Z353" s="110">
        <v>35</v>
      </c>
      <c r="AA353" s="109">
        <v>31</v>
      </c>
      <c r="AB353" s="108">
        <v>31</v>
      </c>
    </row>
    <row r="354" spans="1:28">
      <c r="A354" s="118"/>
      <c r="B354" s="118"/>
      <c r="C354" s="118">
        <v>321219</v>
      </c>
      <c r="D354" s="103" t="s">
        <v>1397</v>
      </c>
      <c r="E354" s="119">
        <v>3</v>
      </c>
      <c r="F354" s="119">
        <v>44</v>
      </c>
      <c r="G354" s="119">
        <v>44</v>
      </c>
      <c r="H354" s="119">
        <v>45</v>
      </c>
      <c r="I354" s="119">
        <v>45</v>
      </c>
      <c r="J354" s="119">
        <v>45</v>
      </c>
      <c r="K354" s="119">
        <v>44</v>
      </c>
      <c r="L354" s="119">
        <v>47</v>
      </c>
      <c r="M354" s="119">
        <v>45</v>
      </c>
      <c r="N354" s="119">
        <v>43</v>
      </c>
      <c r="O354" s="119">
        <v>46</v>
      </c>
      <c r="P354" s="119">
        <v>48</v>
      </c>
      <c r="Q354" s="119">
        <v>50</v>
      </c>
      <c r="R354" s="120">
        <v>1717045</v>
      </c>
      <c r="S354" s="119">
        <v>46</v>
      </c>
      <c r="T354" s="105">
        <v>37327</v>
      </c>
      <c r="U354" s="115">
        <v>350738</v>
      </c>
      <c r="V354" s="114">
        <v>358907</v>
      </c>
      <c r="W354" s="113">
        <v>411805</v>
      </c>
      <c r="X354" s="112">
        <v>595595</v>
      </c>
      <c r="Y354" s="111">
        <v>3</v>
      </c>
      <c r="Z354" s="110">
        <v>3</v>
      </c>
      <c r="AA354" s="109">
        <v>3</v>
      </c>
      <c r="AB354" s="108">
        <v>4</v>
      </c>
    </row>
    <row r="355" spans="1:28">
      <c r="A355" s="118"/>
      <c r="B355" s="118"/>
      <c r="C355" s="118">
        <v>321911</v>
      </c>
      <c r="D355" s="103" t="s">
        <v>1396</v>
      </c>
      <c r="E355" s="119">
        <v>52</v>
      </c>
      <c r="F355" s="119">
        <v>1127</v>
      </c>
      <c r="G355" s="119">
        <v>1128</v>
      </c>
      <c r="H355" s="119">
        <v>1108</v>
      </c>
      <c r="I355" s="119">
        <v>1124</v>
      </c>
      <c r="J355" s="119">
        <v>1145</v>
      </c>
      <c r="K355" s="119">
        <v>1158</v>
      </c>
      <c r="L355" s="119">
        <v>1129</v>
      </c>
      <c r="M355" s="119">
        <v>1130</v>
      </c>
      <c r="N355" s="119">
        <v>1109</v>
      </c>
      <c r="O355" s="119">
        <v>1092</v>
      </c>
      <c r="P355" s="119">
        <v>1095</v>
      </c>
      <c r="Q355" s="119">
        <v>1091</v>
      </c>
      <c r="R355" s="120">
        <v>43705095</v>
      </c>
      <c r="S355" s="119">
        <v>1120</v>
      </c>
      <c r="T355" s="105">
        <v>39022</v>
      </c>
      <c r="U355" s="115">
        <v>10077886</v>
      </c>
      <c r="V355" s="114">
        <v>10875875</v>
      </c>
      <c r="W355" s="113">
        <v>11050707</v>
      </c>
      <c r="X355" s="112">
        <v>11700627</v>
      </c>
      <c r="Y355" s="111">
        <v>53</v>
      </c>
      <c r="Z355" s="110">
        <v>53</v>
      </c>
      <c r="AA355" s="109">
        <v>51</v>
      </c>
      <c r="AB355" s="108">
        <v>51</v>
      </c>
    </row>
    <row r="356" spans="1:28">
      <c r="A356" s="118"/>
      <c r="B356" s="118"/>
      <c r="C356" s="118">
        <v>321912</v>
      </c>
      <c r="D356" s="103" t="s">
        <v>1395</v>
      </c>
      <c r="E356" s="119">
        <v>30</v>
      </c>
      <c r="F356" s="119">
        <v>556</v>
      </c>
      <c r="G356" s="119">
        <v>529</v>
      </c>
      <c r="H356" s="119">
        <v>541</v>
      </c>
      <c r="I356" s="119">
        <v>575</v>
      </c>
      <c r="J356" s="119">
        <v>570</v>
      </c>
      <c r="K356" s="119">
        <v>590</v>
      </c>
      <c r="L356" s="119">
        <v>589</v>
      </c>
      <c r="M356" s="119">
        <v>587</v>
      </c>
      <c r="N356" s="119">
        <v>562</v>
      </c>
      <c r="O356" s="119">
        <v>543</v>
      </c>
      <c r="P356" s="119">
        <v>593</v>
      </c>
      <c r="Q356" s="119">
        <v>602</v>
      </c>
      <c r="R356" s="120">
        <v>21908766</v>
      </c>
      <c r="S356" s="119">
        <v>570</v>
      </c>
      <c r="T356" s="105">
        <v>38436</v>
      </c>
      <c r="U356" s="115">
        <v>4924301</v>
      </c>
      <c r="V356" s="114">
        <v>5098610</v>
      </c>
      <c r="W356" s="113">
        <v>5495069</v>
      </c>
      <c r="X356" s="112">
        <v>6390786</v>
      </c>
      <c r="Y356" s="111">
        <v>32</v>
      </c>
      <c r="Z356" s="110">
        <v>31</v>
      </c>
      <c r="AA356" s="109">
        <v>29</v>
      </c>
      <c r="AB356" s="108">
        <v>29</v>
      </c>
    </row>
    <row r="357" spans="1:28">
      <c r="A357" s="118"/>
      <c r="B357" s="118"/>
      <c r="C357" s="118">
        <v>321918</v>
      </c>
      <c r="D357" s="103" t="s">
        <v>1394</v>
      </c>
      <c r="E357" s="119">
        <v>39</v>
      </c>
      <c r="F357" s="119">
        <v>697</v>
      </c>
      <c r="G357" s="119">
        <v>692</v>
      </c>
      <c r="H357" s="119">
        <v>700</v>
      </c>
      <c r="I357" s="119">
        <v>709</v>
      </c>
      <c r="J357" s="119">
        <v>701</v>
      </c>
      <c r="K357" s="119">
        <v>700</v>
      </c>
      <c r="L357" s="119">
        <v>697</v>
      </c>
      <c r="M357" s="119">
        <v>688</v>
      </c>
      <c r="N357" s="119">
        <v>685</v>
      </c>
      <c r="O357" s="119">
        <v>683</v>
      </c>
      <c r="P357" s="119">
        <v>672</v>
      </c>
      <c r="Q357" s="119">
        <v>680</v>
      </c>
      <c r="R357" s="120">
        <v>25657095</v>
      </c>
      <c r="S357" s="119">
        <v>692</v>
      </c>
      <c r="T357" s="105">
        <v>37077</v>
      </c>
      <c r="U357" s="115">
        <v>6135238</v>
      </c>
      <c r="V357" s="114">
        <v>6317135</v>
      </c>
      <c r="W357" s="113">
        <v>6390680</v>
      </c>
      <c r="X357" s="112">
        <v>6814042</v>
      </c>
      <c r="Y357" s="111">
        <v>40</v>
      </c>
      <c r="Z357" s="110">
        <v>39</v>
      </c>
      <c r="AA357" s="109">
        <v>39</v>
      </c>
      <c r="AB357" s="108">
        <v>39</v>
      </c>
    </row>
    <row r="358" spans="1:28">
      <c r="A358" s="118"/>
      <c r="B358" s="118"/>
      <c r="C358" s="118">
        <v>321920</v>
      </c>
      <c r="D358" s="103" t="s">
        <v>1393</v>
      </c>
      <c r="E358" s="119">
        <v>45</v>
      </c>
      <c r="F358" s="119">
        <v>840</v>
      </c>
      <c r="G358" s="119">
        <v>851</v>
      </c>
      <c r="H358" s="119">
        <v>881</v>
      </c>
      <c r="I358" s="119">
        <v>860</v>
      </c>
      <c r="J358" s="119">
        <v>879</v>
      </c>
      <c r="K358" s="119">
        <v>911</v>
      </c>
      <c r="L358" s="119">
        <v>1132</v>
      </c>
      <c r="M358" s="119">
        <v>936</v>
      </c>
      <c r="N358" s="119">
        <v>928</v>
      </c>
      <c r="O358" s="119">
        <v>898</v>
      </c>
      <c r="P358" s="119">
        <v>890</v>
      </c>
      <c r="Q358" s="119">
        <v>857</v>
      </c>
      <c r="R358" s="120">
        <v>27947508</v>
      </c>
      <c r="S358" s="119">
        <v>905</v>
      </c>
      <c r="T358" s="105">
        <v>30881</v>
      </c>
      <c r="U358" s="115">
        <v>6061278</v>
      </c>
      <c r="V358" s="114">
        <v>6770589</v>
      </c>
      <c r="W358" s="113">
        <v>7600302</v>
      </c>
      <c r="X358" s="112">
        <v>7515339</v>
      </c>
      <c r="Y358" s="111">
        <v>44</v>
      </c>
      <c r="Z358" s="110">
        <v>45</v>
      </c>
      <c r="AA358" s="109">
        <v>46</v>
      </c>
      <c r="AB358" s="108">
        <v>45</v>
      </c>
    </row>
    <row r="359" spans="1:28">
      <c r="A359" s="118"/>
      <c r="B359" s="118"/>
      <c r="C359" s="118">
        <v>321991</v>
      </c>
      <c r="D359" s="103" t="s">
        <v>1392</v>
      </c>
      <c r="E359" s="119" t="s">
        <v>2</v>
      </c>
      <c r="F359" s="119" t="s">
        <v>2</v>
      </c>
      <c r="G359" s="119" t="s">
        <v>2</v>
      </c>
      <c r="H359" s="119" t="s">
        <v>2</v>
      </c>
      <c r="I359" s="119" t="s">
        <v>2</v>
      </c>
      <c r="J359" s="119" t="s">
        <v>2</v>
      </c>
      <c r="K359" s="119" t="s">
        <v>2</v>
      </c>
      <c r="L359" s="119" t="s">
        <v>2</v>
      </c>
      <c r="M359" s="119" t="s">
        <v>2</v>
      </c>
      <c r="N359" s="119" t="s">
        <v>2</v>
      </c>
      <c r="O359" s="119" t="s">
        <v>2</v>
      </c>
      <c r="P359" s="119" t="s">
        <v>2</v>
      </c>
      <c r="Q359" s="119" t="s">
        <v>2</v>
      </c>
      <c r="R359" s="120" t="s">
        <v>2</v>
      </c>
      <c r="S359" s="119" t="s">
        <v>2</v>
      </c>
      <c r="T359" s="105" t="s">
        <v>2</v>
      </c>
      <c r="U359" s="115" t="s">
        <v>2</v>
      </c>
      <c r="V359" s="114" t="s">
        <v>2</v>
      </c>
      <c r="W359" s="113" t="s">
        <v>2</v>
      </c>
      <c r="X359" s="112" t="s">
        <v>2</v>
      </c>
      <c r="Y359" s="111" t="s">
        <v>2</v>
      </c>
      <c r="Z359" s="110" t="s">
        <v>2</v>
      </c>
      <c r="AA359" s="109" t="s">
        <v>2</v>
      </c>
      <c r="AB359" s="108" t="s">
        <v>2</v>
      </c>
    </row>
    <row r="360" spans="1:28">
      <c r="A360" s="118"/>
      <c r="B360" s="118"/>
      <c r="C360" s="118">
        <v>321992</v>
      </c>
      <c r="D360" s="103" t="s">
        <v>1391</v>
      </c>
      <c r="E360" s="119">
        <v>26</v>
      </c>
      <c r="F360" s="119">
        <v>273</v>
      </c>
      <c r="G360" s="119">
        <v>252</v>
      </c>
      <c r="H360" s="119">
        <v>268</v>
      </c>
      <c r="I360" s="119">
        <v>274</v>
      </c>
      <c r="J360" s="119">
        <v>223</v>
      </c>
      <c r="K360" s="119">
        <v>225</v>
      </c>
      <c r="L360" s="119">
        <v>240</v>
      </c>
      <c r="M360" s="119">
        <v>229</v>
      </c>
      <c r="N360" s="119">
        <v>209</v>
      </c>
      <c r="O360" s="119">
        <v>226</v>
      </c>
      <c r="P360" s="119">
        <v>227</v>
      </c>
      <c r="Q360" s="119">
        <v>206</v>
      </c>
      <c r="R360" s="120">
        <v>8564650</v>
      </c>
      <c r="S360" s="119">
        <v>238</v>
      </c>
      <c r="T360" s="105">
        <v>35986</v>
      </c>
      <c r="U360" s="115">
        <v>2226334</v>
      </c>
      <c r="V360" s="114">
        <v>2087474</v>
      </c>
      <c r="W360" s="113">
        <v>1999005</v>
      </c>
      <c r="X360" s="112">
        <v>2251837</v>
      </c>
      <c r="Y360" s="111">
        <v>25</v>
      </c>
      <c r="Z360" s="110">
        <v>27</v>
      </c>
      <c r="AA360" s="109">
        <v>27</v>
      </c>
      <c r="AB360" s="108">
        <v>26</v>
      </c>
    </row>
    <row r="361" spans="1:28">
      <c r="A361" s="118"/>
      <c r="B361" s="118"/>
      <c r="C361" s="118">
        <v>321999</v>
      </c>
      <c r="D361" s="103" t="s">
        <v>1390</v>
      </c>
      <c r="E361" s="119">
        <v>43</v>
      </c>
      <c r="F361" s="119">
        <v>379</v>
      </c>
      <c r="G361" s="119">
        <v>370</v>
      </c>
      <c r="H361" s="119">
        <v>378</v>
      </c>
      <c r="I361" s="119">
        <v>379</v>
      </c>
      <c r="J361" s="119">
        <v>391</v>
      </c>
      <c r="K361" s="119">
        <v>389</v>
      </c>
      <c r="L361" s="119">
        <v>395</v>
      </c>
      <c r="M361" s="119">
        <v>378</v>
      </c>
      <c r="N361" s="119">
        <v>358</v>
      </c>
      <c r="O361" s="119">
        <v>316</v>
      </c>
      <c r="P361" s="119">
        <v>332</v>
      </c>
      <c r="Q361" s="119">
        <v>356</v>
      </c>
      <c r="R361" s="120">
        <v>12339251</v>
      </c>
      <c r="S361" s="119">
        <v>368</v>
      </c>
      <c r="T361" s="105">
        <v>33531</v>
      </c>
      <c r="U361" s="115">
        <v>2852171</v>
      </c>
      <c r="V361" s="114">
        <v>3175433</v>
      </c>
      <c r="W361" s="113">
        <v>3264405</v>
      </c>
      <c r="X361" s="112">
        <v>3047242</v>
      </c>
      <c r="Y361" s="111">
        <v>42</v>
      </c>
      <c r="Z361" s="110">
        <v>43</v>
      </c>
      <c r="AA361" s="109">
        <v>42</v>
      </c>
      <c r="AB361" s="108">
        <v>43</v>
      </c>
    </row>
    <row r="362" spans="1:28">
      <c r="A362" s="118"/>
      <c r="B362" s="118"/>
      <c r="C362" s="118"/>
      <c r="D362" s="103" t="s">
        <v>41</v>
      </c>
      <c r="E362" s="119">
        <v>7</v>
      </c>
      <c r="F362" s="119">
        <v>215</v>
      </c>
      <c r="G362" s="119">
        <v>234</v>
      </c>
      <c r="H362" s="119">
        <v>279</v>
      </c>
      <c r="I362" s="119">
        <v>282</v>
      </c>
      <c r="J362" s="119">
        <v>297</v>
      </c>
      <c r="K362" s="119">
        <v>306</v>
      </c>
      <c r="L362" s="119">
        <v>295</v>
      </c>
      <c r="M362" s="119">
        <v>289</v>
      </c>
      <c r="N362" s="119">
        <v>283</v>
      </c>
      <c r="O362" s="119">
        <v>269</v>
      </c>
      <c r="P362" s="119">
        <v>256</v>
      </c>
      <c r="Q362" s="119">
        <v>236</v>
      </c>
      <c r="R362" s="120">
        <v>10782902</v>
      </c>
      <c r="S362" s="119">
        <v>270</v>
      </c>
      <c r="T362" s="105">
        <v>39937</v>
      </c>
      <c r="U362" s="115">
        <v>2418120</v>
      </c>
      <c r="V362" s="114">
        <v>2843764</v>
      </c>
      <c r="W362" s="113">
        <v>2660875</v>
      </c>
      <c r="X362" s="112">
        <v>2860143</v>
      </c>
      <c r="Y362" s="111">
        <v>7</v>
      </c>
      <c r="Z362" s="110">
        <v>7</v>
      </c>
      <c r="AA362" s="109">
        <v>7</v>
      </c>
      <c r="AB362" s="108">
        <v>7</v>
      </c>
    </row>
    <row r="363" spans="1:28">
      <c r="A363" s="118"/>
      <c r="B363" s="118"/>
      <c r="C363" s="118"/>
      <c r="D363" s="103" t="s">
        <v>0</v>
      </c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20"/>
      <c r="S363" s="119"/>
      <c r="T363" s="105"/>
      <c r="U363" s="115"/>
      <c r="V363" s="114"/>
      <c r="W363" s="113"/>
      <c r="X363" s="112"/>
      <c r="Y363" s="111"/>
      <c r="Z363" s="110"/>
      <c r="AA363" s="109"/>
      <c r="AB363" s="108"/>
    </row>
    <row r="364" spans="1:28">
      <c r="A364" s="118"/>
      <c r="B364" s="118">
        <v>322</v>
      </c>
      <c r="C364" s="118"/>
      <c r="D364" s="103" t="s">
        <v>1389</v>
      </c>
      <c r="E364" s="119">
        <v>87</v>
      </c>
      <c r="F364" s="119">
        <v>9377</v>
      </c>
      <c r="G364" s="119">
        <v>9307</v>
      </c>
      <c r="H364" s="119">
        <v>9315</v>
      </c>
      <c r="I364" s="119">
        <v>9269</v>
      </c>
      <c r="J364" s="119">
        <v>9243</v>
      </c>
      <c r="K364" s="119">
        <v>9397</v>
      </c>
      <c r="L364" s="119">
        <v>9425</v>
      </c>
      <c r="M364" s="119">
        <v>9372</v>
      </c>
      <c r="N364" s="119">
        <v>9421</v>
      </c>
      <c r="O364" s="119">
        <v>9272</v>
      </c>
      <c r="P364" s="119">
        <v>9242</v>
      </c>
      <c r="Q364" s="119">
        <v>9237</v>
      </c>
      <c r="R364" s="120">
        <v>634215723</v>
      </c>
      <c r="S364" s="119">
        <v>9323</v>
      </c>
      <c r="T364" s="105">
        <v>68027</v>
      </c>
      <c r="U364" s="115">
        <v>154272517</v>
      </c>
      <c r="V364" s="114">
        <v>150221451</v>
      </c>
      <c r="W364" s="113">
        <v>161736514</v>
      </c>
      <c r="X364" s="112">
        <v>167985241</v>
      </c>
      <c r="Y364" s="111">
        <v>84</v>
      </c>
      <c r="Z364" s="110">
        <v>87</v>
      </c>
      <c r="AA364" s="109">
        <v>90</v>
      </c>
      <c r="AB364" s="108">
        <v>88</v>
      </c>
    </row>
    <row r="365" spans="1:28">
      <c r="A365" s="118"/>
      <c r="B365" s="118"/>
      <c r="C365" s="118">
        <v>322110</v>
      </c>
      <c r="D365" s="103" t="s">
        <v>1388</v>
      </c>
      <c r="E365" s="119" t="s">
        <v>2</v>
      </c>
      <c r="F365" s="119" t="s">
        <v>2</v>
      </c>
      <c r="G365" s="119" t="s">
        <v>2</v>
      </c>
      <c r="H365" s="119" t="s">
        <v>2</v>
      </c>
      <c r="I365" s="119" t="s">
        <v>2</v>
      </c>
      <c r="J365" s="119" t="s">
        <v>2</v>
      </c>
      <c r="K365" s="119" t="s">
        <v>2</v>
      </c>
      <c r="L365" s="119" t="s">
        <v>2</v>
      </c>
      <c r="M365" s="119" t="s">
        <v>2</v>
      </c>
      <c r="N365" s="119" t="s">
        <v>2</v>
      </c>
      <c r="O365" s="119" t="s">
        <v>2</v>
      </c>
      <c r="P365" s="119" t="s">
        <v>2</v>
      </c>
      <c r="Q365" s="119" t="s">
        <v>2</v>
      </c>
      <c r="R365" s="120" t="s">
        <v>2</v>
      </c>
      <c r="S365" s="119" t="s">
        <v>2</v>
      </c>
      <c r="T365" s="105" t="s">
        <v>2</v>
      </c>
      <c r="U365" s="115" t="s">
        <v>2</v>
      </c>
      <c r="V365" s="114" t="s">
        <v>2</v>
      </c>
      <c r="W365" s="113" t="s">
        <v>2</v>
      </c>
      <c r="X365" s="112" t="s">
        <v>2</v>
      </c>
      <c r="Y365" s="111" t="s">
        <v>2</v>
      </c>
      <c r="Z365" s="110" t="s">
        <v>2</v>
      </c>
      <c r="AA365" s="109" t="s">
        <v>2</v>
      </c>
      <c r="AB365" s="108" t="s">
        <v>2</v>
      </c>
    </row>
    <row r="366" spans="1:28">
      <c r="A366" s="118"/>
      <c r="B366" s="118"/>
      <c r="C366" s="118">
        <v>322121</v>
      </c>
      <c r="D366" s="103" t="s">
        <v>1387</v>
      </c>
      <c r="E366" s="119">
        <v>16</v>
      </c>
      <c r="F366" s="119">
        <v>3146</v>
      </c>
      <c r="G366" s="119">
        <v>3127</v>
      </c>
      <c r="H366" s="119">
        <v>3128</v>
      </c>
      <c r="I366" s="119">
        <v>3109</v>
      </c>
      <c r="J366" s="119">
        <v>3103</v>
      </c>
      <c r="K366" s="119">
        <v>3145</v>
      </c>
      <c r="L366" s="119">
        <v>3192</v>
      </c>
      <c r="M366" s="119">
        <v>3221</v>
      </c>
      <c r="N366" s="119">
        <v>3216</v>
      </c>
      <c r="O366" s="119">
        <v>3175</v>
      </c>
      <c r="P366" s="119">
        <v>3196</v>
      </c>
      <c r="Q366" s="119">
        <v>3215</v>
      </c>
      <c r="R366" s="120">
        <v>242216760</v>
      </c>
      <c r="S366" s="119">
        <v>3164</v>
      </c>
      <c r="T366" s="105">
        <v>76554</v>
      </c>
      <c r="U366" s="115">
        <v>60555910</v>
      </c>
      <c r="V366" s="114">
        <v>56152177</v>
      </c>
      <c r="W366" s="113">
        <v>61598173</v>
      </c>
      <c r="X366" s="112">
        <v>63910500</v>
      </c>
      <c r="Y366" s="111">
        <v>15</v>
      </c>
      <c r="Z366" s="110">
        <v>15</v>
      </c>
      <c r="AA366" s="109">
        <v>16</v>
      </c>
      <c r="AB366" s="108">
        <v>16</v>
      </c>
    </row>
    <row r="367" spans="1:28">
      <c r="A367" s="118"/>
      <c r="B367" s="118"/>
      <c r="C367" s="118">
        <v>322122</v>
      </c>
      <c r="D367" s="103" t="s">
        <v>1386</v>
      </c>
      <c r="E367" s="119">
        <v>4</v>
      </c>
      <c r="F367" s="119">
        <v>903</v>
      </c>
      <c r="G367" s="119">
        <v>900</v>
      </c>
      <c r="H367" s="119">
        <v>902</v>
      </c>
      <c r="I367" s="119">
        <v>900</v>
      </c>
      <c r="J367" s="119">
        <v>905</v>
      </c>
      <c r="K367" s="119">
        <v>931</v>
      </c>
      <c r="L367" s="119">
        <v>953</v>
      </c>
      <c r="M367" s="119">
        <v>941</v>
      </c>
      <c r="N367" s="119">
        <v>930</v>
      </c>
      <c r="O367" s="119">
        <v>881</v>
      </c>
      <c r="P367" s="119">
        <v>873</v>
      </c>
      <c r="Q367" s="119">
        <v>876</v>
      </c>
      <c r="R367" s="120">
        <v>75402195</v>
      </c>
      <c r="S367" s="119">
        <v>908</v>
      </c>
      <c r="T367" s="105">
        <v>83042</v>
      </c>
      <c r="U367" s="115">
        <v>17946021</v>
      </c>
      <c r="V367" s="114">
        <v>17448759</v>
      </c>
      <c r="W367" s="113">
        <v>19573031</v>
      </c>
      <c r="X367" s="112">
        <v>20434384</v>
      </c>
      <c r="Y367" s="111">
        <v>4</v>
      </c>
      <c r="Z367" s="110">
        <v>4</v>
      </c>
      <c r="AA367" s="109">
        <v>4</v>
      </c>
      <c r="AB367" s="108">
        <v>4</v>
      </c>
    </row>
    <row r="368" spans="1:28">
      <c r="A368" s="118"/>
      <c r="B368" s="118"/>
      <c r="C368" s="118">
        <v>322130</v>
      </c>
      <c r="D368" s="103" t="s">
        <v>1385</v>
      </c>
      <c r="E368" s="119">
        <v>6</v>
      </c>
      <c r="F368" s="119">
        <v>859</v>
      </c>
      <c r="G368" s="119">
        <v>852</v>
      </c>
      <c r="H368" s="119">
        <v>848</v>
      </c>
      <c r="I368" s="119">
        <v>848</v>
      </c>
      <c r="J368" s="119">
        <v>851</v>
      </c>
      <c r="K368" s="119">
        <v>865</v>
      </c>
      <c r="L368" s="119">
        <v>870</v>
      </c>
      <c r="M368" s="119">
        <v>840</v>
      </c>
      <c r="N368" s="119">
        <v>860</v>
      </c>
      <c r="O368" s="119">
        <v>862</v>
      </c>
      <c r="P368" s="119">
        <v>845</v>
      </c>
      <c r="Q368" s="119">
        <v>858</v>
      </c>
      <c r="R368" s="120">
        <v>58138450</v>
      </c>
      <c r="S368" s="119">
        <v>855</v>
      </c>
      <c r="T368" s="105">
        <v>67998</v>
      </c>
      <c r="U368" s="115">
        <v>13452988</v>
      </c>
      <c r="V368" s="114">
        <v>13245960</v>
      </c>
      <c r="W368" s="113">
        <v>15301293</v>
      </c>
      <c r="X368" s="112">
        <v>16138209</v>
      </c>
      <c r="Y368" s="111">
        <v>6</v>
      </c>
      <c r="Z368" s="110">
        <v>6</v>
      </c>
      <c r="AA368" s="109">
        <v>6</v>
      </c>
      <c r="AB368" s="108">
        <v>6</v>
      </c>
    </row>
    <row r="369" spans="1:28">
      <c r="A369" s="118"/>
      <c r="B369" s="118"/>
      <c r="C369" s="118">
        <v>322211</v>
      </c>
      <c r="D369" s="103" t="s">
        <v>1384</v>
      </c>
      <c r="E369" s="119">
        <v>16</v>
      </c>
      <c r="F369" s="119">
        <v>1632</v>
      </c>
      <c r="G369" s="119">
        <v>1612</v>
      </c>
      <c r="H369" s="119">
        <v>1611</v>
      </c>
      <c r="I369" s="119">
        <v>1600</v>
      </c>
      <c r="J369" s="119">
        <v>1598</v>
      </c>
      <c r="K369" s="119">
        <v>1636</v>
      </c>
      <c r="L369" s="119">
        <v>1603</v>
      </c>
      <c r="M369" s="119">
        <v>1583</v>
      </c>
      <c r="N369" s="119">
        <v>1565</v>
      </c>
      <c r="O369" s="119">
        <v>1563</v>
      </c>
      <c r="P369" s="119">
        <v>1568</v>
      </c>
      <c r="Q369" s="119">
        <v>1555</v>
      </c>
      <c r="R369" s="120">
        <v>85794909</v>
      </c>
      <c r="S369" s="119">
        <v>1594</v>
      </c>
      <c r="T369" s="105">
        <v>53824</v>
      </c>
      <c r="U369" s="115">
        <v>21386204</v>
      </c>
      <c r="V369" s="114">
        <v>20582610</v>
      </c>
      <c r="W369" s="113">
        <v>21666484</v>
      </c>
      <c r="X369" s="112">
        <v>22159611</v>
      </c>
      <c r="Y369" s="111">
        <v>16</v>
      </c>
      <c r="Z369" s="110">
        <v>16</v>
      </c>
      <c r="AA369" s="109">
        <v>16</v>
      </c>
      <c r="AB369" s="108">
        <v>16</v>
      </c>
    </row>
    <row r="370" spans="1:28">
      <c r="A370" s="118"/>
      <c r="B370" s="118"/>
      <c r="C370" s="118">
        <v>322212</v>
      </c>
      <c r="D370" s="103" t="s">
        <v>1383</v>
      </c>
      <c r="E370" s="119">
        <v>3</v>
      </c>
      <c r="F370" s="119">
        <v>244</v>
      </c>
      <c r="G370" s="119">
        <v>244</v>
      </c>
      <c r="H370" s="119">
        <v>250</v>
      </c>
      <c r="I370" s="119">
        <v>253</v>
      </c>
      <c r="J370" s="119">
        <v>253</v>
      </c>
      <c r="K370" s="119">
        <v>253</v>
      </c>
      <c r="L370" s="119">
        <v>260</v>
      </c>
      <c r="M370" s="119">
        <v>258</v>
      </c>
      <c r="N370" s="119">
        <v>261</v>
      </c>
      <c r="O370" s="119">
        <v>262</v>
      </c>
      <c r="P370" s="119">
        <v>265</v>
      </c>
      <c r="Q370" s="119">
        <v>264</v>
      </c>
      <c r="R370" s="120">
        <v>14479841</v>
      </c>
      <c r="S370" s="119">
        <v>256</v>
      </c>
      <c r="T370" s="105">
        <v>56562</v>
      </c>
      <c r="U370" s="115">
        <v>3285558</v>
      </c>
      <c r="V370" s="114">
        <v>3357247</v>
      </c>
      <c r="W370" s="113">
        <v>3894206</v>
      </c>
      <c r="X370" s="112">
        <v>3942830</v>
      </c>
      <c r="Y370" s="111">
        <v>3</v>
      </c>
      <c r="Z370" s="110">
        <v>3</v>
      </c>
      <c r="AA370" s="109">
        <v>3</v>
      </c>
      <c r="AB370" s="108">
        <v>3</v>
      </c>
    </row>
    <row r="371" spans="1:28">
      <c r="A371" s="118"/>
      <c r="B371" s="118"/>
      <c r="C371" s="118">
        <v>322213</v>
      </c>
      <c r="D371" s="103" t="s">
        <v>1382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0</v>
      </c>
      <c r="Q371" s="119">
        <v>0</v>
      </c>
      <c r="R371" s="120">
        <v>0</v>
      </c>
      <c r="S371" s="119">
        <v>0</v>
      </c>
      <c r="T371" s="105">
        <v>0</v>
      </c>
      <c r="U371" s="115">
        <v>0</v>
      </c>
      <c r="V371" s="114">
        <v>0</v>
      </c>
      <c r="W371" s="113">
        <v>0</v>
      </c>
      <c r="X371" s="112">
        <v>0</v>
      </c>
      <c r="Y371" s="111">
        <v>0</v>
      </c>
      <c r="Z371" s="110">
        <v>0</v>
      </c>
      <c r="AA371" s="109">
        <v>0</v>
      </c>
      <c r="AB371" s="108">
        <v>0</v>
      </c>
    </row>
    <row r="372" spans="1:28">
      <c r="A372" s="118"/>
      <c r="B372" s="118"/>
      <c r="C372" s="118">
        <v>322214</v>
      </c>
      <c r="D372" s="103" t="s">
        <v>1381</v>
      </c>
      <c r="E372" s="119" t="s">
        <v>2</v>
      </c>
      <c r="F372" s="119" t="s">
        <v>2</v>
      </c>
      <c r="G372" s="119" t="s">
        <v>2</v>
      </c>
      <c r="H372" s="119" t="s">
        <v>2</v>
      </c>
      <c r="I372" s="119" t="s">
        <v>2</v>
      </c>
      <c r="J372" s="119" t="s">
        <v>2</v>
      </c>
      <c r="K372" s="119" t="s">
        <v>2</v>
      </c>
      <c r="L372" s="119" t="s">
        <v>2</v>
      </c>
      <c r="M372" s="119" t="s">
        <v>2</v>
      </c>
      <c r="N372" s="119" t="s">
        <v>2</v>
      </c>
      <c r="O372" s="119" t="s">
        <v>2</v>
      </c>
      <c r="P372" s="119" t="s">
        <v>2</v>
      </c>
      <c r="Q372" s="119" t="s">
        <v>2</v>
      </c>
      <c r="R372" s="120" t="s">
        <v>2</v>
      </c>
      <c r="S372" s="119" t="s">
        <v>2</v>
      </c>
      <c r="T372" s="105" t="s">
        <v>2</v>
      </c>
      <c r="U372" s="115" t="s">
        <v>2</v>
      </c>
      <c r="V372" s="114" t="s">
        <v>2</v>
      </c>
      <c r="W372" s="113" t="s">
        <v>2</v>
      </c>
      <c r="X372" s="112" t="s">
        <v>2</v>
      </c>
      <c r="Y372" s="111" t="s">
        <v>2</v>
      </c>
      <c r="Z372" s="110" t="s">
        <v>2</v>
      </c>
      <c r="AA372" s="109" t="s">
        <v>2</v>
      </c>
      <c r="AB372" s="108" t="s">
        <v>2</v>
      </c>
    </row>
    <row r="373" spans="1:28">
      <c r="A373" s="118"/>
      <c r="B373" s="118"/>
      <c r="C373" s="118">
        <v>322215</v>
      </c>
      <c r="D373" s="103" t="s">
        <v>1380</v>
      </c>
      <c r="E373" s="119" t="s">
        <v>2</v>
      </c>
      <c r="F373" s="119" t="s">
        <v>2</v>
      </c>
      <c r="G373" s="119" t="s">
        <v>2</v>
      </c>
      <c r="H373" s="119" t="s">
        <v>2</v>
      </c>
      <c r="I373" s="119" t="s">
        <v>2</v>
      </c>
      <c r="J373" s="119" t="s">
        <v>2</v>
      </c>
      <c r="K373" s="119" t="s">
        <v>2</v>
      </c>
      <c r="L373" s="119" t="s">
        <v>2</v>
      </c>
      <c r="M373" s="119" t="s">
        <v>2</v>
      </c>
      <c r="N373" s="119" t="s">
        <v>2</v>
      </c>
      <c r="O373" s="119" t="s">
        <v>2</v>
      </c>
      <c r="P373" s="119" t="s">
        <v>2</v>
      </c>
      <c r="Q373" s="119" t="s">
        <v>2</v>
      </c>
      <c r="R373" s="120" t="s">
        <v>2</v>
      </c>
      <c r="S373" s="119" t="s">
        <v>2</v>
      </c>
      <c r="T373" s="105" t="s">
        <v>2</v>
      </c>
      <c r="U373" s="115" t="s">
        <v>2</v>
      </c>
      <c r="V373" s="114" t="s">
        <v>2</v>
      </c>
      <c r="W373" s="113" t="s">
        <v>2</v>
      </c>
      <c r="X373" s="112" t="s">
        <v>2</v>
      </c>
      <c r="Y373" s="111" t="s">
        <v>2</v>
      </c>
      <c r="Z373" s="110" t="s">
        <v>2</v>
      </c>
      <c r="AA373" s="109" t="s">
        <v>2</v>
      </c>
      <c r="AB373" s="108" t="s">
        <v>2</v>
      </c>
    </row>
    <row r="374" spans="1:28">
      <c r="A374" s="118"/>
      <c r="B374" s="118"/>
      <c r="C374" s="118">
        <v>322221</v>
      </c>
      <c r="D374" s="103" t="s">
        <v>1379</v>
      </c>
      <c r="E374" s="119">
        <v>4</v>
      </c>
      <c r="F374" s="119">
        <v>35</v>
      </c>
      <c r="G374" s="119">
        <v>32</v>
      </c>
      <c r="H374" s="119">
        <v>34</v>
      </c>
      <c r="I374" s="119">
        <v>32</v>
      </c>
      <c r="J374" s="119">
        <v>32</v>
      </c>
      <c r="K374" s="119">
        <v>33</v>
      </c>
      <c r="L374" s="119">
        <v>36</v>
      </c>
      <c r="M374" s="119">
        <v>35</v>
      </c>
      <c r="N374" s="119">
        <v>34</v>
      </c>
      <c r="O374" s="119">
        <v>35</v>
      </c>
      <c r="P374" s="119">
        <v>27</v>
      </c>
      <c r="Q374" s="119">
        <v>28</v>
      </c>
      <c r="R374" s="120">
        <v>1598059</v>
      </c>
      <c r="S374" s="119">
        <v>33</v>
      </c>
      <c r="T374" s="105">
        <v>48426</v>
      </c>
      <c r="U374" s="115">
        <v>444208</v>
      </c>
      <c r="V374" s="114">
        <v>402315</v>
      </c>
      <c r="W374" s="113">
        <v>377437</v>
      </c>
      <c r="X374" s="112">
        <v>374099</v>
      </c>
      <c r="Y374" s="111">
        <v>4</v>
      </c>
      <c r="Z374" s="110">
        <v>4</v>
      </c>
      <c r="AA374" s="109">
        <v>4</v>
      </c>
      <c r="AB374" s="108">
        <v>4</v>
      </c>
    </row>
    <row r="375" spans="1:28">
      <c r="A375" s="118"/>
      <c r="B375" s="118"/>
      <c r="C375" s="118">
        <v>322222</v>
      </c>
      <c r="D375" s="103" t="s">
        <v>1378</v>
      </c>
      <c r="E375" s="119">
        <v>5</v>
      </c>
      <c r="F375" s="119">
        <v>265</v>
      </c>
      <c r="G375" s="119">
        <v>260</v>
      </c>
      <c r="H375" s="119">
        <v>258</v>
      </c>
      <c r="I375" s="119">
        <v>251</v>
      </c>
      <c r="J375" s="119">
        <v>251</v>
      </c>
      <c r="K375" s="119">
        <v>249</v>
      </c>
      <c r="L375" s="119">
        <v>249</v>
      </c>
      <c r="M375" s="119">
        <v>246</v>
      </c>
      <c r="N375" s="119">
        <v>255</v>
      </c>
      <c r="O375" s="119">
        <v>240</v>
      </c>
      <c r="P375" s="119">
        <v>245</v>
      </c>
      <c r="Q375" s="119">
        <v>245</v>
      </c>
      <c r="R375" s="120">
        <v>14749749</v>
      </c>
      <c r="S375" s="119">
        <v>251</v>
      </c>
      <c r="T375" s="105">
        <v>58764</v>
      </c>
      <c r="U375" s="115">
        <v>3600247</v>
      </c>
      <c r="V375" s="114">
        <v>3672544</v>
      </c>
      <c r="W375" s="113">
        <v>3484865</v>
      </c>
      <c r="X375" s="112">
        <v>3992093</v>
      </c>
      <c r="Y375" s="111">
        <v>5</v>
      </c>
      <c r="Z375" s="110">
        <v>5</v>
      </c>
      <c r="AA375" s="109">
        <v>5</v>
      </c>
      <c r="AB375" s="108">
        <v>5</v>
      </c>
    </row>
    <row r="376" spans="1:28">
      <c r="A376" s="118"/>
      <c r="B376" s="118"/>
      <c r="C376" s="118">
        <v>322223</v>
      </c>
      <c r="D376" s="103" t="s">
        <v>1377</v>
      </c>
      <c r="E376" s="119">
        <v>5</v>
      </c>
      <c r="F376" s="119">
        <v>40</v>
      </c>
      <c r="G376" s="119">
        <v>41</v>
      </c>
      <c r="H376" s="119">
        <v>41</v>
      </c>
      <c r="I376" s="119">
        <v>42</v>
      </c>
      <c r="J376" s="119">
        <v>43</v>
      </c>
      <c r="K376" s="119">
        <v>42</v>
      </c>
      <c r="L376" s="119">
        <v>43</v>
      </c>
      <c r="M376" s="119">
        <v>43</v>
      </c>
      <c r="N376" s="119">
        <v>43</v>
      </c>
      <c r="O376" s="119">
        <v>43</v>
      </c>
      <c r="P376" s="119">
        <v>42</v>
      </c>
      <c r="Q376" s="119">
        <v>43</v>
      </c>
      <c r="R376" s="120">
        <v>2990219</v>
      </c>
      <c r="S376" s="119">
        <v>42</v>
      </c>
      <c r="T376" s="105">
        <v>71196</v>
      </c>
      <c r="U376" s="115">
        <v>604403</v>
      </c>
      <c r="V376" s="114">
        <v>867737</v>
      </c>
      <c r="W376" s="113">
        <v>704799</v>
      </c>
      <c r="X376" s="112">
        <v>813280</v>
      </c>
      <c r="Y376" s="111">
        <v>4</v>
      </c>
      <c r="Z376" s="110">
        <v>5</v>
      </c>
      <c r="AA376" s="109">
        <v>5</v>
      </c>
      <c r="AB376" s="108">
        <v>4</v>
      </c>
    </row>
    <row r="377" spans="1:28">
      <c r="A377" s="118"/>
      <c r="B377" s="118"/>
      <c r="C377" s="118">
        <v>322224</v>
      </c>
      <c r="D377" s="103" t="s">
        <v>1376</v>
      </c>
      <c r="E377" s="119" t="s">
        <v>2</v>
      </c>
      <c r="F377" s="119" t="s">
        <v>2</v>
      </c>
      <c r="G377" s="119" t="s">
        <v>2</v>
      </c>
      <c r="H377" s="119" t="s">
        <v>2</v>
      </c>
      <c r="I377" s="119" t="s">
        <v>2</v>
      </c>
      <c r="J377" s="119" t="s">
        <v>2</v>
      </c>
      <c r="K377" s="119" t="s">
        <v>2</v>
      </c>
      <c r="L377" s="119" t="s">
        <v>2</v>
      </c>
      <c r="M377" s="119" t="s">
        <v>2</v>
      </c>
      <c r="N377" s="119" t="s">
        <v>2</v>
      </c>
      <c r="O377" s="119" t="s">
        <v>2</v>
      </c>
      <c r="P377" s="119" t="s">
        <v>2</v>
      </c>
      <c r="Q377" s="119" t="s">
        <v>2</v>
      </c>
      <c r="R377" s="120" t="s">
        <v>2</v>
      </c>
      <c r="S377" s="119" t="s">
        <v>2</v>
      </c>
      <c r="T377" s="105" t="s">
        <v>2</v>
      </c>
      <c r="U377" s="115" t="s">
        <v>2</v>
      </c>
      <c r="V377" s="114" t="s">
        <v>2</v>
      </c>
      <c r="W377" s="113" t="s">
        <v>2</v>
      </c>
      <c r="X377" s="112" t="s">
        <v>2</v>
      </c>
      <c r="Y377" s="111" t="s">
        <v>2</v>
      </c>
      <c r="Z377" s="110" t="s">
        <v>2</v>
      </c>
      <c r="AA377" s="109" t="s">
        <v>2</v>
      </c>
      <c r="AB377" s="108" t="s">
        <v>2</v>
      </c>
    </row>
    <row r="378" spans="1:28">
      <c r="A378" s="118"/>
      <c r="B378" s="118"/>
      <c r="C378" s="118">
        <v>322225</v>
      </c>
      <c r="D378" s="103" t="s">
        <v>1375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0</v>
      </c>
      <c r="Q378" s="119">
        <v>0</v>
      </c>
      <c r="R378" s="120">
        <v>0</v>
      </c>
      <c r="S378" s="119">
        <v>0</v>
      </c>
      <c r="T378" s="105">
        <v>0</v>
      </c>
      <c r="U378" s="115">
        <v>0</v>
      </c>
      <c r="V378" s="114">
        <v>0</v>
      </c>
      <c r="W378" s="113">
        <v>0</v>
      </c>
      <c r="X378" s="112">
        <v>0</v>
      </c>
      <c r="Y378" s="111">
        <v>0</v>
      </c>
      <c r="Z378" s="110">
        <v>0</v>
      </c>
      <c r="AA378" s="109">
        <v>0</v>
      </c>
      <c r="AB378" s="108">
        <v>0</v>
      </c>
    </row>
    <row r="379" spans="1:28">
      <c r="A379" s="118"/>
      <c r="B379" s="118"/>
      <c r="C379" s="118">
        <v>322226</v>
      </c>
      <c r="D379" s="103" t="s">
        <v>1374</v>
      </c>
      <c r="E379" s="119" t="s">
        <v>2</v>
      </c>
      <c r="F379" s="119" t="s">
        <v>2</v>
      </c>
      <c r="G379" s="119" t="s">
        <v>2</v>
      </c>
      <c r="H379" s="119" t="s">
        <v>2</v>
      </c>
      <c r="I379" s="119" t="s">
        <v>2</v>
      </c>
      <c r="J379" s="119" t="s">
        <v>2</v>
      </c>
      <c r="K379" s="119" t="s">
        <v>2</v>
      </c>
      <c r="L379" s="119" t="s">
        <v>2</v>
      </c>
      <c r="M379" s="119" t="s">
        <v>2</v>
      </c>
      <c r="N379" s="119" t="s">
        <v>2</v>
      </c>
      <c r="O379" s="119" t="s">
        <v>2</v>
      </c>
      <c r="P379" s="119" t="s">
        <v>2</v>
      </c>
      <c r="Q379" s="119" t="s">
        <v>2</v>
      </c>
      <c r="R379" s="120" t="s">
        <v>2</v>
      </c>
      <c r="S379" s="119" t="s">
        <v>2</v>
      </c>
      <c r="T379" s="105" t="s">
        <v>2</v>
      </c>
      <c r="U379" s="115" t="s">
        <v>2</v>
      </c>
      <c r="V379" s="114" t="s">
        <v>2</v>
      </c>
      <c r="W379" s="113" t="s">
        <v>2</v>
      </c>
      <c r="X379" s="112" t="s">
        <v>2</v>
      </c>
      <c r="Y379" s="111" t="s">
        <v>2</v>
      </c>
      <c r="Z379" s="110" t="s">
        <v>2</v>
      </c>
      <c r="AA379" s="109" t="s">
        <v>2</v>
      </c>
      <c r="AB379" s="108" t="s">
        <v>2</v>
      </c>
    </row>
    <row r="380" spans="1:28">
      <c r="A380" s="118"/>
      <c r="B380" s="118"/>
      <c r="C380" s="118">
        <v>322231</v>
      </c>
      <c r="D380" s="103" t="s">
        <v>1373</v>
      </c>
      <c r="E380" s="119" t="s">
        <v>2</v>
      </c>
      <c r="F380" s="119" t="s">
        <v>2</v>
      </c>
      <c r="G380" s="119" t="s">
        <v>2</v>
      </c>
      <c r="H380" s="119" t="s">
        <v>2</v>
      </c>
      <c r="I380" s="119" t="s">
        <v>2</v>
      </c>
      <c r="J380" s="119" t="s">
        <v>2</v>
      </c>
      <c r="K380" s="119" t="s">
        <v>2</v>
      </c>
      <c r="L380" s="119" t="s">
        <v>2</v>
      </c>
      <c r="M380" s="119" t="s">
        <v>2</v>
      </c>
      <c r="N380" s="119" t="s">
        <v>2</v>
      </c>
      <c r="O380" s="119" t="s">
        <v>2</v>
      </c>
      <c r="P380" s="119" t="s">
        <v>2</v>
      </c>
      <c r="Q380" s="119" t="s">
        <v>2</v>
      </c>
      <c r="R380" s="120" t="s">
        <v>2</v>
      </c>
      <c r="S380" s="119" t="s">
        <v>2</v>
      </c>
      <c r="T380" s="105" t="s">
        <v>2</v>
      </c>
      <c r="U380" s="115" t="s">
        <v>2</v>
      </c>
      <c r="V380" s="114" t="s">
        <v>2</v>
      </c>
      <c r="W380" s="113" t="s">
        <v>2</v>
      </c>
      <c r="X380" s="112" t="s">
        <v>2</v>
      </c>
      <c r="Y380" s="111" t="s">
        <v>2</v>
      </c>
      <c r="Z380" s="110" t="s">
        <v>2</v>
      </c>
      <c r="AA380" s="109" t="s">
        <v>2</v>
      </c>
      <c r="AB380" s="108" t="s">
        <v>2</v>
      </c>
    </row>
    <row r="381" spans="1:28">
      <c r="A381" s="118"/>
      <c r="B381" s="118"/>
      <c r="C381" s="118">
        <v>322232</v>
      </c>
      <c r="D381" s="103" t="s">
        <v>1372</v>
      </c>
      <c r="E381" s="119" t="s">
        <v>2</v>
      </c>
      <c r="F381" s="119" t="s">
        <v>2</v>
      </c>
      <c r="G381" s="119" t="s">
        <v>2</v>
      </c>
      <c r="H381" s="119" t="s">
        <v>2</v>
      </c>
      <c r="I381" s="119" t="s">
        <v>2</v>
      </c>
      <c r="J381" s="119" t="s">
        <v>2</v>
      </c>
      <c r="K381" s="119" t="s">
        <v>2</v>
      </c>
      <c r="L381" s="119" t="s">
        <v>2</v>
      </c>
      <c r="M381" s="119" t="s">
        <v>2</v>
      </c>
      <c r="N381" s="119" t="s">
        <v>2</v>
      </c>
      <c r="O381" s="119" t="s">
        <v>2</v>
      </c>
      <c r="P381" s="119" t="s">
        <v>2</v>
      </c>
      <c r="Q381" s="119" t="s">
        <v>2</v>
      </c>
      <c r="R381" s="120" t="s">
        <v>2</v>
      </c>
      <c r="S381" s="119" t="s">
        <v>2</v>
      </c>
      <c r="T381" s="105" t="s">
        <v>2</v>
      </c>
      <c r="U381" s="115" t="s">
        <v>2</v>
      </c>
      <c r="V381" s="114" t="s">
        <v>2</v>
      </c>
      <c r="W381" s="113" t="s">
        <v>2</v>
      </c>
      <c r="X381" s="112" t="s">
        <v>2</v>
      </c>
      <c r="Y381" s="111" t="s">
        <v>2</v>
      </c>
      <c r="Z381" s="110" t="s">
        <v>2</v>
      </c>
      <c r="AA381" s="109" t="s">
        <v>2</v>
      </c>
      <c r="AB381" s="108" t="s">
        <v>2</v>
      </c>
    </row>
    <row r="382" spans="1:28">
      <c r="A382" s="118"/>
      <c r="B382" s="118"/>
      <c r="C382" s="118">
        <v>322233</v>
      </c>
      <c r="D382" s="103" t="s">
        <v>1371</v>
      </c>
      <c r="E382" s="119" t="s">
        <v>2</v>
      </c>
      <c r="F382" s="119" t="s">
        <v>2</v>
      </c>
      <c r="G382" s="119" t="s">
        <v>2</v>
      </c>
      <c r="H382" s="119" t="s">
        <v>2</v>
      </c>
      <c r="I382" s="119" t="s">
        <v>2</v>
      </c>
      <c r="J382" s="119" t="s">
        <v>2</v>
      </c>
      <c r="K382" s="119" t="s">
        <v>2</v>
      </c>
      <c r="L382" s="119" t="s">
        <v>2</v>
      </c>
      <c r="M382" s="119" t="s">
        <v>2</v>
      </c>
      <c r="N382" s="119" t="s">
        <v>2</v>
      </c>
      <c r="O382" s="119" t="s">
        <v>2</v>
      </c>
      <c r="P382" s="119" t="s">
        <v>2</v>
      </c>
      <c r="Q382" s="119" t="s">
        <v>2</v>
      </c>
      <c r="R382" s="120" t="s">
        <v>2</v>
      </c>
      <c r="S382" s="119" t="s">
        <v>2</v>
      </c>
      <c r="T382" s="105" t="s">
        <v>2</v>
      </c>
      <c r="U382" s="115" t="s">
        <v>2</v>
      </c>
      <c r="V382" s="114" t="s">
        <v>2</v>
      </c>
      <c r="W382" s="113" t="s">
        <v>2</v>
      </c>
      <c r="X382" s="112" t="s">
        <v>2</v>
      </c>
      <c r="Y382" s="111" t="s">
        <v>2</v>
      </c>
      <c r="Z382" s="110" t="s">
        <v>2</v>
      </c>
      <c r="AA382" s="109" t="s">
        <v>2</v>
      </c>
      <c r="AB382" s="108" t="s">
        <v>2</v>
      </c>
    </row>
    <row r="383" spans="1:28">
      <c r="A383" s="118"/>
      <c r="B383" s="118"/>
      <c r="C383" s="118">
        <v>322291</v>
      </c>
      <c r="D383" s="103" t="s">
        <v>1370</v>
      </c>
      <c r="E383" s="119" t="s">
        <v>2</v>
      </c>
      <c r="F383" s="119" t="s">
        <v>2</v>
      </c>
      <c r="G383" s="119" t="s">
        <v>2</v>
      </c>
      <c r="H383" s="119" t="s">
        <v>2</v>
      </c>
      <c r="I383" s="119" t="s">
        <v>2</v>
      </c>
      <c r="J383" s="119" t="s">
        <v>2</v>
      </c>
      <c r="K383" s="119" t="s">
        <v>2</v>
      </c>
      <c r="L383" s="119" t="s">
        <v>2</v>
      </c>
      <c r="M383" s="119" t="s">
        <v>2</v>
      </c>
      <c r="N383" s="119" t="s">
        <v>2</v>
      </c>
      <c r="O383" s="119" t="s">
        <v>2</v>
      </c>
      <c r="P383" s="119" t="s">
        <v>2</v>
      </c>
      <c r="Q383" s="119" t="s">
        <v>2</v>
      </c>
      <c r="R383" s="120" t="s">
        <v>2</v>
      </c>
      <c r="S383" s="119" t="s">
        <v>2</v>
      </c>
      <c r="T383" s="105" t="s">
        <v>2</v>
      </c>
      <c r="U383" s="115" t="s">
        <v>2</v>
      </c>
      <c r="V383" s="114" t="s">
        <v>2</v>
      </c>
      <c r="W383" s="113" t="s">
        <v>2</v>
      </c>
      <c r="X383" s="112" t="s">
        <v>2</v>
      </c>
      <c r="Y383" s="111" t="s">
        <v>2</v>
      </c>
      <c r="Z383" s="110" t="s">
        <v>2</v>
      </c>
      <c r="AA383" s="109" t="s">
        <v>2</v>
      </c>
      <c r="AB383" s="108" t="s">
        <v>2</v>
      </c>
    </row>
    <row r="384" spans="1:28">
      <c r="A384" s="118"/>
      <c r="B384" s="118"/>
      <c r="C384" s="118">
        <v>322299</v>
      </c>
      <c r="D384" s="103" t="s">
        <v>1369</v>
      </c>
      <c r="E384" s="119">
        <v>7</v>
      </c>
      <c r="F384" s="119">
        <v>194</v>
      </c>
      <c r="G384" s="119">
        <v>198</v>
      </c>
      <c r="H384" s="119">
        <v>203</v>
      </c>
      <c r="I384" s="119">
        <v>205</v>
      </c>
      <c r="J384" s="119">
        <v>203</v>
      </c>
      <c r="K384" s="119">
        <v>207</v>
      </c>
      <c r="L384" s="119">
        <v>211</v>
      </c>
      <c r="M384" s="119">
        <v>211</v>
      </c>
      <c r="N384" s="119">
        <v>218</v>
      </c>
      <c r="O384" s="119">
        <v>209</v>
      </c>
      <c r="P384" s="119">
        <v>210</v>
      </c>
      <c r="Q384" s="119">
        <v>208</v>
      </c>
      <c r="R384" s="120">
        <v>11507089</v>
      </c>
      <c r="S384" s="119">
        <v>206</v>
      </c>
      <c r="T384" s="105">
        <v>55860</v>
      </c>
      <c r="U384" s="115">
        <v>2723677</v>
      </c>
      <c r="V384" s="114">
        <v>2859346</v>
      </c>
      <c r="W384" s="113">
        <v>2963096</v>
      </c>
      <c r="X384" s="112">
        <v>2960970</v>
      </c>
      <c r="Y384" s="111">
        <v>6</v>
      </c>
      <c r="Z384" s="110">
        <v>7</v>
      </c>
      <c r="AA384" s="109">
        <v>7</v>
      </c>
      <c r="AB384" s="108">
        <v>7</v>
      </c>
    </row>
    <row r="385" spans="1:28">
      <c r="A385" s="118"/>
      <c r="B385" s="118"/>
      <c r="C385" s="118"/>
      <c r="D385" s="103" t="s">
        <v>41</v>
      </c>
      <c r="E385" s="119">
        <v>23</v>
      </c>
      <c r="F385" s="119">
        <v>2059</v>
      </c>
      <c r="G385" s="119">
        <v>2041</v>
      </c>
      <c r="H385" s="119">
        <v>2040</v>
      </c>
      <c r="I385" s="119">
        <v>2029</v>
      </c>
      <c r="J385" s="119">
        <v>2004</v>
      </c>
      <c r="K385" s="119">
        <v>2036</v>
      </c>
      <c r="L385" s="119">
        <v>2008</v>
      </c>
      <c r="M385" s="119">
        <v>1994</v>
      </c>
      <c r="N385" s="119">
        <v>2039</v>
      </c>
      <c r="O385" s="119">
        <v>2002</v>
      </c>
      <c r="P385" s="119">
        <v>1971</v>
      </c>
      <c r="Q385" s="119">
        <v>1945</v>
      </c>
      <c r="R385" s="120">
        <v>127338452</v>
      </c>
      <c r="S385" s="119">
        <v>2014</v>
      </c>
      <c r="T385" s="105">
        <v>63227</v>
      </c>
      <c r="U385" s="115">
        <v>30273301</v>
      </c>
      <c r="V385" s="114">
        <v>31632756</v>
      </c>
      <c r="W385" s="113">
        <v>32173130</v>
      </c>
      <c r="X385" s="112">
        <v>33259265</v>
      </c>
      <c r="Y385" s="111">
        <v>21</v>
      </c>
      <c r="Z385" s="110">
        <v>22</v>
      </c>
      <c r="AA385" s="109">
        <v>24</v>
      </c>
      <c r="AB385" s="108">
        <v>23</v>
      </c>
    </row>
    <row r="386" spans="1:28">
      <c r="A386" s="118"/>
      <c r="B386" s="118"/>
      <c r="C386" s="118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20"/>
      <c r="S386" s="119"/>
      <c r="T386" s="105"/>
      <c r="U386" s="115"/>
      <c r="V386" s="114"/>
      <c r="W386" s="113"/>
      <c r="X386" s="112"/>
      <c r="Y386" s="111"/>
      <c r="Z386" s="110"/>
      <c r="AA386" s="109"/>
      <c r="AB386" s="108"/>
    </row>
    <row r="387" spans="1:28">
      <c r="A387" s="118"/>
      <c r="B387" s="118">
        <v>323</v>
      </c>
      <c r="C387" s="118"/>
      <c r="D387" s="103" t="s">
        <v>1368</v>
      </c>
      <c r="E387" s="119">
        <v>543</v>
      </c>
      <c r="F387" s="119">
        <v>5861</v>
      </c>
      <c r="G387" s="119">
        <v>5829</v>
      </c>
      <c r="H387" s="119">
        <v>5823</v>
      </c>
      <c r="I387" s="119">
        <v>5823</v>
      </c>
      <c r="J387" s="119">
        <v>5821</v>
      </c>
      <c r="K387" s="119">
        <v>5832</v>
      </c>
      <c r="L387" s="119">
        <v>5888</v>
      </c>
      <c r="M387" s="119">
        <v>5873</v>
      </c>
      <c r="N387" s="119">
        <v>5832</v>
      </c>
      <c r="O387" s="119">
        <v>5851</v>
      </c>
      <c r="P387" s="119">
        <v>5810</v>
      </c>
      <c r="Q387" s="119">
        <v>5813</v>
      </c>
      <c r="R387" s="120">
        <v>252333970</v>
      </c>
      <c r="S387" s="119">
        <v>5838</v>
      </c>
      <c r="T387" s="105">
        <v>43223</v>
      </c>
      <c r="U387" s="115">
        <v>60514214</v>
      </c>
      <c r="V387" s="114">
        <v>59764320</v>
      </c>
      <c r="W387" s="113">
        <v>64087146</v>
      </c>
      <c r="X387" s="112">
        <v>67968290</v>
      </c>
      <c r="Y387" s="111">
        <v>544</v>
      </c>
      <c r="Z387" s="110">
        <v>552</v>
      </c>
      <c r="AA387" s="109">
        <v>542</v>
      </c>
      <c r="AB387" s="108">
        <v>535</v>
      </c>
    </row>
    <row r="388" spans="1:28">
      <c r="A388" s="118"/>
      <c r="B388" s="118"/>
      <c r="C388" s="118">
        <v>323110</v>
      </c>
      <c r="D388" s="103" t="s">
        <v>1367</v>
      </c>
      <c r="E388" s="119">
        <v>155</v>
      </c>
      <c r="F388" s="119">
        <v>2257</v>
      </c>
      <c r="G388" s="119">
        <v>2235</v>
      </c>
      <c r="H388" s="119">
        <v>2210</v>
      </c>
      <c r="I388" s="119">
        <v>2215</v>
      </c>
      <c r="J388" s="119">
        <v>2205</v>
      </c>
      <c r="K388" s="119">
        <v>2189</v>
      </c>
      <c r="L388" s="119">
        <v>2223</v>
      </c>
      <c r="M388" s="119">
        <v>2218</v>
      </c>
      <c r="N388" s="119">
        <v>2184</v>
      </c>
      <c r="O388" s="119">
        <v>2225</v>
      </c>
      <c r="P388" s="119">
        <v>2242</v>
      </c>
      <c r="Q388" s="119">
        <v>2245</v>
      </c>
      <c r="R388" s="120">
        <v>104424439</v>
      </c>
      <c r="S388" s="119">
        <v>2221</v>
      </c>
      <c r="T388" s="105">
        <v>47017</v>
      </c>
      <c r="U388" s="115">
        <v>25041574</v>
      </c>
      <c r="V388" s="114">
        <v>24902283</v>
      </c>
      <c r="W388" s="113">
        <v>26404363</v>
      </c>
      <c r="X388" s="112">
        <v>28076219</v>
      </c>
      <c r="Y388" s="111">
        <v>156</v>
      </c>
      <c r="Z388" s="110">
        <v>158</v>
      </c>
      <c r="AA388" s="109">
        <v>154</v>
      </c>
      <c r="AB388" s="108">
        <v>151</v>
      </c>
    </row>
    <row r="389" spans="1:28">
      <c r="A389" s="118"/>
      <c r="B389" s="118"/>
      <c r="C389" s="118">
        <v>323111</v>
      </c>
      <c r="D389" s="103" t="s">
        <v>1366</v>
      </c>
      <c r="E389" s="119" t="s">
        <v>2</v>
      </c>
      <c r="F389" s="119" t="s">
        <v>2</v>
      </c>
      <c r="G389" s="119" t="s">
        <v>2</v>
      </c>
      <c r="H389" s="119" t="s">
        <v>2</v>
      </c>
      <c r="I389" s="119" t="s">
        <v>2</v>
      </c>
      <c r="J389" s="119" t="s">
        <v>2</v>
      </c>
      <c r="K389" s="119" t="s">
        <v>2</v>
      </c>
      <c r="L389" s="119" t="s">
        <v>2</v>
      </c>
      <c r="M389" s="119" t="s">
        <v>2</v>
      </c>
      <c r="N389" s="119" t="s">
        <v>2</v>
      </c>
      <c r="O389" s="119" t="s">
        <v>2</v>
      </c>
      <c r="P389" s="119" t="s">
        <v>2</v>
      </c>
      <c r="Q389" s="119" t="s">
        <v>2</v>
      </c>
      <c r="R389" s="120" t="s">
        <v>2</v>
      </c>
      <c r="S389" s="119" t="s">
        <v>2</v>
      </c>
      <c r="T389" s="105" t="s">
        <v>2</v>
      </c>
      <c r="U389" s="115" t="s">
        <v>2</v>
      </c>
      <c r="V389" s="114" t="s">
        <v>2</v>
      </c>
      <c r="W389" s="113" t="s">
        <v>2</v>
      </c>
      <c r="X389" s="112" t="s">
        <v>2</v>
      </c>
      <c r="Y389" s="111" t="s">
        <v>2</v>
      </c>
      <c r="Z389" s="110" t="s">
        <v>2</v>
      </c>
      <c r="AA389" s="109" t="s">
        <v>2</v>
      </c>
      <c r="AB389" s="108" t="s">
        <v>2</v>
      </c>
    </row>
    <row r="390" spans="1:28">
      <c r="A390" s="118"/>
      <c r="B390" s="118"/>
      <c r="C390" s="118">
        <v>323112</v>
      </c>
      <c r="D390" s="103" t="s">
        <v>1365</v>
      </c>
      <c r="E390" s="119">
        <v>20</v>
      </c>
      <c r="F390" s="119">
        <v>309</v>
      </c>
      <c r="G390" s="119">
        <v>306</v>
      </c>
      <c r="H390" s="119">
        <v>308</v>
      </c>
      <c r="I390" s="119">
        <v>310</v>
      </c>
      <c r="J390" s="119">
        <v>307</v>
      </c>
      <c r="K390" s="119">
        <v>310</v>
      </c>
      <c r="L390" s="119">
        <v>316</v>
      </c>
      <c r="M390" s="119">
        <v>320</v>
      </c>
      <c r="N390" s="119">
        <v>315</v>
      </c>
      <c r="O390" s="119">
        <v>320</v>
      </c>
      <c r="P390" s="119">
        <v>325</v>
      </c>
      <c r="Q390" s="119">
        <v>316</v>
      </c>
      <c r="R390" s="120">
        <v>16865807</v>
      </c>
      <c r="S390" s="119">
        <v>314</v>
      </c>
      <c r="T390" s="105">
        <v>53713</v>
      </c>
      <c r="U390" s="115">
        <v>3744799</v>
      </c>
      <c r="V390" s="114">
        <v>3979286</v>
      </c>
      <c r="W390" s="113">
        <v>4449363</v>
      </c>
      <c r="X390" s="112">
        <v>4692359</v>
      </c>
      <c r="Y390" s="111">
        <v>20</v>
      </c>
      <c r="Z390" s="110">
        <v>20</v>
      </c>
      <c r="AA390" s="109">
        <v>20</v>
      </c>
      <c r="AB390" s="108">
        <v>20</v>
      </c>
    </row>
    <row r="391" spans="1:28">
      <c r="A391" s="118"/>
      <c r="B391" s="118"/>
      <c r="C391" s="118">
        <v>323113</v>
      </c>
      <c r="D391" s="103" t="s">
        <v>1364</v>
      </c>
      <c r="E391" s="119">
        <v>103</v>
      </c>
      <c r="F391" s="119">
        <v>801</v>
      </c>
      <c r="G391" s="119">
        <v>798</v>
      </c>
      <c r="H391" s="119">
        <v>810</v>
      </c>
      <c r="I391" s="119">
        <v>807</v>
      </c>
      <c r="J391" s="119">
        <v>828</v>
      </c>
      <c r="K391" s="119">
        <v>827</v>
      </c>
      <c r="L391" s="119">
        <v>843</v>
      </c>
      <c r="M391" s="119">
        <v>833</v>
      </c>
      <c r="N391" s="119">
        <v>839</v>
      </c>
      <c r="O391" s="119">
        <v>813</v>
      </c>
      <c r="P391" s="119">
        <v>792</v>
      </c>
      <c r="Q391" s="119">
        <v>792</v>
      </c>
      <c r="R391" s="120">
        <v>24441362</v>
      </c>
      <c r="S391" s="119">
        <v>815</v>
      </c>
      <c r="T391" s="105">
        <v>29989</v>
      </c>
      <c r="U391" s="115">
        <v>5365387</v>
      </c>
      <c r="V391" s="114">
        <v>6355319</v>
      </c>
      <c r="W391" s="113">
        <v>6183564</v>
      </c>
      <c r="X391" s="112">
        <v>6537092</v>
      </c>
      <c r="Y391" s="111">
        <v>104</v>
      </c>
      <c r="Z391" s="110">
        <v>103</v>
      </c>
      <c r="AA391" s="109">
        <v>102</v>
      </c>
      <c r="AB391" s="108">
        <v>102</v>
      </c>
    </row>
    <row r="392" spans="1:28">
      <c r="A392" s="118"/>
      <c r="B392" s="118"/>
      <c r="C392" s="118">
        <v>323114</v>
      </c>
      <c r="D392" s="103" t="s">
        <v>1363</v>
      </c>
      <c r="E392" s="119">
        <v>129</v>
      </c>
      <c r="F392" s="119">
        <v>733</v>
      </c>
      <c r="G392" s="119">
        <v>732</v>
      </c>
      <c r="H392" s="119">
        <v>743</v>
      </c>
      <c r="I392" s="119">
        <v>720</v>
      </c>
      <c r="J392" s="119">
        <v>721</v>
      </c>
      <c r="K392" s="119">
        <v>741</v>
      </c>
      <c r="L392" s="119">
        <v>731</v>
      </c>
      <c r="M392" s="119">
        <v>722</v>
      </c>
      <c r="N392" s="119">
        <v>720</v>
      </c>
      <c r="O392" s="119">
        <v>749</v>
      </c>
      <c r="P392" s="119">
        <v>727</v>
      </c>
      <c r="Q392" s="119">
        <v>737</v>
      </c>
      <c r="R392" s="120">
        <v>23975047</v>
      </c>
      <c r="S392" s="119">
        <v>731</v>
      </c>
      <c r="T392" s="105">
        <v>32798</v>
      </c>
      <c r="U392" s="115">
        <v>5680463</v>
      </c>
      <c r="V392" s="114">
        <v>5796307</v>
      </c>
      <c r="W392" s="113">
        <v>6125468</v>
      </c>
      <c r="X392" s="112">
        <v>6372809</v>
      </c>
      <c r="Y392" s="111">
        <v>129</v>
      </c>
      <c r="Z392" s="110">
        <v>130</v>
      </c>
      <c r="AA392" s="109">
        <v>128</v>
      </c>
      <c r="AB392" s="108">
        <v>127</v>
      </c>
    </row>
    <row r="393" spans="1:28">
      <c r="A393" s="118"/>
      <c r="B393" s="118"/>
      <c r="C393" s="118">
        <v>323115</v>
      </c>
      <c r="D393" s="103" t="s">
        <v>1362</v>
      </c>
      <c r="E393" s="119">
        <v>40</v>
      </c>
      <c r="F393" s="119">
        <v>398</v>
      </c>
      <c r="G393" s="119">
        <v>409</v>
      </c>
      <c r="H393" s="119">
        <v>397</v>
      </c>
      <c r="I393" s="119">
        <v>400</v>
      </c>
      <c r="J393" s="119">
        <v>399</v>
      </c>
      <c r="K393" s="119">
        <v>396</v>
      </c>
      <c r="L393" s="119">
        <v>394</v>
      </c>
      <c r="M393" s="119">
        <v>383</v>
      </c>
      <c r="N393" s="119">
        <v>384</v>
      </c>
      <c r="O393" s="119">
        <v>380</v>
      </c>
      <c r="P393" s="119">
        <v>378</v>
      </c>
      <c r="Q393" s="119">
        <v>379</v>
      </c>
      <c r="R393" s="120">
        <v>23793991</v>
      </c>
      <c r="S393" s="119">
        <v>391</v>
      </c>
      <c r="T393" s="105">
        <v>60854</v>
      </c>
      <c r="U393" s="115">
        <v>6028295</v>
      </c>
      <c r="V393" s="114">
        <v>5096409</v>
      </c>
      <c r="W393" s="113">
        <v>6052304</v>
      </c>
      <c r="X393" s="112">
        <v>6616983</v>
      </c>
      <c r="Y393" s="111">
        <v>39</v>
      </c>
      <c r="Z393" s="110">
        <v>40</v>
      </c>
      <c r="AA393" s="109">
        <v>40</v>
      </c>
      <c r="AB393" s="108">
        <v>40</v>
      </c>
    </row>
    <row r="394" spans="1:28">
      <c r="A394" s="118"/>
      <c r="B394" s="118"/>
      <c r="C394" s="118">
        <v>323116</v>
      </c>
      <c r="D394" s="103" t="s">
        <v>1361</v>
      </c>
      <c r="E394" s="119">
        <v>13</v>
      </c>
      <c r="F394" s="119">
        <v>402</v>
      </c>
      <c r="G394" s="119">
        <v>397</v>
      </c>
      <c r="H394" s="119">
        <v>391</v>
      </c>
      <c r="I394" s="119">
        <v>389</v>
      </c>
      <c r="J394" s="119">
        <v>405</v>
      </c>
      <c r="K394" s="119">
        <v>393</v>
      </c>
      <c r="L394" s="119">
        <v>381</v>
      </c>
      <c r="M394" s="119">
        <v>377</v>
      </c>
      <c r="N394" s="119">
        <v>384</v>
      </c>
      <c r="O394" s="119">
        <v>372</v>
      </c>
      <c r="P394" s="119">
        <v>371</v>
      </c>
      <c r="Q394" s="119">
        <v>375</v>
      </c>
      <c r="R394" s="120">
        <v>21059252</v>
      </c>
      <c r="S394" s="119">
        <v>386</v>
      </c>
      <c r="T394" s="105">
        <v>54558</v>
      </c>
      <c r="U394" s="115">
        <v>5294854</v>
      </c>
      <c r="V394" s="114">
        <v>4767059</v>
      </c>
      <c r="W394" s="113">
        <v>5287568</v>
      </c>
      <c r="X394" s="112">
        <v>5709771</v>
      </c>
      <c r="Y394" s="111">
        <v>12</v>
      </c>
      <c r="Z394" s="110">
        <v>13</v>
      </c>
      <c r="AA394" s="109">
        <v>13</v>
      </c>
      <c r="AB394" s="108">
        <v>13</v>
      </c>
    </row>
    <row r="395" spans="1:28">
      <c r="A395" s="118"/>
      <c r="B395" s="118"/>
      <c r="C395" s="118">
        <v>323117</v>
      </c>
      <c r="D395" s="103" t="s">
        <v>1360</v>
      </c>
      <c r="E395" s="119">
        <v>7</v>
      </c>
      <c r="F395" s="119">
        <v>98</v>
      </c>
      <c r="G395" s="119">
        <v>87</v>
      </c>
      <c r="H395" s="119">
        <v>97</v>
      </c>
      <c r="I395" s="119">
        <v>116</v>
      </c>
      <c r="J395" s="119">
        <v>118</v>
      </c>
      <c r="K395" s="119">
        <v>107</v>
      </c>
      <c r="L395" s="119">
        <v>108</v>
      </c>
      <c r="M395" s="119">
        <v>116</v>
      </c>
      <c r="N395" s="119">
        <v>117</v>
      </c>
      <c r="O395" s="119">
        <v>105</v>
      </c>
      <c r="P395" s="119">
        <v>101</v>
      </c>
      <c r="Q395" s="119">
        <v>101</v>
      </c>
      <c r="R395" s="120">
        <v>3856825</v>
      </c>
      <c r="S395" s="119">
        <v>106</v>
      </c>
      <c r="T395" s="105">
        <v>36385</v>
      </c>
      <c r="U395" s="115">
        <v>830535</v>
      </c>
      <c r="V395" s="114">
        <v>918438</v>
      </c>
      <c r="W395" s="113">
        <v>1099732</v>
      </c>
      <c r="X395" s="112">
        <v>1008120</v>
      </c>
      <c r="Y395" s="111">
        <v>7</v>
      </c>
      <c r="Z395" s="110">
        <v>7</v>
      </c>
      <c r="AA395" s="109">
        <v>7</v>
      </c>
      <c r="AB395" s="108">
        <v>7</v>
      </c>
    </row>
    <row r="396" spans="1:28">
      <c r="A396" s="118"/>
      <c r="B396" s="118"/>
      <c r="C396" s="118">
        <v>323118</v>
      </c>
      <c r="D396" s="103" t="s">
        <v>1359</v>
      </c>
      <c r="E396" s="119" t="s">
        <v>2</v>
      </c>
      <c r="F396" s="119" t="s">
        <v>2</v>
      </c>
      <c r="G396" s="119" t="s">
        <v>2</v>
      </c>
      <c r="H396" s="119" t="s">
        <v>2</v>
      </c>
      <c r="I396" s="119" t="s">
        <v>2</v>
      </c>
      <c r="J396" s="119" t="s">
        <v>2</v>
      </c>
      <c r="K396" s="119" t="s">
        <v>2</v>
      </c>
      <c r="L396" s="119" t="s">
        <v>2</v>
      </c>
      <c r="M396" s="119" t="s">
        <v>2</v>
      </c>
      <c r="N396" s="119" t="s">
        <v>2</v>
      </c>
      <c r="O396" s="119" t="s">
        <v>2</v>
      </c>
      <c r="P396" s="119" t="s">
        <v>2</v>
      </c>
      <c r="Q396" s="119" t="s">
        <v>2</v>
      </c>
      <c r="R396" s="120" t="s">
        <v>2</v>
      </c>
      <c r="S396" s="119" t="s">
        <v>2</v>
      </c>
      <c r="T396" s="105" t="s">
        <v>2</v>
      </c>
      <c r="U396" s="115" t="s">
        <v>2</v>
      </c>
      <c r="V396" s="114" t="s">
        <v>2</v>
      </c>
      <c r="W396" s="113" t="s">
        <v>2</v>
      </c>
      <c r="X396" s="112" t="s">
        <v>2</v>
      </c>
      <c r="Y396" s="111" t="s">
        <v>2</v>
      </c>
      <c r="Z396" s="110" t="s">
        <v>2</v>
      </c>
      <c r="AA396" s="109" t="s">
        <v>2</v>
      </c>
      <c r="AB396" s="108" t="s">
        <v>2</v>
      </c>
    </row>
    <row r="397" spans="1:28">
      <c r="A397" s="118"/>
      <c r="B397" s="118"/>
      <c r="C397" s="118">
        <v>323119</v>
      </c>
      <c r="D397" s="103" t="s">
        <v>1358</v>
      </c>
      <c r="E397" s="119">
        <v>40</v>
      </c>
      <c r="F397" s="119">
        <v>501</v>
      </c>
      <c r="G397" s="119">
        <v>507</v>
      </c>
      <c r="H397" s="119">
        <v>503</v>
      </c>
      <c r="I397" s="119">
        <v>495</v>
      </c>
      <c r="J397" s="119">
        <v>481</v>
      </c>
      <c r="K397" s="119">
        <v>474</v>
      </c>
      <c r="L397" s="119">
        <v>488</v>
      </c>
      <c r="M397" s="119">
        <v>494</v>
      </c>
      <c r="N397" s="119">
        <v>495</v>
      </c>
      <c r="O397" s="119">
        <v>495</v>
      </c>
      <c r="P397" s="119">
        <v>490</v>
      </c>
      <c r="Q397" s="119">
        <v>491</v>
      </c>
      <c r="R397" s="120">
        <v>19539333</v>
      </c>
      <c r="S397" s="119">
        <v>493</v>
      </c>
      <c r="T397" s="105">
        <v>39634</v>
      </c>
      <c r="U397" s="115">
        <v>5045165</v>
      </c>
      <c r="V397" s="114">
        <v>4603713</v>
      </c>
      <c r="W397" s="113">
        <v>4823193</v>
      </c>
      <c r="X397" s="112">
        <v>5067262</v>
      </c>
      <c r="Y397" s="111">
        <v>40</v>
      </c>
      <c r="Z397" s="110">
        <v>42</v>
      </c>
      <c r="AA397" s="109">
        <v>40</v>
      </c>
      <c r="AB397" s="108">
        <v>37</v>
      </c>
    </row>
    <row r="398" spans="1:28">
      <c r="A398" s="118"/>
      <c r="B398" s="118"/>
      <c r="C398" s="118">
        <v>323121</v>
      </c>
      <c r="D398" s="103" t="s">
        <v>1357</v>
      </c>
      <c r="E398" s="119">
        <v>16</v>
      </c>
      <c r="F398" s="119">
        <v>172</v>
      </c>
      <c r="G398" s="119">
        <v>171</v>
      </c>
      <c r="H398" s="119">
        <v>179</v>
      </c>
      <c r="I398" s="119">
        <v>170</v>
      </c>
      <c r="J398" s="119">
        <v>176</v>
      </c>
      <c r="K398" s="119">
        <v>191</v>
      </c>
      <c r="L398" s="119">
        <v>200</v>
      </c>
      <c r="M398" s="119">
        <v>206</v>
      </c>
      <c r="N398" s="119">
        <v>183</v>
      </c>
      <c r="O398" s="119">
        <v>183</v>
      </c>
      <c r="P398" s="119">
        <v>176</v>
      </c>
      <c r="Q398" s="119">
        <v>175</v>
      </c>
      <c r="R398" s="120">
        <v>5437425</v>
      </c>
      <c r="S398" s="119">
        <v>182</v>
      </c>
      <c r="T398" s="105">
        <v>29876</v>
      </c>
      <c r="U398" s="115">
        <v>1221561</v>
      </c>
      <c r="V398" s="114">
        <v>1300841</v>
      </c>
      <c r="W398" s="113">
        <v>1406237</v>
      </c>
      <c r="X398" s="112">
        <v>1508786</v>
      </c>
      <c r="Y398" s="111">
        <v>16</v>
      </c>
      <c r="Z398" s="110">
        <v>16</v>
      </c>
      <c r="AA398" s="109">
        <v>16</v>
      </c>
      <c r="AB398" s="108">
        <v>16</v>
      </c>
    </row>
    <row r="399" spans="1:28">
      <c r="A399" s="118"/>
      <c r="B399" s="118"/>
      <c r="C399" s="118">
        <v>323122</v>
      </c>
      <c r="D399" s="103" t="s">
        <v>1356</v>
      </c>
      <c r="E399" s="119" t="s">
        <v>2</v>
      </c>
      <c r="F399" s="119" t="s">
        <v>2</v>
      </c>
      <c r="G399" s="119" t="s">
        <v>2</v>
      </c>
      <c r="H399" s="119" t="s">
        <v>2</v>
      </c>
      <c r="I399" s="119" t="s">
        <v>2</v>
      </c>
      <c r="J399" s="119" t="s">
        <v>2</v>
      </c>
      <c r="K399" s="119" t="s">
        <v>2</v>
      </c>
      <c r="L399" s="119" t="s">
        <v>2</v>
      </c>
      <c r="M399" s="119" t="s">
        <v>2</v>
      </c>
      <c r="N399" s="119" t="s">
        <v>2</v>
      </c>
      <c r="O399" s="119" t="s">
        <v>2</v>
      </c>
      <c r="P399" s="119" t="s">
        <v>2</v>
      </c>
      <c r="Q399" s="119" t="s">
        <v>2</v>
      </c>
      <c r="R399" s="120" t="s">
        <v>2</v>
      </c>
      <c r="S399" s="119" t="s">
        <v>2</v>
      </c>
      <c r="T399" s="105" t="s">
        <v>2</v>
      </c>
      <c r="U399" s="115" t="s">
        <v>2</v>
      </c>
      <c r="V399" s="114" t="s">
        <v>2</v>
      </c>
      <c r="W399" s="113" t="s">
        <v>2</v>
      </c>
      <c r="X399" s="112" t="s">
        <v>2</v>
      </c>
      <c r="Y399" s="111" t="s">
        <v>2</v>
      </c>
      <c r="Z399" s="110" t="s">
        <v>2</v>
      </c>
      <c r="AA399" s="109" t="s">
        <v>2</v>
      </c>
      <c r="AB399" s="108" t="s">
        <v>2</v>
      </c>
    </row>
    <row r="400" spans="1:28">
      <c r="A400" s="118"/>
      <c r="B400" s="118"/>
      <c r="C400" s="118"/>
      <c r="D400" s="103" t="s">
        <v>41</v>
      </c>
      <c r="E400" s="119">
        <v>22</v>
      </c>
      <c r="F400" s="119">
        <v>190</v>
      </c>
      <c r="G400" s="119">
        <v>187</v>
      </c>
      <c r="H400" s="119">
        <v>185</v>
      </c>
      <c r="I400" s="119">
        <v>201</v>
      </c>
      <c r="J400" s="119">
        <v>181</v>
      </c>
      <c r="K400" s="119">
        <v>204</v>
      </c>
      <c r="L400" s="119">
        <v>204</v>
      </c>
      <c r="M400" s="119">
        <v>204</v>
      </c>
      <c r="N400" s="119">
        <v>211</v>
      </c>
      <c r="O400" s="119">
        <v>209</v>
      </c>
      <c r="P400" s="119">
        <v>208</v>
      </c>
      <c r="Q400" s="119">
        <v>202</v>
      </c>
      <c r="R400" s="120">
        <v>8940489</v>
      </c>
      <c r="S400" s="119">
        <v>199</v>
      </c>
      <c r="T400" s="105">
        <v>44927</v>
      </c>
      <c r="U400" s="115">
        <v>2261581</v>
      </c>
      <c r="V400" s="114">
        <v>2044665</v>
      </c>
      <c r="W400" s="113">
        <v>2255354</v>
      </c>
      <c r="X400" s="112">
        <v>2378889</v>
      </c>
      <c r="Y400" s="111">
        <v>21</v>
      </c>
      <c r="Z400" s="110">
        <v>23</v>
      </c>
      <c r="AA400" s="109">
        <v>22</v>
      </c>
      <c r="AB400" s="108">
        <v>22</v>
      </c>
    </row>
    <row r="401" spans="1:28">
      <c r="A401" s="118"/>
      <c r="B401" s="118"/>
      <c r="C401" s="118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20"/>
      <c r="S401" s="119"/>
      <c r="T401" s="105"/>
      <c r="U401" s="115"/>
      <c r="V401" s="114"/>
      <c r="W401" s="113"/>
      <c r="X401" s="112"/>
      <c r="Y401" s="111"/>
      <c r="Z401" s="110"/>
      <c r="AA401" s="109"/>
      <c r="AB401" s="108"/>
    </row>
    <row r="402" spans="1:28">
      <c r="A402" s="118"/>
      <c r="B402" s="118">
        <v>324</v>
      </c>
      <c r="C402" s="118"/>
      <c r="D402" s="103" t="s">
        <v>1355</v>
      </c>
      <c r="E402" s="119">
        <v>31</v>
      </c>
      <c r="F402" s="119">
        <v>2285</v>
      </c>
      <c r="G402" s="119">
        <v>2350</v>
      </c>
      <c r="H402" s="119">
        <v>2345</v>
      </c>
      <c r="I402" s="119">
        <v>2394</v>
      </c>
      <c r="J402" s="119">
        <v>2391</v>
      </c>
      <c r="K402" s="119">
        <v>2398</v>
      </c>
      <c r="L402" s="119">
        <v>2482</v>
      </c>
      <c r="M402" s="119">
        <v>2483</v>
      </c>
      <c r="N402" s="119">
        <v>2439</v>
      </c>
      <c r="O402" s="119">
        <v>2379</v>
      </c>
      <c r="P402" s="119">
        <v>2331</v>
      </c>
      <c r="Q402" s="119">
        <v>2288</v>
      </c>
      <c r="R402" s="120">
        <v>258014334</v>
      </c>
      <c r="S402" s="119">
        <v>2380</v>
      </c>
      <c r="T402" s="105">
        <v>108409</v>
      </c>
      <c r="U402" s="115">
        <v>77081405</v>
      </c>
      <c r="V402" s="114">
        <v>60404430</v>
      </c>
      <c r="W402" s="113">
        <v>58420128</v>
      </c>
      <c r="X402" s="112">
        <v>62108371</v>
      </c>
      <c r="Y402" s="111">
        <v>32</v>
      </c>
      <c r="Z402" s="110">
        <v>31</v>
      </c>
      <c r="AA402" s="109">
        <v>31</v>
      </c>
      <c r="AB402" s="108">
        <v>30</v>
      </c>
    </row>
    <row r="403" spans="1:28">
      <c r="A403" s="118"/>
      <c r="B403" s="118"/>
      <c r="C403" s="118">
        <v>324110</v>
      </c>
      <c r="D403" s="103" t="s">
        <v>1354</v>
      </c>
      <c r="E403" s="119">
        <v>10</v>
      </c>
      <c r="F403" s="119">
        <v>1754</v>
      </c>
      <c r="G403" s="119">
        <v>1767</v>
      </c>
      <c r="H403" s="119">
        <v>1776</v>
      </c>
      <c r="I403" s="119">
        <v>1768</v>
      </c>
      <c r="J403" s="119">
        <v>1765</v>
      </c>
      <c r="K403" s="119">
        <v>1764</v>
      </c>
      <c r="L403" s="119">
        <v>1790</v>
      </c>
      <c r="M403" s="119">
        <v>1787</v>
      </c>
      <c r="N403" s="119">
        <v>1763</v>
      </c>
      <c r="O403" s="119">
        <v>1754</v>
      </c>
      <c r="P403" s="119">
        <v>1742</v>
      </c>
      <c r="Q403" s="119">
        <v>1739</v>
      </c>
      <c r="R403" s="120">
        <v>221836535</v>
      </c>
      <c r="S403" s="119">
        <v>1764</v>
      </c>
      <c r="T403" s="105">
        <v>125758</v>
      </c>
      <c r="U403" s="115">
        <v>69586253</v>
      </c>
      <c r="V403" s="114">
        <v>51415873</v>
      </c>
      <c r="W403" s="113">
        <v>47713739</v>
      </c>
      <c r="X403" s="112">
        <v>53120670</v>
      </c>
      <c r="Y403" s="111">
        <v>11</v>
      </c>
      <c r="Z403" s="110">
        <v>10</v>
      </c>
      <c r="AA403" s="109">
        <v>10</v>
      </c>
      <c r="AB403" s="108">
        <v>10</v>
      </c>
    </row>
    <row r="404" spans="1:28">
      <c r="A404" s="118"/>
      <c r="B404" s="118"/>
      <c r="C404" s="118">
        <v>324121</v>
      </c>
      <c r="D404" s="103" t="s">
        <v>1353</v>
      </c>
      <c r="E404" s="119">
        <v>11</v>
      </c>
      <c r="F404" s="119">
        <v>186</v>
      </c>
      <c r="G404" s="119">
        <v>235</v>
      </c>
      <c r="H404" s="119">
        <v>225</v>
      </c>
      <c r="I404" s="119">
        <v>278</v>
      </c>
      <c r="J404" s="119">
        <v>283</v>
      </c>
      <c r="K404" s="119">
        <v>290</v>
      </c>
      <c r="L404" s="119">
        <v>333</v>
      </c>
      <c r="M404" s="119">
        <v>341</v>
      </c>
      <c r="N404" s="119">
        <v>321</v>
      </c>
      <c r="O404" s="119">
        <v>298</v>
      </c>
      <c r="P404" s="119">
        <v>264</v>
      </c>
      <c r="Q404" s="119">
        <v>225</v>
      </c>
      <c r="R404" s="120">
        <v>17241582</v>
      </c>
      <c r="S404" s="119">
        <v>273</v>
      </c>
      <c r="T404" s="105">
        <v>63156</v>
      </c>
      <c r="U404" s="115">
        <v>3042524</v>
      </c>
      <c r="V404" s="114">
        <v>3924288</v>
      </c>
      <c r="W404" s="113">
        <v>5878373</v>
      </c>
      <c r="X404" s="112">
        <v>4396397</v>
      </c>
      <c r="Y404" s="111">
        <v>11</v>
      </c>
      <c r="Z404" s="110">
        <v>11</v>
      </c>
      <c r="AA404" s="109">
        <v>11</v>
      </c>
      <c r="AB404" s="108">
        <v>10</v>
      </c>
    </row>
    <row r="405" spans="1:28">
      <c r="A405" s="118"/>
      <c r="B405" s="118"/>
      <c r="C405" s="118">
        <v>324122</v>
      </c>
      <c r="D405" s="103" t="s">
        <v>1352</v>
      </c>
      <c r="E405" s="119">
        <v>4</v>
      </c>
      <c r="F405" s="119">
        <v>260</v>
      </c>
      <c r="G405" s="119">
        <v>262</v>
      </c>
      <c r="H405" s="119">
        <v>261</v>
      </c>
      <c r="I405" s="119">
        <v>265</v>
      </c>
      <c r="J405" s="119">
        <v>258</v>
      </c>
      <c r="K405" s="119">
        <v>260</v>
      </c>
      <c r="L405" s="119">
        <v>271</v>
      </c>
      <c r="M405" s="119">
        <v>268</v>
      </c>
      <c r="N405" s="119">
        <v>266</v>
      </c>
      <c r="O405" s="119">
        <v>240</v>
      </c>
      <c r="P405" s="119">
        <v>239</v>
      </c>
      <c r="Q405" s="119">
        <v>238</v>
      </c>
      <c r="R405" s="120">
        <v>13756153</v>
      </c>
      <c r="S405" s="119">
        <v>257</v>
      </c>
      <c r="T405" s="105">
        <v>53526</v>
      </c>
      <c r="U405" s="115">
        <v>3177454</v>
      </c>
      <c r="V405" s="114">
        <v>3856120</v>
      </c>
      <c r="W405" s="113">
        <v>3493595</v>
      </c>
      <c r="X405" s="112">
        <v>3228984</v>
      </c>
      <c r="Y405" s="111">
        <v>4</v>
      </c>
      <c r="Z405" s="110">
        <v>4</v>
      </c>
      <c r="AA405" s="109">
        <v>4</v>
      </c>
      <c r="AB405" s="108">
        <v>4</v>
      </c>
    </row>
    <row r="406" spans="1:28">
      <c r="A406" s="118"/>
      <c r="B406" s="118"/>
      <c r="C406" s="118">
        <v>324191</v>
      </c>
      <c r="D406" s="103" t="s">
        <v>1351</v>
      </c>
      <c r="E406" s="119">
        <v>6</v>
      </c>
      <c r="F406" s="119">
        <v>85</v>
      </c>
      <c r="G406" s="119">
        <v>86</v>
      </c>
      <c r="H406" s="119">
        <v>83</v>
      </c>
      <c r="I406" s="119">
        <v>83</v>
      </c>
      <c r="J406" s="119">
        <v>85</v>
      </c>
      <c r="K406" s="119">
        <v>84</v>
      </c>
      <c r="L406" s="119">
        <v>88</v>
      </c>
      <c r="M406" s="119">
        <v>87</v>
      </c>
      <c r="N406" s="119">
        <v>89</v>
      </c>
      <c r="O406" s="119">
        <v>87</v>
      </c>
      <c r="P406" s="119">
        <v>86</v>
      </c>
      <c r="Q406" s="119">
        <v>86</v>
      </c>
      <c r="R406" s="120">
        <v>5180064</v>
      </c>
      <c r="S406" s="119">
        <v>86</v>
      </c>
      <c r="T406" s="105">
        <v>60233</v>
      </c>
      <c r="U406" s="115">
        <v>1275174</v>
      </c>
      <c r="V406" s="114">
        <v>1208149</v>
      </c>
      <c r="W406" s="113">
        <v>1334421</v>
      </c>
      <c r="X406" s="112">
        <v>1362320</v>
      </c>
      <c r="Y406" s="111">
        <v>6</v>
      </c>
      <c r="Z406" s="110">
        <v>6</v>
      </c>
      <c r="AA406" s="109">
        <v>6</v>
      </c>
      <c r="AB406" s="108">
        <v>6</v>
      </c>
    </row>
    <row r="407" spans="1:28">
      <c r="A407" s="118"/>
      <c r="B407" s="118"/>
      <c r="C407" s="118">
        <v>324199</v>
      </c>
      <c r="D407" s="103" t="s">
        <v>1350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0</v>
      </c>
      <c r="Q407" s="119">
        <v>0</v>
      </c>
      <c r="R407" s="120">
        <v>0</v>
      </c>
      <c r="S407" s="119">
        <v>0</v>
      </c>
      <c r="T407" s="105">
        <v>0</v>
      </c>
      <c r="U407" s="115">
        <v>0</v>
      </c>
      <c r="V407" s="114">
        <v>0</v>
      </c>
      <c r="W407" s="113">
        <v>0</v>
      </c>
      <c r="X407" s="112">
        <v>0</v>
      </c>
      <c r="Y407" s="111">
        <v>0</v>
      </c>
      <c r="Z407" s="110">
        <v>0</v>
      </c>
      <c r="AA407" s="109">
        <v>0</v>
      </c>
      <c r="AB407" s="108">
        <v>0</v>
      </c>
    </row>
    <row r="408" spans="1:28">
      <c r="A408" s="118"/>
      <c r="B408" s="118"/>
      <c r="C408" s="118"/>
      <c r="D408" s="103" t="s">
        <v>41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0</v>
      </c>
      <c r="Q408" s="119">
        <v>0</v>
      </c>
      <c r="R408" s="120">
        <v>0</v>
      </c>
      <c r="S408" s="119">
        <v>0</v>
      </c>
      <c r="T408" s="105">
        <v>0</v>
      </c>
      <c r="U408" s="115">
        <v>0</v>
      </c>
      <c r="V408" s="114">
        <v>0</v>
      </c>
      <c r="W408" s="113">
        <v>0</v>
      </c>
      <c r="X408" s="112">
        <v>0</v>
      </c>
      <c r="Y408" s="111">
        <v>0</v>
      </c>
      <c r="Z408" s="110">
        <v>0</v>
      </c>
      <c r="AA408" s="109">
        <v>0</v>
      </c>
      <c r="AB408" s="108">
        <v>0</v>
      </c>
    </row>
    <row r="409" spans="1:28">
      <c r="A409" s="118"/>
      <c r="B409" s="118"/>
      <c r="C409" s="118"/>
      <c r="D409" s="103" t="s">
        <v>0</v>
      </c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20"/>
      <c r="S409" s="119"/>
      <c r="T409" s="105"/>
      <c r="U409" s="115"/>
      <c r="V409" s="114"/>
      <c r="W409" s="113"/>
      <c r="X409" s="112"/>
      <c r="Y409" s="111"/>
      <c r="Z409" s="110"/>
      <c r="AA409" s="109"/>
      <c r="AB409" s="108"/>
    </row>
    <row r="410" spans="1:28">
      <c r="A410" s="118"/>
      <c r="B410" s="118">
        <v>325</v>
      </c>
      <c r="C410" s="118"/>
      <c r="D410" s="103" t="s">
        <v>1349</v>
      </c>
      <c r="E410" s="119">
        <v>205</v>
      </c>
      <c r="F410" s="119">
        <v>5162</v>
      </c>
      <c r="G410" s="119">
        <v>5163</v>
      </c>
      <c r="H410" s="119">
        <v>5157</v>
      </c>
      <c r="I410" s="119">
        <v>5194</v>
      </c>
      <c r="J410" s="119">
        <v>5222</v>
      </c>
      <c r="K410" s="119">
        <v>5282</v>
      </c>
      <c r="L410" s="119">
        <v>5334</v>
      </c>
      <c r="M410" s="119">
        <v>5358</v>
      </c>
      <c r="N410" s="119">
        <v>5428</v>
      </c>
      <c r="O410" s="119">
        <v>5499</v>
      </c>
      <c r="P410" s="119">
        <v>5437</v>
      </c>
      <c r="Q410" s="119">
        <v>5376</v>
      </c>
      <c r="R410" s="120">
        <v>318569196</v>
      </c>
      <c r="S410" s="119">
        <v>5301</v>
      </c>
      <c r="T410" s="105">
        <v>60096</v>
      </c>
      <c r="U410" s="115">
        <v>78212012</v>
      </c>
      <c r="V410" s="114">
        <v>75885414</v>
      </c>
      <c r="W410" s="113">
        <v>79047035</v>
      </c>
      <c r="X410" s="112">
        <v>85424735</v>
      </c>
      <c r="Y410" s="111">
        <v>205</v>
      </c>
      <c r="Z410" s="110">
        <v>206</v>
      </c>
      <c r="AA410" s="109">
        <v>205</v>
      </c>
      <c r="AB410" s="108">
        <v>204</v>
      </c>
    </row>
    <row r="411" spans="1:28">
      <c r="A411" s="118"/>
      <c r="B411" s="118"/>
      <c r="C411" s="118">
        <v>325110</v>
      </c>
      <c r="D411" s="103" t="s">
        <v>1348</v>
      </c>
      <c r="E411" s="119" t="s">
        <v>2</v>
      </c>
      <c r="F411" s="119" t="s">
        <v>2</v>
      </c>
      <c r="G411" s="119" t="s">
        <v>2</v>
      </c>
      <c r="H411" s="119" t="s">
        <v>2</v>
      </c>
      <c r="I411" s="119" t="s">
        <v>2</v>
      </c>
      <c r="J411" s="119" t="s">
        <v>2</v>
      </c>
      <c r="K411" s="119" t="s">
        <v>2</v>
      </c>
      <c r="L411" s="119" t="s">
        <v>2</v>
      </c>
      <c r="M411" s="119" t="s">
        <v>2</v>
      </c>
      <c r="N411" s="119" t="s">
        <v>2</v>
      </c>
      <c r="O411" s="119" t="s">
        <v>2</v>
      </c>
      <c r="P411" s="119" t="s">
        <v>2</v>
      </c>
      <c r="Q411" s="119" t="s">
        <v>2</v>
      </c>
      <c r="R411" s="120" t="s">
        <v>2</v>
      </c>
      <c r="S411" s="119" t="s">
        <v>2</v>
      </c>
      <c r="T411" s="105" t="s">
        <v>2</v>
      </c>
      <c r="U411" s="115" t="s">
        <v>2</v>
      </c>
      <c r="V411" s="114" t="s">
        <v>2</v>
      </c>
      <c r="W411" s="113" t="s">
        <v>2</v>
      </c>
      <c r="X411" s="112" t="s">
        <v>2</v>
      </c>
      <c r="Y411" s="111" t="s">
        <v>2</v>
      </c>
      <c r="Z411" s="110" t="s">
        <v>2</v>
      </c>
      <c r="AA411" s="109" t="s">
        <v>2</v>
      </c>
      <c r="AB411" s="108" t="s">
        <v>2</v>
      </c>
    </row>
    <row r="412" spans="1:28">
      <c r="A412" s="118"/>
      <c r="B412" s="118"/>
      <c r="C412" s="118">
        <v>325120</v>
      </c>
      <c r="D412" s="103" t="s">
        <v>1347</v>
      </c>
      <c r="E412" s="119">
        <v>7</v>
      </c>
      <c r="F412" s="119">
        <v>149</v>
      </c>
      <c r="G412" s="119">
        <v>150</v>
      </c>
      <c r="H412" s="119">
        <v>149</v>
      </c>
      <c r="I412" s="119">
        <v>141</v>
      </c>
      <c r="J412" s="119">
        <v>139</v>
      </c>
      <c r="K412" s="119">
        <v>142</v>
      </c>
      <c r="L412" s="119">
        <v>146</v>
      </c>
      <c r="M412" s="119">
        <v>147</v>
      </c>
      <c r="N412" s="119">
        <v>148</v>
      </c>
      <c r="O412" s="119">
        <v>149</v>
      </c>
      <c r="P412" s="119">
        <v>147</v>
      </c>
      <c r="Q412" s="119">
        <v>150</v>
      </c>
      <c r="R412" s="120">
        <v>9730424</v>
      </c>
      <c r="S412" s="119">
        <v>146</v>
      </c>
      <c r="T412" s="105">
        <v>66647</v>
      </c>
      <c r="U412" s="115">
        <v>2223977</v>
      </c>
      <c r="V412" s="114">
        <v>2406314</v>
      </c>
      <c r="W412" s="113">
        <v>2482060</v>
      </c>
      <c r="X412" s="112">
        <v>2618073</v>
      </c>
      <c r="Y412" s="111">
        <v>7</v>
      </c>
      <c r="Z412" s="110">
        <v>7</v>
      </c>
      <c r="AA412" s="109">
        <v>7</v>
      </c>
      <c r="AB412" s="108">
        <v>7</v>
      </c>
    </row>
    <row r="413" spans="1:28">
      <c r="A413" s="118"/>
      <c r="B413" s="118"/>
      <c r="C413" s="118">
        <v>325131</v>
      </c>
      <c r="D413" s="103" t="s">
        <v>1346</v>
      </c>
      <c r="E413" s="119" t="s">
        <v>2</v>
      </c>
      <c r="F413" s="119" t="s">
        <v>2</v>
      </c>
      <c r="G413" s="119" t="s">
        <v>2</v>
      </c>
      <c r="H413" s="119" t="s">
        <v>2</v>
      </c>
      <c r="I413" s="119" t="s">
        <v>2</v>
      </c>
      <c r="J413" s="119" t="s">
        <v>2</v>
      </c>
      <c r="K413" s="119" t="s">
        <v>2</v>
      </c>
      <c r="L413" s="119" t="s">
        <v>2</v>
      </c>
      <c r="M413" s="119" t="s">
        <v>2</v>
      </c>
      <c r="N413" s="119" t="s">
        <v>2</v>
      </c>
      <c r="O413" s="119" t="s">
        <v>2</v>
      </c>
      <c r="P413" s="119" t="s">
        <v>2</v>
      </c>
      <c r="Q413" s="119" t="s">
        <v>2</v>
      </c>
      <c r="R413" s="120" t="s">
        <v>2</v>
      </c>
      <c r="S413" s="119" t="s">
        <v>2</v>
      </c>
      <c r="T413" s="105" t="s">
        <v>2</v>
      </c>
      <c r="U413" s="115" t="s">
        <v>2</v>
      </c>
      <c r="V413" s="114" t="s">
        <v>2</v>
      </c>
      <c r="W413" s="113" t="s">
        <v>2</v>
      </c>
      <c r="X413" s="112" t="s">
        <v>2</v>
      </c>
      <c r="Y413" s="111" t="s">
        <v>2</v>
      </c>
      <c r="Z413" s="110" t="s">
        <v>2</v>
      </c>
      <c r="AA413" s="109" t="s">
        <v>2</v>
      </c>
      <c r="AB413" s="108" t="s">
        <v>2</v>
      </c>
    </row>
    <row r="414" spans="1:28">
      <c r="A414" s="118"/>
      <c r="B414" s="118"/>
      <c r="C414" s="118">
        <v>325132</v>
      </c>
      <c r="D414" s="103" t="s">
        <v>1345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0</v>
      </c>
      <c r="Q414" s="119">
        <v>0</v>
      </c>
      <c r="R414" s="120">
        <v>0</v>
      </c>
      <c r="S414" s="119">
        <v>0</v>
      </c>
      <c r="T414" s="105">
        <v>0</v>
      </c>
      <c r="U414" s="115">
        <v>0</v>
      </c>
      <c r="V414" s="114">
        <v>0</v>
      </c>
      <c r="W414" s="113">
        <v>0</v>
      </c>
      <c r="X414" s="112">
        <v>0</v>
      </c>
      <c r="Y414" s="111">
        <v>0</v>
      </c>
      <c r="Z414" s="110">
        <v>0</v>
      </c>
      <c r="AA414" s="109">
        <v>0</v>
      </c>
      <c r="AB414" s="108">
        <v>0</v>
      </c>
    </row>
    <row r="415" spans="1:28">
      <c r="A415" s="118"/>
      <c r="B415" s="118"/>
      <c r="C415" s="118">
        <v>325181</v>
      </c>
      <c r="D415" s="103" t="s">
        <v>1344</v>
      </c>
      <c r="E415" s="119">
        <v>3</v>
      </c>
      <c r="F415" s="119">
        <v>46</v>
      </c>
      <c r="G415" s="119">
        <v>46</v>
      </c>
      <c r="H415" s="119">
        <v>46</v>
      </c>
      <c r="I415" s="119">
        <v>49</v>
      </c>
      <c r="J415" s="119">
        <v>48</v>
      </c>
      <c r="K415" s="119">
        <v>48</v>
      </c>
      <c r="L415" s="119">
        <v>50</v>
      </c>
      <c r="M415" s="119">
        <v>49</v>
      </c>
      <c r="N415" s="119">
        <v>49</v>
      </c>
      <c r="O415" s="119">
        <v>45</v>
      </c>
      <c r="P415" s="119">
        <v>46</v>
      </c>
      <c r="Q415" s="119">
        <v>45</v>
      </c>
      <c r="R415" s="120">
        <v>2266568</v>
      </c>
      <c r="S415" s="119">
        <v>47</v>
      </c>
      <c r="T415" s="105">
        <v>48225</v>
      </c>
      <c r="U415" s="115">
        <v>536837</v>
      </c>
      <c r="V415" s="114">
        <v>570853</v>
      </c>
      <c r="W415" s="113">
        <v>584432</v>
      </c>
      <c r="X415" s="112">
        <v>574446</v>
      </c>
      <c r="Y415" s="111">
        <v>3</v>
      </c>
      <c r="Z415" s="110">
        <v>3</v>
      </c>
      <c r="AA415" s="109">
        <v>3</v>
      </c>
      <c r="AB415" s="108">
        <v>3</v>
      </c>
    </row>
    <row r="416" spans="1:28">
      <c r="A416" s="118"/>
      <c r="B416" s="118"/>
      <c r="C416" s="118">
        <v>325182</v>
      </c>
      <c r="D416" s="103" t="s">
        <v>1343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0</v>
      </c>
      <c r="Q416" s="119">
        <v>0</v>
      </c>
      <c r="R416" s="120">
        <v>0</v>
      </c>
      <c r="S416" s="119">
        <v>0</v>
      </c>
      <c r="T416" s="105">
        <v>0</v>
      </c>
      <c r="U416" s="115">
        <v>0</v>
      </c>
      <c r="V416" s="114">
        <v>0</v>
      </c>
      <c r="W416" s="113">
        <v>0</v>
      </c>
      <c r="X416" s="112">
        <v>0</v>
      </c>
      <c r="Y416" s="111">
        <v>0</v>
      </c>
      <c r="Z416" s="110">
        <v>0</v>
      </c>
      <c r="AA416" s="109">
        <v>0</v>
      </c>
      <c r="AB416" s="108">
        <v>0</v>
      </c>
    </row>
    <row r="417" spans="1:28">
      <c r="A417" s="118"/>
      <c r="B417" s="118"/>
      <c r="C417" s="118">
        <v>325188</v>
      </c>
      <c r="D417" s="103" t="s">
        <v>1342</v>
      </c>
      <c r="E417" s="119">
        <v>9</v>
      </c>
      <c r="F417" s="119">
        <v>765</v>
      </c>
      <c r="G417" s="119">
        <v>760</v>
      </c>
      <c r="H417" s="119">
        <v>768</v>
      </c>
      <c r="I417" s="119">
        <v>769</v>
      </c>
      <c r="J417" s="119">
        <v>765</v>
      </c>
      <c r="K417" s="119">
        <v>767</v>
      </c>
      <c r="L417" s="119">
        <v>772</v>
      </c>
      <c r="M417" s="119">
        <v>768</v>
      </c>
      <c r="N417" s="119">
        <v>772</v>
      </c>
      <c r="O417" s="119">
        <v>761</v>
      </c>
      <c r="P417" s="119">
        <v>767</v>
      </c>
      <c r="Q417" s="119">
        <v>769</v>
      </c>
      <c r="R417" s="120">
        <v>68324139</v>
      </c>
      <c r="S417" s="119">
        <v>767</v>
      </c>
      <c r="T417" s="105">
        <v>89080</v>
      </c>
      <c r="U417" s="115">
        <v>19156041</v>
      </c>
      <c r="V417" s="114">
        <v>16172088</v>
      </c>
      <c r="W417" s="113">
        <v>15941181</v>
      </c>
      <c r="X417" s="112">
        <v>17054829</v>
      </c>
      <c r="Y417" s="111">
        <v>9</v>
      </c>
      <c r="Z417" s="110">
        <v>9</v>
      </c>
      <c r="AA417" s="109">
        <v>9</v>
      </c>
      <c r="AB417" s="108">
        <v>9</v>
      </c>
    </row>
    <row r="418" spans="1:28">
      <c r="A418" s="118"/>
      <c r="B418" s="118"/>
      <c r="C418" s="118">
        <v>325191</v>
      </c>
      <c r="D418" s="103" t="s">
        <v>1341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0</v>
      </c>
      <c r="Q418" s="119">
        <v>0</v>
      </c>
      <c r="R418" s="120">
        <v>0</v>
      </c>
      <c r="S418" s="119">
        <v>0</v>
      </c>
      <c r="T418" s="105">
        <v>0</v>
      </c>
      <c r="U418" s="115">
        <v>0</v>
      </c>
      <c r="V418" s="114">
        <v>0</v>
      </c>
      <c r="W418" s="113">
        <v>0</v>
      </c>
      <c r="X418" s="112">
        <v>0</v>
      </c>
      <c r="Y418" s="111">
        <v>0</v>
      </c>
      <c r="Z418" s="110">
        <v>0</v>
      </c>
      <c r="AA418" s="109">
        <v>0</v>
      </c>
      <c r="AB418" s="108">
        <v>0</v>
      </c>
    </row>
    <row r="419" spans="1:28">
      <c r="A419" s="118"/>
      <c r="B419" s="118"/>
      <c r="C419" s="118">
        <v>325192</v>
      </c>
      <c r="D419" s="103" t="s">
        <v>1340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0</v>
      </c>
      <c r="Q419" s="119">
        <v>0</v>
      </c>
      <c r="R419" s="120">
        <v>0</v>
      </c>
      <c r="S419" s="119">
        <v>0</v>
      </c>
      <c r="T419" s="105">
        <v>0</v>
      </c>
      <c r="U419" s="115">
        <v>0</v>
      </c>
      <c r="V419" s="114">
        <v>0</v>
      </c>
      <c r="W419" s="113">
        <v>0</v>
      </c>
      <c r="X419" s="112">
        <v>0</v>
      </c>
      <c r="Y419" s="111">
        <v>0</v>
      </c>
      <c r="Z419" s="110">
        <v>0</v>
      </c>
      <c r="AA419" s="109">
        <v>0</v>
      </c>
      <c r="AB419" s="108">
        <v>0</v>
      </c>
    </row>
    <row r="420" spans="1:28">
      <c r="A420" s="118"/>
      <c r="B420" s="118"/>
      <c r="C420" s="118">
        <v>325193</v>
      </c>
      <c r="D420" s="103" t="s">
        <v>1339</v>
      </c>
      <c r="E420" s="119" t="s">
        <v>2</v>
      </c>
      <c r="F420" s="119" t="s">
        <v>2</v>
      </c>
      <c r="G420" s="119" t="s">
        <v>2</v>
      </c>
      <c r="H420" s="119" t="s">
        <v>2</v>
      </c>
      <c r="I420" s="119" t="s">
        <v>2</v>
      </c>
      <c r="J420" s="119" t="s">
        <v>2</v>
      </c>
      <c r="K420" s="119" t="s">
        <v>2</v>
      </c>
      <c r="L420" s="119" t="s">
        <v>2</v>
      </c>
      <c r="M420" s="119" t="s">
        <v>2</v>
      </c>
      <c r="N420" s="119" t="s">
        <v>2</v>
      </c>
      <c r="O420" s="119" t="s">
        <v>2</v>
      </c>
      <c r="P420" s="119" t="s">
        <v>2</v>
      </c>
      <c r="Q420" s="119" t="s">
        <v>2</v>
      </c>
      <c r="R420" s="120" t="s">
        <v>2</v>
      </c>
      <c r="S420" s="119" t="s">
        <v>2</v>
      </c>
      <c r="T420" s="105" t="s">
        <v>2</v>
      </c>
      <c r="U420" s="115" t="s">
        <v>2</v>
      </c>
      <c r="V420" s="114" t="s">
        <v>2</v>
      </c>
      <c r="W420" s="113" t="s">
        <v>2</v>
      </c>
      <c r="X420" s="112" t="s">
        <v>2</v>
      </c>
      <c r="Y420" s="111" t="s">
        <v>2</v>
      </c>
      <c r="Z420" s="110" t="s">
        <v>2</v>
      </c>
      <c r="AA420" s="109" t="s">
        <v>2</v>
      </c>
      <c r="AB420" s="108" t="s">
        <v>2</v>
      </c>
    </row>
    <row r="421" spans="1:28">
      <c r="A421" s="118"/>
      <c r="B421" s="118"/>
      <c r="C421" s="118">
        <v>325199</v>
      </c>
      <c r="D421" s="103" t="s">
        <v>1338</v>
      </c>
      <c r="E421" s="119">
        <v>12</v>
      </c>
      <c r="F421" s="119">
        <v>239</v>
      </c>
      <c r="G421" s="119">
        <v>247</v>
      </c>
      <c r="H421" s="119">
        <v>249</v>
      </c>
      <c r="I421" s="119">
        <v>261</v>
      </c>
      <c r="J421" s="119">
        <v>262</v>
      </c>
      <c r="K421" s="119">
        <v>267</v>
      </c>
      <c r="L421" s="119">
        <v>279</v>
      </c>
      <c r="M421" s="119">
        <v>293</v>
      </c>
      <c r="N421" s="119">
        <v>300</v>
      </c>
      <c r="O421" s="119">
        <v>298</v>
      </c>
      <c r="P421" s="119">
        <v>303</v>
      </c>
      <c r="Q421" s="119">
        <v>305</v>
      </c>
      <c r="R421" s="120">
        <v>18439840</v>
      </c>
      <c r="S421" s="119">
        <v>275</v>
      </c>
      <c r="T421" s="105">
        <v>67054</v>
      </c>
      <c r="U421" s="115">
        <v>3815709</v>
      </c>
      <c r="V421" s="114">
        <v>4176913</v>
      </c>
      <c r="W421" s="113">
        <v>4939351</v>
      </c>
      <c r="X421" s="112">
        <v>5507867</v>
      </c>
      <c r="Y421" s="111">
        <v>12</v>
      </c>
      <c r="Z421" s="110">
        <v>12</v>
      </c>
      <c r="AA421" s="109">
        <v>11</v>
      </c>
      <c r="AB421" s="108">
        <v>11</v>
      </c>
    </row>
    <row r="422" spans="1:28">
      <c r="A422" s="118"/>
      <c r="B422" s="118"/>
      <c r="C422" s="118">
        <v>325211</v>
      </c>
      <c r="D422" s="103" t="s">
        <v>1337</v>
      </c>
      <c r="E422" s="119">
        <v>8</v>
      </c>
      <c r="F422" s="119">
        <v>441</v>
      </c>
      <c r="G422" s="119">
        <v>440</v>
      </c>
      <c r="H422" s="119">
        <v>443</v>
      </c>
      <c r="I422" s="119">
        <v>454</v>
      </c>
      <c r="J422" s="119">
        <v>464</v>
      </c>
      <c r="K422" s="119">
        <v>471</v>
      </c>
      <c r="L422" s="119">
        <v>483</v>
      </c>
      <c r="M422" s="119">
        <v>488</v>
      </c>
      <c r="N422" s="119">
        <v>491</v>
      </c>
      <c r="O422" s="119">
        <v>491</v>
      </c>
      <c r="P422" s="119">
        <v>488</v>
      </c>
      <c r="Q422" s="119">
        <v>485</v>
      </c>
      <c r="R422" s="120">
        <v>29040539</v>
      </c>
      <c r="S422" s="119">
        <v>470</v>
      </c>
      <c r="T422" s="105">
        <v>61788</v>
      </c>
      <c r="U422" s="115">
        <v>6099926</v>
      </c>
      <c r="V422" s="114">
        <v>7235394</v>
      </c>
      <c r="W422" s="113">
        <v>6649218</v>
      </c>
      <c r="X422" s="112">
        <v>9056001</v>
      </c>
      <c r="Y422" s="111">
        <v>8</v>
      </c>
      <c r="Z422" s="110">
        <v>8</v>
      </c>
      <c r="AA422" s="109">
        <v>8</v>
      </c>
      <c r="AB422" s="108">
        <v>8</v>
      </c>
    </row>
    <row r="423" spans="1:28">
      <c r="A423" s="118"/>
      <c r="B423" s="118"/>
      <c r="C423" s="118">
        <v>325212</v>
      </c>
      <c r="D423" s="103" t="s">
        <v>1336</v>
      </c>
      <c r="E423" s="119" t="s">
        <v>2</v>
      </c>
      <c r="F423" s="119" t="s">
        <v>2</v>
      </c>
      <c r="G423" s="119" t="s">
        <v>2</v>
      </c>
      <c r="H423" s="119" t="s">
        <v>2</v>
      </c>
      <c r="I423" s="119" t="s">
        <v>2</v>
      </c>
      <c r="J423" s="119" t="s">
        <v>2</v>
      </c>
      <c r="K423" s="119" t="s">
        <v>2</v>
      </c>
      <c r="L423" s="119" t="s">
        <v>2</v>
      </c>
      <c r="M423" s="119" t="s">
        <v>2</v>
      </c>
      <c r="N423" s="119" t="s">
        <v>2</v>
      </c>
      <c r="O423" s="119" t="s">
        <v>2</v>
      </c>
      <c r="P423" s="119" t="s">
        <v>2</v>
      </c>
      <c r="Q423" s="119" t="s">
        <v>2</v>
      </c>
      <c r="R423" s="120" t="s">
        <v>2</v>
      </c>
      <c r="S423" s="119" t="s">
        <v>2</v>
      </c>
      <c r="T423" s="105" t="s">
        <v>2</v>
      </c>
      <c r="U423" s="115" t="s">
        <v>2</v>
      </c>
      <c r="V423" s="114" t="s">
        <v>2</v>
      </c>
      <c r="W423" s="113" t="s">
        <v>2</v>
      </c>
      <c r="X423" s="112" t="s">
        <v>2</v>
      </c>
      <c r="Y423" s="111" t="s">
        <v>2</v>
      </c>
      <c r="Z423" s="110" t="s">
        <v>2</v>
      </c>
      <c r="AA423" s="109" t="s">
        <v>2</v>
      </c>
      <c r="AB423" s="108" t="s">
        <v>2</v>
      </c>
    </row>
    <row r="424" spans="1:28">
      <c r="A424" s="118"/>
      <c r="B424" s="118"/>
      <c r="C424" s="118">
        <v>325221</v>
      </c>
      <c r="D424" s="103" t="s">
        <v>1335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0</v>
      </c>
      <c r="Q424" s="119">
        <v>0</v>
      </c>
      <c r="R424" s="120">
        <v>0</v>
      </c>
      <c r="S424" s="119">
        <v>0</v>
      </c>
      <c r="T424" s="105">
        <v>0</v>
      </c>
      <c r="U424" s="115">
        <v>0</v>
      </c>
      <c r="V424" s="114">
        <v>0</v>
      </c>
      <c r="W424" s="113">
        <v>0</v>
      </c>
      <c r="X424" s="112">
        <v>0</v>
      </c>
      <c r="Y424" s="111">
        <v>0</v>
      </c>
      <c r="Z424" s="110">
        <v>0</v>
      </c>
      <c r="AA424" s="109">
        <v>0</v>
      </c>
      <c r="AB424" s="108">
        <v>0</v>
      </c>
    </row>
    <row r="425" spans="1:28">
      <c r="A425" s="118"/>
      <c r="B425" s="118"/>
      <c r="C425" s="118">
        <v>325222</v>
      </c>
      <c r="D425" s="103" t="s">
        <v>1334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0</v>
      </c>
      <c r="Q425" s="119">
        <v>0</v>
      </c>
      <c r="R425" s="120">
        <v>0</v>
      </c>
      <c r="S425" s="119">
        <v>0</v>
      </c>
      <c r="T425" s="105">
        <v>0</v>
      </c>
      <c r="U425" s="115">
        <v>0</v>
      </c>
      <c r="V425" s="114">
        <v>0</v>
      </c>
      <c r="W425" s="113">
        <v>0</v>
      </c>
      <c r="X425" s="112">
        <v>0</v>
      </c>
      <c r="Y425" s="111">
        <v>0</v>
      </c>
      <c r="Z425" s="110">
        <v>0</v>
      </c>
      <c r="AA425" s="109">
        <v>0</v>
      </c>
      <c r="AB425" s="108">
        <v>0</v>
      </c>
    </row>
    <row r="426" spans="1:28">
      <c r="A426" s="118"/>
      <c r="B426" s="118"/>
      <c r="C426" s="118">
        <v>325311</v>
      </c>
      <c r="D426" s="103" t="s">
        <v>1333</v>
      </c>
      <c r="E426" s="119">
        <v>8</v>
      </c>
      <c r="F426" s="119">
        <v>123</v>
      </c>
      <c r="G426" s="119">
        <v>124</v>
      </c>
      <c r="H426" s="119">
        <v>126</v>
      </c>
      <c r="I426" s="119">
        <v>126</v>
      </c>
      <c r="J426" s="119">
        <v>123</v>
      </c>
      <c r="K426" s="119">
        <v>124</v>
      </c>
      <c r="L426" s="119">
        <v>125</v>
      </c>
      <c r="M426" s="119">
        <v>123</v>
      </c>
      <c r="N426" s="119">
        <v>126</v>
      </c>
      <c r="O426" s="119">
        <v>131</v>
      </c>
      <c r="P426" s="119">
        <v>132</v>
      </c>
      <c r="Q426" s="119">
        <v>130</v>
      </c>
      <c r="R426" s="120">
        <v>8504424</v>
      </c>
      <c r="S426" s="119">
        <v>126</v>
      </c>
      <c r="T426" s="105">
        <v>67495</v>
      </c>
      <c r="U426" s="115">
        <v>2152009</v>
      </c>
      <c r="V426" s="114">
        <v>1656886</v>
      </c>
      <c r="W426" s="113">
        <v>2236142</v>
      </c>
      <c r="X426" s="112">
        <v>2459387</v>
      </c>
      <c r="Y426" s="111">
        <v>8</v>
      </c>
      <c r="Z426" s="110">
        <v>8</v>
      </c>
      <c r="AA426" s="109">
        <v>8</v>
      </c>
      <c r="AB426" s="108">
        <v>8</v>
      </c>
    </row>
    <row r="427" spans="1:28">
      <c r="A427" s="118"/>
      <c r="B427" s="118"/>
      <c r="C427" s="118">
        <v>325312</v>
      </c>
      <c r="D427" s="103" t="s">
        <v>1332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0</v>
      </c>
      <c r="Q427" s="119">
        <v>0</v>
      </c>
      <c r="R427" s="120">
        <v>0</v>
      </c>
      <c r="S427" s="119">
        <v>0</v>
      </c>
      <c r="T427" s="105">
        <v>0</v>
      </c>
      <c r="U427" s="115">
        <v>0</v>
      </c>
      <c r="V427" s="114">
        <v>0</v>
      </c>
      <c r="W427" s="113">
        <v>0</v>
      </c>
      <c r="X427" s="112">
        <v>0</v>
      </c>
      <c r="Y427" s="111">
        <v>0</v>
      </c>
      <c r="Z427" s="110">
        <v>0</v>
      </c>
      <c r="AA427" s="109">
        <v>0</v>
      </c>
      <c r="AB427" s="108">
        <v>0</v>
      </c>
    </row>
    <row r="428" spans="1:28">
      <c r="A428" s="118"/>
      <c r="B428" s="118"/>
      <c r="C428" s="118">
        <v>325314</v>
      </c>
      <c r="D428" s="103" t="s">
        <v>1331</v>
      </c>
      <c r="E428" s="119">
        <v>12</v>
      </c>
      <c r="F428" s="119">
        <v>134</v>
      </c>
      <c r="G428" s="119">
        <v>136</v>
      </c>
      <c r="H428" s="119">
        <v>149</v>
      </c>
      <c r="I428" s="119">
        <v>157</v>
      </c>
      <c r="J428" s="119">
        <v>165</v>
      </c>
      <c r="K428" s="119">
        <v>171</v>
      </c>
      <c r="L428" s="119">
        <v>168</v>
      </c>
      <c r="M428" s="119">
        <v>166</v>
      </c>
      <c r="N428" s="119">
        <v>159</v>
      </c>
      <c r="O428" s="119">
        <v>150</v>
      </c>
      <c r="P428" s="119">
        <v>145</v>
      </c>
      <c r="Q428" s="119">
        <v>148</v>
      </c>
      <c r="R428" s="120">
        <v>6752480</v>
      </c>
      <c r="S428" s="119">
        <v>154</v>
      </c>
      <c r="T428" s="105">
        <v>43847</v>
      </c>
      <c r="U428" s="115">
        <v>1489498</v>
      </c>
      <c r="V428" s="114">
        <v>1898021</v>
      </c>
      <c r="W428" s="113">
        <v>1704046</v>
      </c>
      <c r="X428" s="112">
        <v>1660915</v>
      </c>
      <c r="Y428" s="111">
        <v>12</v>
      </c>
      <c r="Z428" s="110">
        <v>12</v>
      </c>
      <c r="AA428" s="109">
        <v>11</v>
      </c>
      <c r="AB428" s="108">
        <v>11</v>
      </c>
    </row>
    <row r="429" spans="1:28">
      <c r="A429" s="118"/>
      <c r="B429" s="118"/>
      <c r="C429" s="118">
        <v>325320</v>
      </c>
      <c r="D429" s="103" t="s">
        <v>1330</v>
      </c>
      <c r="E429" s="119" t="s">
        <v>2</v>
      </c>
      <c r="F429" s="119" t="s">
        <v>2</v>
      </c>
      <c r="G429" s="119" t="s">
        <v>2</v>
      </c>
      <c r="H429" s="119" t="s">
        <v>2</v>
      </c>
      <c r="I429" s="119" t="s">
        <v>2</v>
      </c>
      <c r="J429" s="119" t="s">
        <v>2</v>
      </c>
      <c r="K429" s="119" t="s">
        <v>2</v>
      </c>
      <c r="L429" s="119" t="s">
        <v>2</v>
      </c>
      <c r="M429" s="119" t="s">
        <v>2</v>
      </c>
      <c r="N429" s="119" t="s">
        <v>2</v>
      </c>
      <c r="O429" s="119" t="s">
        <v>2</v>
      </c>
      <c r="P429" s="119" t="s">
        <v>2</v>
      </c>
      <c r="Q429" s="119" t="s">
        <v>2</v>
      </c>
      <c r="R429" s="120" t="s">
        <v>2</v>
      </c>
      <c r="S429" s="119" t="s">
        <v>2</v>
      </c>
      <c r="T429" s="105" t="s">
        <v>2</v>
      </c>
      <c r="U429" s="115" t="s">
        <v>2</v>
      </c>
      <c r="V429" s="114" t="s">
        <v>2</v>
      </c>
      <c r="W429" s="113" t="s">
        <v>2</v>
      </c>
      <c r="X429" s="112" t="s">
        <v>2</v>
      </c>
      <c r="Y429" s="111" t="s">
        <v>2</v>
      </c>
      <c r="Z429" s="110" t="s">
        <v>2</v>
      </c>
      <c r="AA429" s="109" t="s">
        <v>2</v>
      </c>
      <c r="AB429" s="108" t="s">
        <v>2</v>
      </c>
    </row>
    <row r="430" spans="1:28">
      <c r="A430" s="118"/>
      <c r="B430" s="118"/>
      <c r="C430" s="118">
        <v>325411</v>
      </c>
      <c r="D430" s="103" t="s">
        <v>1329</v>
      </c>
      <c r="E430" s="119">
        <v>8</v>
      </c>
      <c r="F430" s="119">
        <v>260</v>
      </c>
      <c r="G430" s="119">
        <v>256</v>
      </c>
      <c r="H430" s="119">
        <v>256</v>
      </c>
      <c r="I430" s="119">
        <v>254</v>
      </c>
      <c r="J430" s="119">
        <v>258</v>
      </c>
      <c r="K430" s="119">
        <v>259</v>
      </c>
      <c r="L430" s="119">
        <v>260</v>
      </c>
      <c r="M430" s="119">
        <v>260</v>
      </c>
      <c r="N430" s="119">
        <v>258</v>
      </c>
      <c r="O430" s="119">
        <v>257</v>
      </c>
      <c r="P430" s="119">
        <v>254</v>
      </c>
      <c r="Q430" s="119">
        <v>256</v>
      </c>
      <c r="R430" s="120">
        <v>10636704</v>
      </c>
      <c r="S430" s="119">
        <v>257</v>
      </c>
      <c r="T430" s="105">
        <v>41388</v>
      </c>
      <c r="U430" s="115">
        <v>2758903</v>
      </c>
      <c r="V430" s="114">
        <v>2639838</v>
      </c>
      <c r="W430" s="113">
        <v>2525744</v>
      </c>
      <c r="X430" s="112">
        <v>2712219</v>
      </c>
      <c r="Y430" s="111">
        <v>8</v>
      </c>
      <c r="Z430" s="110">
        <v>8</v>
      </c>
      <c r="AA430" s="109">
        <v>8</v>
      </c>
      <c r="AB430" s="108">
        <v>8</v>
      </c>
    </row>
    <row r="431" spans="1:28">
      <c r="A431" s="118"/>
      <c r="B431" s="118"/>
      <c r="C431" s="118">
        <v>325412</v>
      </c>
      <c r="D431" s="103" t="s">
        <v>1328</v>
      </c>
      <c r="E431" s="119">
        <v>22</v>
      </c>
      <c r="F431" s="119">
        <v>722</v>
      </c>
      <c r="G431" s="119">
        <v>740</v>
      </c>
      <c r="H431" s="119">
        <v>776</v>
      </c>
      <c r="I431" s="119">
        <v>789</v>
      </c>
      <c r="J431" s="119">
        <v>781</v>
      </c>
      <c r="K431" s="119">
        <v>760</v>
      </c>
      <c r="L431" s="119">
        <v>773</v>
      </c>
      <c r="M431" s="119">
        <v>770</v>
      </c>
      <c r="N431" s="119">
        <v>763</v>
      </c>
      <c r="O431" s="119">
        <v>782</v>
      </c>
      <c r="P431" s="119">
        <v>764</v>
      </c>
      <c r="Q431" s="119">
        <v>762</v>
      </c>
      <c r="R431" s="120">
        <v>33879042</v>
      </c>
      <c r="S431" s="119">
        <v>765</v>
      </c>
      <c r="T431" s="105">
        <v>44286</v>
      </c>
      <c r="U431" s="115">
        <v>8520311</v>
      </c>
      <c r="V431" s="114">
        <v>8069902</v>
      </c>
      <c r="W431" s="113">
        <v>8238904</v>
      </c>
      <c r="X431" s="112">
        <v>9049925</v>
      </c>
      <c r="Y431" s="111">
        <v>22</v>
      </c>
      <c r="Z431" s="110">
        <v>21</v>
      </c>
      <c r="AA431" s="109">
        <v>22</v>
      </c>
      <c r="AB431" s="108">
        <v>22</v>
      </c>
    </row>
    <row r="432" spans="1:28">
      <c r="A432" s="118"/>
      <c r="B432" s="118"/>
      <c r="C432" s="118">
        <v>325413</v>
      </c>
      <c r="D432" s="103" t="s">
        <v>1327</v>
      </c>
      <c r="E432" s="119">
        <v>9</v>
      </c>
      <c r="F432" s="119">
        <v>417</v>
      </c>
      <c r="G432" s="119">
        <v>424</v>
      </c>
      <c r="H432" s="119">
        <v>424</v>
      </c>
      <c r="I432" s="119">
        <v>427</v>
      </c>
      <c r="J432" s="119">
        <v>429</v>
      </c>
      <c r="K432" s="119">
        <v>432</v>
      </c>
      <c r="L432" s="119">
        <v>429</v>
      </c>
      <c r="M432" s="119">
        <v>429</v>
      </c>
      <c r="N432" s="119">
        <v>434</v>
      </c>
      <c r="O432" s="119">
        <v>432</v>
      </c>
      <c r="P432" s="119">
        <v>432</v>
      </c>
      <c r="Q432" s="119">
        <v>436</v>
      </c>
      <c r="R432" s="120">
        <v>27134080</v>
      </c>
      <c r="S432" s="119">
        <v>429</v>
      </c>
      <c r="T432" s="105">
        <v>63250</v>
      </c>
      <c r="U432" s="115">
        <v>7168652</v>
      </c>
      <c r="V432" s="114">
        <v>6106519</v>
      </c>
      <c r="W432" s="113">
        <v>6743190</v>
      </c>
      <c r="X432" s="112">
        <v>7115719</v>
      </c>
      <c r="Y432" s="111">
        <v>9</v>
      </c>
      <c r="Z432" s="110">
        <v>9</v>
      </c>
      <c r="AA432" s="109">
        <v>9</v>
      </c>
      <c r="AB432" s="108">
        <v>9</v>
      </c>
    </row>
    <row r="433" spans="1:28">
      <c r="A433" s="118"/>
      <c r="B433" s="118"/>
      <c r="C433" s="118">
        <v>325414</v>
      </c>
      <c r="D433" s="103" t="s">
        <v>1326</v>
      </c>
      <c r="E433" s="119" t="s">
        <v>2</v>
      </c>
      <c r="F433" s="119" t="s">
        <v>2</v>
      </c>
      <c r="G433" s="119" t="s">
        <v>2</v>
      </c>
      <c r="H433" s="119" t="s">
        <v>2</v>
      </c>
      <c r="I433" s="119" t="s">
        <v>2</v>
      </c>
      <c r="J433" s="119" t="s">
        <v>2</v>
      </c>
      <c r="K433" s="119" t="s">
        <v>2</v>
      </c>
      <c r="L433" s="119" t="s">
        <v>2</v>
      </c>
      <c r="M433" s="119" t="s">
        <v>2</v>
      </c>
      <c r="N433" s="119" t="s">
        <v>2</v>
      </c>
      <c r="O433" s="119" t="s">
        <v>2</v>
      </c>
      <c r="P433" s="119" t="s">
        <v>2</v>
      </c>
      <c r="Q433" s="119" t="s">
        <v>2</v>
      </c>
      <c r="R433" s="120" t="s">
        <v>2</v>
      </c>
      <c r="S433" s="119" t="s">
        <v>2</v>
      </c>
      <c r="T433" s="105" t="s">
        <v>2</v>
      </c>
      <c r="U433" s="115" t="s">
        <v>2</v>
      </c>
      <c r="V433" s="114" t="s">
        <v>2</v>
      </c>
      <c r="W433" s="113" t="s">
        <v>2</v>
      </c>
      <c r="X433" s="112" t="s">
        <v>2</v>
      </c>
      <c r="Y433" s="111" t="s">
        <v>2</v>
      </c>
      <c r="Z433" s="110" t="s">
        <v>2</v>
      </c>
      <c r="AA433" s="109" t="s">
        <v>2</v>
      </c>
      <c r="AB433" s="108" t="s">
        <v>2</v>
      </c>
    </row>
    <row r="434" spans="1:28">
      <c r="A434" s="118"/>
      <c r="B434" s="118"/>
      <c r="C434" s="118">
        <v>325510</v>
      </c>
      <c r="D434" s="103" t="s">
        <v>1325</v>
      </c>
      <c r="E434" s="119">
        <v>13</v>
      </c>
      <c r="F434" s="119">
        <v>244</v>
      </c>
      <c r="G434" s="119">
        <v>237</v>
      </c>
      <c r="H434" s="119">
        <v>230</v>
      </c>
      <c r="I434" s="119">
        <v>211</v>
      </c>
      <c r="J434" s="119">
        <v>217</v>
      </c>
      <c r="K434" s="119">
        <v>217</v>
      </c>
      <c r="L434" s="119">
        <v>216</v>
      </c>
      <c r="M434" s="119">
        <v>219</v>
      </c>
      <c r="N434" s="119">
        <v>214</v>
      </c>
      <c r="O434" s="119">
        <v>206</v>
      </c>
      <c r="P434" s="119">
        <v>205</v>
      </c>
      <c r="Q434" s="119">
        <v>205</v>
      </c>
      <c r="R434" s="120">
        <v>11511026</v>
      </c>
      <c r="S434" s="119">
        <v>218</v>
      </c>
      <c r="T434" s="105">
        <v>52803</v>
      </c>
      <c r="U434" s="115">
        <v>2887179</v>
      </c>
      <c r="V434" s="114">
        <v>2751243</v>
      </c>
      <c r="W434" s="113">
        <v>3022397</v>
      </c>
      <c r="X434" s="112">
        <v>2850207</v>
      </c>
      <c r="Y434" s="111">
        <v>12</v>
      </c>
      <c r="Z434" s="110">
        <v>13</v>
      </c>
      <c r="AA434" s="109">
        <v>13</v>
      </c>
      <c r="AB434" s="108">
        <v>13</v>
      </c>
    </row>
    <row r="435" spans="1:28">
      <c r="A435" s="118"/>
      <c r="B435" s="118"/>
      <c r="C435" s="118">
        <v>325520</v>
      </c>
      <c r="D435" s="103" t="s">
        <v>1324</v>
      </c>
      <c r="E435" s="119">
        <v>6</v>
      </c>
      <c r="F435" s="119">
        <v>60</v>
      </c>
      <c r="G435" s="119">
        <v>57</v>
      </c>
      <c r="H435" s="119">
        <v>54</v>
      </c>
      <c r="I435" s="119">
        <v>50</v>
      </c>
      <c r="J435" s="119">
        <v>56</v>
      </c>
      <c r="K435" s="119">
        <v>56</v>
      </c>
      <c r="L435" s="119">
        <v>55</v>
      </c>
      <c r="M435" s="119">
        <v>53</v>
      </c>
      <c r="N435" s="119">
        <v>57</v>
      </c>
      <c r="O435" s="119">
        <v>62</v>
      </c>
      <c r="P435" s="119">
        <v>59</v>
      </c>
      <c r="Q435" s="119">
        <v>63</v>
      </c>
      <c r="R435" s="120">
        <v>2494606</v>
      </c>
      <c r="S435" s="119">
        <v>57</v>
      </c>
      <c r="T435" s="105">
        <v>43765</v>
      </c>
      <c r="U435" s="115">
        <v>579993</v>
      </c>
      <c r="V435" s="114">
        <v>606234</v>
      </c>
      <c r="W435" s="113">
        <v>599965</v>
      </c>
      <c r="X435" s="112">
        <v>708414</v>
      </c>
      <c r="Y435" s="111">
        <v>6</v>
      </c>
      <c r="Z435" s="110">
        <v>6</v>
      </c>
      <c r="AA435" s="109">
        <v>5</v>
      </c>
      <c r="AB435" s="108">
        <v>5</v>
      </c>
    </row>
    <row r="436" spans="1:28">
      <c r="A436" s="118"/>
      <c r="B436" s="118"/>
      <c r="C436" s="118">
        <v>325611</v>
      </c>
      <c r="D436" s="103" t="s">
        <v>1323</v>
      </c>
      <c r="E436" s="119">
        <v>14</v>
      </c>
      <c r="F436" s="119">
        <v>94</v>
      </c>
      <c r="G436" s="119">
        <v>90</v>
      </c>
      <c r="H436" s="119">
        <v>90</v>
      </c>
      <c r="I436" s="119">
        <v>96</v>
      </c>
      <c r="J436" s="119">
        <v>99</v>
      </c>
      <c r="K436" s="119">
        <v>94</v>
      </c>
      <c r="L436" s="119">
        <v>95</v>
      </c>
      <c r="M436" s="119">
        <v>99</v>
      </c>
      <c r="N436" s="119">
        <v>93</v>
      </c>
      <c r="O436" s="119">
        <v>86</v>
      </c>
      <c r="P436" s="119">
        <v>94</v>
      </c>
      <c r="Q436" s="119">
        <v>97</v>
      </c>
      <c r="R436" s="120">
        <v>4336602</v>
      </c>
      <c r="S436" s="119">
        <v>94</v>
      </c>
      <c r="T436" s="105">
        <v>46134</v>
      </c>
      <c r="U436" s="115">
        <v>1001433</v>
      </c>
      <c r="V436" s="114">
        <v>1041669</v>
      </c>
      <c r="W436" s="113">
        <v>1109180</v>
      </c>
      <c r="X436" s="112">
        <v>1184320</v>
      </c>
      <c r="Y436" s="111">
        <v>14</v>
      </c>
      <c r="Z436" s="110">
        <v>14</v>
      </c>
      <c r="AA436" s="109">
        <v>14</v>
      </c>
      <c r="AB436" s="108">
        <v>13</v>
      </c>
    </row>
    <row r="437" spans="1:28">
      <c r="A437" s="118"/>
      <c r="B437" s="118"/>
      <c r="C437" s="118">
        <v>325612</v>
      </c>
      <c r="D437" s="103" t="s">
        <v>1322</v>
      </c>
      <c r="E437" s="119">
        <v>16</v>
      </c>
      <c r="F437" s="119">
        <v>109</v>
      </c>
      <c r="G437" s="119">
        <v>111</v>
      </c>
      <c r="H437" s="119">
        <v>112</v>
      </c>
      <c r="I437" s="119">
        <v>112</v>
      </c>
      <c r="J437" s="119">
        <v>113</v>
      </c>
      <c r="K437" s="119">
        <v>112</v>
      </c>
      <c r="L437" s="119">
        <v>110</v>
      </c>
      <c r="M437" s="119">
        <v>110</v>
      </c>
      <c r="N437" s="119">
        <v>114</v>
      </c>
      <c r="O437" s="119">
        <v>115</v>
      </c>
      <c r="P437" s="119">
        <v>115</v>
      </c>
      <c r="Q437" s="119">
        <v>116</v>
      </c>
      <c r="R437" s="120">
        <v>4938784</v>
      </c>
      <c r="S437" s="119">
        <v>112</v>
      </c>
      <c r="T437" s="105">
        <v>44096</v>
      </c>
      <c r="U437" s="115">
        <v>1136566</v>
      </c>
      <c r="V437" s="114">
        <v>1354239</v>
      </c>
      <c r="W437" s="113">
        <v>1182210</v>
      </c>
      <c r="X437" s="112">
        <v>1265769</v>
      </c>
      <c r="Y437" s="111">
        <v>14</v>
      </c>
      <c r="Z437" s="110">
        <v>16</v>
      </c>
      <c r="AA437" s="109">
        <v>16</v>
      </c>
      <c r="AB437" s="108">
        <v>16</v>
      </c>
    </row>
    <row r="438" spans="1:28">
      <c r="A438" s="118"/>
      <c r="B438" s="118"/>
      <c r="C438" s="118">
        <v>325613</v>
      </c>
      <c r="D438" s="103" t="s">
        <v>1321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0</v>
      </c>
      <c r="Q438" s="119">
        <v>0</v>
      </c>
      <c r="R438" s="120">
        <v>0</v>
      </c>
      <c r="S438" s="119">
        <v>0</v>
      </c>
      <c r="T438" s="105">
        <v>0</v>
      </c>
      <c r="U438" s="115">
        <v>0</v>
      </c>
      <c r="V438" s="114">
        <v>0</v>
      </c>
      <c r="W438" s="113">
        <v>0</v>
      </c>
      <c r="X438" s="112">
        <v>0</v>
      </c>
      <c r="Y438" s="111">
        <v>0</v>
      </c>
      <c r="Z438" s="110">
        <v>0</v>
      </c>
      <c r="AA438" s="109">
        <v>0</v>
      </c>
      <c r="AB438" s="108">
        <v>0</v>
      </c>
    </row>
    <row r="439" spans="1:28">
      <c r="A439" s="118"/>
      <c r="B439" s="118"/>
      <c r="C439" s="118">
        <v>325620</v>
      </c>
      <c r="D439" s="103" t="s">
        <v>1320</v>
      </c>
      <c r="E439" s="119">
        <v>16</v>
      </c>
      <c r="F439" s="119">
        <v>213</v>
      </c>
      <c r="G439" s="119">
        <v>222</v>
      </c>
      <c r="H439" s="119">
        <v>219</v>
      </c>
      <c r="I439" s="119">
        <v>226</v>
      </c>
      <c r="J439" s="119">
        <v>232</v>
      </c>
      <c r="K439" s="119">
        <v>274</v>
      </c>
      <c r="L439" s="119">
        <v>275</v>
      </c>
      <c r="M439" s="119">
        <v>268</v>
      </c>
      <c r="N439" s="119">
        <v>286</v>
      </c>
      <c r="O439" s="119">
        <v>278</v>
      </c>
      <c r="P439" s="119">
        <v>302</v>
      </c>
      <c r="Q439" s="119">
        <v>308</v>
      </c>
      <c r="R439" s="120">
        <v>12668181</v>
      </c>
      <c r="S439" s="119">
        <v>259</v>
      </c>
      <c r="T439" s="105">
        <v>48912</v>
      </c>
      <c r="U439" s="115">
        <v>3121613</v>
      </c>
      <c r="V439" s="114">
        <v>2743503</v>
      </c>
      <c r="W439" s="113">
        <v>3010048</v>
      </c>
      <c r="X439" s="112">
        <v>3793017</v>
      </c>
      <c r="Y439" s="111">
        <v>15</v>
      </c>
      <c r="Z439" s="110">
        <v>15</v>
      </c>
      <c r="AA439" s="109">
        <v>16</v>
      </c>
      <c r="AB439" s="108">
        <v>16</v>
      </c>
    </row>
    <row r="440" spans="1:28">
      <c r="A440" s="118"/>
      <c r="B440" s="118"/>
      <c r="C440" s="118">
        <v>325910</v>
      </c>
      <c r="D440" s="103" t="s">
        <v>1319</v>
      </c>
      <c r="E440" s="119">
        <v>3</v>
      </c>
      <c r="F440" s="119">
        <v>38</v>
      </c>
      <c r="G440" s="119">
        <v>37</v>
      </c>
      <c r="H440" s="119">
        <v>37</v>
      </c>
      <c r="I440" s="119">
        <v>37</v>
      </c>
      <c r="J440" s="119">
        <v>37</v>
      </c>
      <c r="K440" s="119">
        <v>37</v>
      </c>
      <c r="L440" s="119">
        <v>40</v>
      </c>
      <c r="M440" s="119">
        <v>39</v>
      </c>
      <c r="N440" s="119">
        <v>39</v>
      </c>
      <c r="O440" s="119">
        <v>38</v>
      </c>
      <c r="P440" s="119">
        <v>38</v>
      </c>
      <c r="Q440" s="119">
        <v>39</v>
      </c>
      <c r="R440" s="120">
        <v>2572823</v>
      </c>
      <c r="S440" s="119">
        <v>38</v>
      </c>
      <c r="T440" s="105">
        <v>67706</v>
      </c>
      <c r="U440" s="115">
        <v>600403</v>
      </c>
      <c r="V440" s="114">
        <v>603276</v>
      </c>
      <c r="W440" s="113">
        <v>677898</v>
      </c>
      <c r="X440" s="112">
        <v>691246</v>
      </c>
      <c r="Y440" s="111">
        <v>3</v>
      </c>
      <c r="Z440" s="110">
        <v>3</v>
      </c>
      <c r="AA440" s="109">
        <v>3</v>
      </c>
      <c r="AB440" s="108">
        <v>3</v>
      </c>
    </row>
    <row r="441" spans="1:28">
      <c r="A441" s="118"/>
      <c r="B441" s="118"/>
      <c r="C441" s="118">
        <v>325920</v>
      </c>
      <c r="D441" s="103" t="s">
        <v>1318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0</v>
      </c>
      <c r="Q441" s="119">
        <v>0</v>
      </c>
      <c r="R441" s="120">
        <v>0</v>
      </c>
      <c r="S441" s="119">
        <v>0</v>
      </c>
      <c r="T441" s="105">
        <v>0</v>
      </c>
      <c r="U441" s="115">
        <v>0</v>
      </c>
      <c r="V441" s="114">
        <v>0</v>
      </c>
      <c r="W441" s="113">
        <v>0</v>
      </c>
      <c r="X441" s="112">
        <v>0</v>
      </c>
      <c r="Y441" s="111">
        <v>0</v>
      </c>
      <c r="Z441" s="110">
        <v>0</v>
      </c>
      <c r="AA441" s="109">
        <v>0</v>
      </c>
      <c r="AB441" s="108">
        <v>0</v>
      </c>
    </row>
    <row r="442" spans="1:28">
      <c r="A442" s="118"/>
      <c r="B442" s="118"/>
      <c r="C442" s="118">
        <v>325991</v>
      </c>
      <c r="D442" s="103" t="s">
        <v>1317</v>
      </c>
      <c r="E442" s="119" t="s">
        <v>2</v>
      </c>
      <c r="F442" s="119" t="s">
        <v>2</v>
      </c>
      <c r="G442" s="119" t="s">
        <v>2</v>
      </c>
      <c r="H442" s="119" t="s">
        <v>2</v>
      </c>
      <c r="I442" s="119" t="s">
        <v>2</v>
      </c>
      <c r="J442" s="119" t="s">
        <v>2</v>
      </c>
      <c r="K442" s="119" t="s">
        <v>2</v>
      </c>
      <c r="L442" s="119" t="s">
        <v>2</v>
      </c>
      <c r="M442" s="119" t="s">
        <v>2</v>
      </c>
      <c r="N442" s="119" t="s">
        <v>2</v>
      </c>
      <c r="O442" s="119" t="s">
        <v>2</v>
      </c>
      <c r="P442" s="119" t="s">
        <v>2</v>
      </c>
      <c r="Q442" s="119" t="s">
        <v>2</v>
      </c>
      <c r="R442" s="120" t="s">
        <v>2</v>
      </c>
      <c r="S442" s="119" t="s">
        <v>2</v>
      </c>
      <c r="T442" s="105" t="s">
        <v>2</v>
      </c>
      <c r="U442" s="115" t="s">
        <v>2</v>
      </c>
      <c r="V442" s="114" t="s">
        <v>2</v>
      </c>
      <c r="W442" s="113" t="s">
        <v>2</v>
      </c>
      <c r="X442" s="112" t="s">
        <v>2</v>
      </c>
      <c r="Y442" s="111" t="s">
        <v>2</v>
      </c>
      <c r="Z442" s="110" t="s">
        <v>2</v>
      </c>
      <c r="AA442" s="109" t="s">
        <v>2</v>
      </c>
      <c r="AB442" s="108" t="s">
        <v>2</v>
      </c>
    </row>
    <row r="443" spans="1:28">
      <c r="A443" s="118"/>
      <c r="B443" s="118"/>
      <c r="C443" s="118">
        <v>325992</v>
      </c>
      <c r="D443" s="103" t="s">
        <v>1316</v>
      </c>
      <c r="E443" s="119">
        <v>8</v>
      </c>
      <c r="F443" s="119">
        <v>25</v>
      </c>
      <c r="G443" s="119">
        <v>25</v>
      </c>
      <c r="H443" s="119">
        <v>25</v>
      </c>
      <c r="I443" s="119">
        <v>20</v>
      </c>
      <c r="J443" s="119">
        <v>22</v>
      </c>
      <c r="K443" s="119">
        <v>20</v>
      </c>
      <c r="L443" s="119">
        <v>19</v>
      </c>
      <c r="M443" s="119">
        <v>19</v>
      </c>
      <c r="N443" s="119">
        <v>19</v>
      </c>
      <c r="O443" s="119">
        <v>18</v>
      </c>
      <c r="P443" s="119">
        <v>19</v>
      </c>
      <c r="Q443" s="119">
        <v>18</v>
      </c>
      <c r="R443" s="120">
        <v>313980</v>
      </c>
      <c r="S443" s="119">
        <v>21</v>
      </c>
      <c r="T443" s="105">
        <v>14951</v>
      </c>
      <c r="U443" s="115">
        <v>82345</v>
      </c>
      <c r="V443" s="114">
        <v>82155</v>
      </c>
      <c r="W443" s="113">
        <v>76884</v>
      </c>
      <c r="X443" s="112">
        <v>72596</v>
      </c>
      <c r="Y443" s="111">
        <v>8</v>
      </c>
      <c r="Z443" s="110">
        <v>8</v>
      </c>
      <c r="AA443" s="109">
        <v>8</v>
      </c>
      <c r="AB443" s="108">
        <v>7</v>
      </c>
    </row>
    <row r="444" spans="1:28">
      <c r="A444" s="118"/>
      <c r="B444" s="118"/>
      <c r="C444" s="118">
        <v>325998</v>
      </c>
      <c r="D444" s="103" t="s">
        <v>1315</v>
      </c>
      <c r="E444" s="119">
        <v>15</v>
      </c>
      <c r="F444" s="119">
        <v>172</v>
      </c>
      <c r="G444" s="119">
        <v>173</v>
      </c>
      <c r="H444" s="119">
        <v>182</v>
      </c>
      <c r="I444" s="119">
        <v>191</v>
      </c>
      <c r="J444" s="119">
        <v>197</v>
      </c>
      <c r="K444" s="119">
        <v>209</v>
      </c>
      <c r="L444" s="119">
        <v>217</v>
      </c>
      <c r="M444" s="119">
        <v>221</v>
      </c>
      <c r="N444" s="119">
        <v>223</v>
      </c>
      <c r="O444" s="119">
        <v>283</v>
      </c>
      <c r="P444" s="119">
        <v>274</v>
      </c>
      <c r="Q444" s="119">
        <v>218</v>
      </c>
      <c r="R444" s="120">
        <v>12569966</v>
      </c>
      <c r="S444" s="119">
        <v>213</v>
      </c>
      <c r="T444" s="105">
        <v>59014</v>
      </c>
      <c r="U444" s="115">
        <v>2790644</v>
      </c>
      <c r="V444" s="114">
        <v>2893756</v>
      </c>
      <c r="W444" s="113">
        <v>3546377</v>
      </c>
      <c r="X444" s="112">
        <v>3339189</v>
      </c>
      <c r="Y444" s="111">
        <v>15</v>
      </c>
      <c r="Z444" s="110">
        <v>15</v>
      </c>
      <c r="AA444" s="109">
        <v>14</v>
      </c>
      <c r="AB444" s="108">
        <v>15</v>
      </c>
    </row>
    <row r="445" spans="1:28">
      <c r="A445" s="118"/>
      <c r="B445" s="118"/>
      <c r="C445" s="118"/>
      <c r="D445" s="103" t="s">
        <v>41</v>
      </c>
      <c r="E445" s="119">
        <v>20</v>
      </c>
      <c r="F445" s="119">
        <v>911</v>
      </c>
      <c r="G445" s="119">
        <v>888</v>
      </c>
      <c r="H445" s="119">
        <v>822</v>
      </c>
      <c r="I445" s="119">
        <v>824</v>
      </c>
      <c r="J445" s="119">
        <v>815</v>
      </c>
      <c r="K445" s="119">
        <v>822</v>
      </c>
      <c r="L445" s="119">
        <v>822</v>
      </c>
      <c r="M445" s="119">
        <v>837</v>
      </c>
      <c r="N445" s="119">
        <v>883</v>
      </c>
      <c r="O445" s="119">
        <v>917</v>
      </c>
      <c r="P445" s="119">
        <v>853</v>
      </c>
      <c r="Q445" s="119">
        <v>826</v>
      </c>
      <c r="R445" s="120">
        <v>52454988</v>
      </c>
      <c r="S445" s="119">
        <v>852</v>
      </c>
      <c r="T445" s="105">
        <v>61567</v>
      </c>
      <c r="U445" s="115">
        <v>12089973</v>
      </c>
      <c r="V445" s="114">
        <v>12876611</v>
      </c>
      <c r="W445" s="113">
        <v>13777808</v>
      </c>
      <c r="X445" s="112">
        <v>13710596</v>
      </c>
      <c r="Y445" s="111">
        <v>20</v>
      </c>
      <c r="Z445" s="110">
        <v>19</v>
      </c>
      <c r="AA445" s="109">
        <v>20</v>
      </c>
      <c r="AB445" s="108">
        <v>20</v>
      </c>
    </row>
    <row r="446" spans="1:28">
      <c r="A446" s="118"/>
      <c r="B446" s="118"/>
      <c r="C446" s="118"/>
      <c r="D446" s="103" t="s">
        <v>0</v>
      </c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20"/>
      <c r="S446" s="119"/>
      <c r="T446" s="105"/>
      <c r="U446" s="115"/>
      <c r="V446" s="114"/>
      <c r="W446" s="113"/>
      <c r="X446" s="112"/>
      <c r="Y446" s="111"/>
      <c r="Z446" s="110"/>
      <c r="AA446" s="109"/>
      <c r="AB446" s="108"/>
    </row>
    <row r="447" spans="1:28">
      <c r="A447" s="118"/>
      <c r="B447" s="118">
        <v>326</v>
      </c>
      <c r="C447" s="118"/>
      <c r="D447" s="103" t="s">
        <v>1314</v>
      </c>
      <c r="E447" s="119">
        <v>203</v>
      </c>
      <c r="F447" s="119">
        <v>7840</v>
      </c>
      <c r="G447" s="119">
        <v>7917</v>
      </c>
      <c r="H447" s="119">
        <v>7936</v>
      </c>
      <c r="I447" s="119">
        <v>8079</v>
      </c>
      <c r="J447" s="119">
        <v>8119</v>
      </c>
      <c r="K447" s="119">
        <v>8190</v>
      </c>
      <c r="L447" s="119">
        <v>8139</v>
      </c>
      <c r="M447" s="119">
        <v>8140</v>
      </c>
      <c r="N447" s="119">
        <v>8119</v>
      </c>
      <c r="O447" s="119">
        <v>8102</v>
      </c>
      <c r="P447" s="119">
        <v>8044</v>
      </c>
      <c r="Q447" s="119">
        <v>8066</v>
      </c>
      <c r="R447" s="120">
        <v>342339233</v>
      </c>
      <c r="S447" s="119">
        <v>8058</v>
      </c>
      <c r="T447" s="105">
        <v>42484</v>
      </c>
      <c r="U447" s="115">
        <v>77917141</v>
      </c>
      <c r="V447" s="114">
        <v>82148374</v>
      </c>
      <c r="W447" s="113">
        <v>86640503</v>
      </c>
      <c r="X447" s="112">
        <v>95633215</v>
      </c>
      <c r="Y447" s="111">
        <v>201</v>
      </c>
      <c r="Z447" s="110">
        <v>202</v>
      </c>
      <c r="AA447" s="109">
        <v>203</v>
      </c>
      <c r="AB447" s="108">
        <v>206</v>
      </c>
    </row>
    <row r="448" spans="1:28">
      <c r="A448" s="118"/>
      <c r="B448" s="118"/>
      <c r="C448" s="118">
        <v>326111</v>
      </c>
      <c r="D448" s="103" t="s">
        <v>1313</v>
      </c>
      <c r="E448" s="119">
        <v>5</v>
      </c>
      <c r="F448" s="119">
        <v>854</v>
      </c>
      <c r="G448" s="119">
        <v>861</v>
      </c>
      <c r="H448" s="119">
        <v>869</v>
      </c>
      <c r="I448" s="119">
        <v>865</v>
      </c>
      <c r="J448" s="119">
        <v>867</v>
      </c>
      <c r="K448" s="119">
        <v>864</v>
      </c>
      <c r="L448" s="119">
        <v>870</v>
      </c>
      <c r="M448" s="119">
        <v>876</v>
      </c>
      <c r="N448" s="119">
        <v>868</v>
      </c>
      <c r="O448" s="119">
        <v>881</v>
      </c>
      <c r="P448" s="119">
        <v>884</v>
      </c>
      <c r="Q448" s="119">
        <v>894</v>
      </c>
      <c r="R448" s="120">
        <v>40424268</v>
      </c>
      <c r="S448" s="119">
        <v>871</v>
      </c>
      <c r="T448" s="105">
        <v>46411</v>
      </c>
      <c r="U448" s="115">
        <v>9860142</v>
      </c>
      <c r="V448" s="114">
        <v>9906021</v>
      </c>
      <c r="W448" s="113">
        <v>9868053</v>
      </c>
      <c r="X448" s="112">
        <v>10790052</v>
      </c>
      <c r="Y448" s="111">
        <v>5</v>
      </c>
      <c r="Z448" s="110">
        <v>5</v>
      </c>
      <c r="AA448" s="109">
        <v>5</v>
      </c>
      <c r="AB448" s="108">
        <v>5</v>
      </c>
    </row>
    <row r="449" spans="1:28">
      <c r="A449" s="118"/>
      <c r="B449" s="118"/>
      <c r="C449" s="118">
        <v>326112</v>
      </c>
      <c r="D449" s="103" t="s">
        <v>1312</v>
      </c>
      <c r="E449" s="119" t="s">
        <v>2</v>
      </c>
      <c r="F449" s="119" t="s">
        <v>2</v>
      </c>
      <c r="G449" s="119" t="s">
        <v>2</v>
      </c>
      <c r="H449" s="119" t="s">
        <v>2</v>
      </c>
      <c r="I449" s="119" t="s">
        <v>2</v>
      </c>
      <c r="J449" s="119" t="s">
        <v>2</v>
      </c>
      <c r="K449" s="119" t="s">
        <v>2</v>
      </c>
      <c r="L449" s="119" t="s">
        <v>2</v>
      </c>
      <c r="M449" s="119" t="s">
        <v>2</v>
      </c>
      <c r="N449" s="119" t="s">
        <v>2</v>
      </c>
      <c r="O449" s="119" t="s">
        <v>2</v>
      </c>
      <c r="P449" s="119" t="s">
        <v>2</v>
      </c>
      <c r="Q449" s="119" t="s">
        <v>2</v>
      </c>
      <c r="R449" s="120" t="s">
        <v>2</v>
      </c>
      <c r="S449" s="119" t="s">
        <v>2</v>
      </c>
      <c r="T449" s="105" t="s">
        <v>2</v>
      </c>
      <c r="U449" s="115" t="s">
        <v>2</v>
      </c>
      <c r="V449" s="114" t="s">
        <v>2</v>
      </c>
      <c r="W449" s="113" t="s">
        <v>2</v>
      </c>
      <c r="X449" s="112" t="s">
        <v>2</v>
      </c>
      <c r="Y449" s="111" t="s">
        <v>2</v>
      </c>
      <c r="Z449" s="110" t="s">
        <v>2</v>
      </c>
      <c r="AA449" s="109" t="s">
        <v>2</v>
      </c>
      <c r="AB449" s="108" t="s">
        <v>2</v>
      </c>
    </row>
    <row r="450" spans="1:28">
      <c r="A450" s="118"/>
      <c r="B450" s="118"/>
      <c r="C450" s="118">
        <v>326113</v>
      </c>
      <c r="D450" s="103" t="s">
        <v>1311</v>
      </c>
      <c r="E450" s="119">
        <v>8</v>
      </c>
      <c r="F450" s="119">
        <v>433</v>
      </c>
      <c r="G450" s="119">
        <v>437</v>
      </c>
      <c r="H450" s="119">
        <v>437</v>
      </c>
      <c r="I450" s="119">
        <v>432</v>
      </c>
      <c r="J450" s="119">
        <v>429</v>
      </c>
      <c r="K450" s="119">
        <v>437</v>
      </c>
      <c r="L450" s="119">
        <v>442</v>
      </c>
      <c r="M450" s="119">
        <v>451</v>
      </c>
      <c r="N450" s="119">
        <v>447</v>
      </c>
      <c r="O450" s="119">
        <v>461</v>
      </c>
      <c r="P450" s="119">
        <v>460</v>
      </c>
      <c r="Q450" s="119">
        <v>460</v>
      </c>
      <c r="R450" s="120">
        <v>22039518</v>
      </c>
      <c r="S450" s="119">
        <v>444</v>
      </c>
      <c r="T450" s="105">
        <v>49639</v>
      </c>
      <c r="U450" s="115">
        <v>5056659</v>
      </c>
      <c r="V450" s="114">
        <v>5080359</v>
      </c>
      <c r="W450" s="113">
        <v>5380019</v>
      </c>
      <c r="X450" s="112">
        <v>6522481</v>
      </c>
      <c r="Y450" s="111">
        <v>7</v>
      </c>
      <c r="Z450" s="110">
        <v>7</v>
      </c>
      <c r="AA450" s="109">
        <v>8</v>
      </c>
      <c r="AB450" s="108">
        <v>8</v>
      </c>
    </row>
    <row r="451" spans="1:28">
      <c r="A451" s="118"/>
      <c r="B451" s="118"/>
      <c r="C451" s="118">
        <v>326121</v>
      </c>
      <c r="D451" s="103" t="s">
        <v>1310</v>
      </c>
      <c r="E451" s="119">
        <v>10</v>
      </c>
      <c r="F451" s="119">
        <v>927</v>
      </c>
      <c r="G451" s="119">
        <v>927</v>
      </c>
      <c r="H451" s="119">
        <v>916</v>
      </c>
      <c r="I451" s="119">
        <v>930</v>
      </c>
      <c r="J451" s="119">
        <v>931</v>
      </c>
      <c r="K451" s="119">
        <v>942</v>
      </c>
      <c r="L451" s="119">
        <v>959</v>
      </c>
      <c r="M451" s="119">
        <v>954</v>
      </c>
      <c r="N451" s="119">
        <v>955</v>
      </c>
      <c r="O451" s="119">
        <v>969</v>
      </c>
      <c r="P451" s="119">
        <v>986</v>
      </c>
      <c r="Q451" s="119">
        <v>988</v>
      </c>
      <c r="R451" s="120">
        <v>46120614</v>
      </c>
      <c r="S451" s="119">
        <v>949</v>
      </c>
      <c r="T451" s="105">
        <v>48599</v>
      </c>
      <c r="U451" s="115">
        <v>9978866</v>
      </c>
      <c r="V451" s="114">
        <v>10750877</v>
      </c>
      <c r="W451" s="113">
        <v>11453963</v>
      </c>
      <c r="X451" s="112">
        <v>13936908</v>
      </c>
      <c r="Y451" s="111">
        <v>10</v>
      </c>
      <c r="Z451" s="110">
        <v>10</v>
      </c>
      <c r="AA451" s="109">
        <v>10</v>
      </c>
      <c r="AB451" s="108">
        <v>10</v>
      </c>
    </row>
    <row r="452" spans="1:28">
      <c r="A452" s="118"/>
      <c r="B452" s="118"/>
      <c r="C452" s="118">
        <v>326122</v>
      </c>
      <c r="D452" s="103" t="s">
        <v>1309</v>
      </c>
      <c r="E452" s="119">
        <v>13</v>
      </c>
      <c r="F452" s="119">
        <v>471</v>
      </c>
      <c r="G452" s="119">
        <v>479</v>
      </c>
      <c r="H452" s="119">
        <v>481</v>
      </c>
      <c r="I452" s="119">
        <v>514</v>
      </c>
      <c r="J452" s="119">
        <v>509</v>
      </c>
      <c r="K452" s="119">
        <v>512</v>
      </c>
      <c r="L452" s="119">
        <v>475</v>
      </c>
      <c r="M452" s="119">
        <v>473</v>
      </c>
      <c r="N452" s="119">
        <v>457</v>
      </c>
      <c r="O452" s="119">
        <v>416</v>
      </c>
      <c r="P452" s="119">
        <v>424</v>
      </c>
      <c r="Q452" s="119">
        <v>425</v>
      </c>
      <c r="R452" s="120">
        <v>17819132</v>
      </c>
      <c r="S452" s="119">
        <v>470</v>
      </c>
      <c r="T452" s="105">
        <v>37913</v>
      </c>
      <c r="U452" s="115">
        <v>4137881</v>
      </c>
      <c r="V452" s="114">
        <v>4571850</v>
      </c>
      <c r="W452" s="113">
        <v>4853043</v>
      </c>
      <c r="X452" s="112">
        <v>4256358</v>
      </c>
      <c r="Y452" s="111">
        <v>13</v>
      </c>
      <c r="Z452" s="110">
        <v>13</v>
      </c>
      <c r="AA452" s="109">
        <v>13</v>
      </c>
      <c r="AB452" s="108">
        <v>13</v>
      </c>
    </row>
    <row r="453" spans="1:28">
      <c r="A453" s="118"/>
      <c r="B453" s="118"/>
      <c r="C453" s="118">
        <v>326130</v>
      </c>
      <c r="D453" s="103" t="s">
        <v>1308</v>
      </c>
      <c r="E453" s="119">
        <v>9</v>
      </c>
      <c r="F453" s="119">
        <v>98</v>
      </c>
      <c r="G453" s="119">
        <v>104</v>
      </c>
      <c r="H453" s="119">
        <v>106</v>
      </c>
      <c r="I453" s="119">
        <v>109</v>
      </c>
      <c r="J453" s="119">
        <v>101</v>
      </c>
      <c r="K453" s="119">
        <v>105</v>
      </c>
      <c r="L453" s="119">
        <v>102</v>
      </c>
      <c r="M453" s="119">
        <v>104</v>
      </c>
      <c r="N453" s="119">
        <v>99</v>
      </c>
      <c r="O453" s="119">
        <v>98</v>
      </c>
      <c r="P453" s="119">
        <v>105</v>
      </c>
      <c r="Q453" s="119">
        <v>103</v>
      </c>
      <c r="R453" s="120">
        <v>3561317</v>
      </c>
      <c r="S453" s="119">
        <v>103</v>
      </c>
      <c r="T453" s="105">
        <v>34576</v>
      </c>
      <c r="U453" s="115">
        <v>825374</v>
      </c>
      <c r="V453" s="114">
        <v>829509</v>
      </c>
      <c r="W453" s="113">
        <v>924632</v>
      </c>
      <c r="X453" s="112">
        <v>981802</v>
      </c>
      <c r="Y453" s="111">
        <v>9</v>
      </c>
      <c r="Z453" s="110">
        <v>9</v>
      </c>
      <c r="AA453" s="109">
        <v>9</v>
      </c>
      <c r="AB453" s="108">
        <v>9</v>
      </c>
    </row>
    <row r="454" spans="1:28">
      <c r="A454" s="118"/>
      <c r="B454" s="118"/>
      <c r="C454" s="118">
        <v>326140</v>
      </c>
      <c r="D454" s="103" t="s">
        <v>1307</v>
      </c>
      <c r="E454" s="119">
        <v>5</v>
      </c>
      <c r="F454" s="119">
        <v>281</v>
      </c>
      <c r="G454" s="119">
        <v>284</v>
      </c>
      <c r="H454" s="119">
        <v>283</v>
      </c>
      <c r="I454" s="119">
        <v>278</v>
      </c>
      <c r="J454" s="119">
        <v>287</v>
      </c>
      <c r="K454" s="119">
        <v>281</v>
      </c>
      <c r="L454" s="119">
        <v>281</v>
      </c>
      <c r="M454" s="119">
        <v>277</v>
      </c>
      <c r="N454" s="119">
        <v>278</v>
      </c>
      <c r="O454" s="119">
        <v>279</v>
      </c>
      <c r="P454" s="119">
        <v>277</v>
      </c>
      <c r="Q454" s="119">
        <v>272</v>
      </c>
      <c r="R454" s="120">
        <v>12459319</v>
      </c>
      <c r="S454" s="119">
        <v>280</v>
      </c>
      <c r="T454" s="105">
        <v>44498</v>
      </c>
      <c r="U454" s="115">
        <v>3155417</v>
      </c>
      <c r="V454" s="114">
        <v>2902586</v>
      </c>
      <c r="W454" s="113">
        <v>3200688</v>
      </c>
      <c r="X454" s="112">
        <v>3200628</v>
      </c>
      <c r="Y454" s="111">
        <v>5</v>
      </c>
      <c r="Z454" s="110">
        <v>5</v>
      </c>
      <c r="AA454" s="109">
        <v>5</v>
      </c>
      <c r="AB454" s="108">
        <v>5</v>
      </c>
    </row>
    <row r="455" spans="1:28">
      <c r="A455" s="118"/>
      <c r="B455" s="118"/>
      <c r="C455" s="118">
        <v>326150</v>
      </c>
      <c r="D455" s="103" t="s">
        <v>1306</v>
      </c>
      <c r="E455" s="119">
        <v>14</v>
      </c>
      <c r="F455" s="119">
        <v>556</v>
      </c>
      <c r="G455" s="119">
        <v>544</v>
      </c>
      <c r="H455" s="119">
        <v>516</v>
      </c>
      <c r="I455" s="119">
        <v>553</v>
      </c>
      <c r="J455" s="119">
        <v>561</v>
      </c>
      <c r="K455" s="119">
        <v>571</v>
      </c>
      <c r="L455" s="119">
        <v>575</v>
      </c>
      <c r="M455" s="119">
        <v>565</v>
      </c>
      <c r="N455" s="119">
        <v>599</v>
      </c>
      <c r="O455" s="119">
        <v>606</v>
      </c>
      <c r="P455" s="119">
        <v>608</v>
      </c>
      <c r="Q455" s="119">
        <v>593</v>
      </c>
      <c r="R455" s="120">
        <v>28659282</v>
      </c>
      <c r="S455" s="119">
        <v>571</v>
      </c>
      <c r="T455" s="105">
        <v>50191</v>
      </c>
      <c r="U455" s="115">
        <v>5693978</v>
      </c>
      <c r="V455" s="114">
        <v>6274174</v>
      </c>
      <c r="W455" s="113">
        <v>7636864</v>
      </c>
      <c r="X455" s="112">
        <v>9054266</v>
      </c>
      <c r="Y455" s="111">
        <v>14</v>
      </c>
      <c r="Z455" s="110">
        <v>14</v>
      </c>
      <c r="AA455" s="109">
        <v>14</v>
      </c>
      <c r="AB455" s="108">
        <v>13</v>
      </c>
    </row>
    <row r="456" spans="1:28">
      <c r="A456" s="118"/>
      <c r="B456" s="118"/>
      <c r="C456" s="118">
        <v>326160</v>
      </c>
      <c r="D456" s="103" t="s">
        <v>1305</v>
      </c>
      <c r="E456" s="119">
        <v>5</v>
      </c>
      <c r="F456" s="119">
        <v>434</v>
      </c>
      <c r="G456" s="119">
        <v>433</v>
      </c>
      <c r="H456" s="119">
        <v>435</v>
      </c>
      <c r="I456" s="119">
        <v>442</v>
      </c>
      <c r="J456" s="119">
        <v>432</v>
      </c>
      <c r="K456" s="119">
        <v>439</v>
      </c>
      <c r="L456" s="119">
        <v>433</v>
      </c>
      <c r="M456" s="119">
        <v>435</v>
      </c>
      <c r="N456" s="119">
        <v>437</v>
      </c>
      <c r="O456" s="119">
        <v>435</v>
      </c>
      <c r="P456" s="119">
        <v>412</v>
      </c>
      <c r="Q456" s="119">
        <v>433</v>
      </c>
      <c r="R456" s="120">
        <v>19197135</v>
      </c>
      <c r="S456" s="119">
        <v>433</v>
      </c>
      <c r="T456" s="105">
        <v>44335</v>
      </c>
      <c r="U456" s="115">
        <v>4498279</v>
      </c>
      <c r="V456" s="114">
        <v>4860494</v>
      </c>
      <c r="W456" s="113">
        <v>4733929</v>
      </c>
      <c r="X456" s="112">
        <v>5104433</v>
      </c>
      <c r="Y456" s="111">
        <v>5</v>
      </c>
      <c r="Z456" s="110">
        <v>5</v>
      </c>
      <c r="AA456" s="109">
        <v>5</v>
      </c>
      <c r="AB456" s="108">
        <v>5</v>
      </c>
    </row>
    <row r="457" spans="1:28">
      <c r="A457" s="118"/>
      <c r="B457" s="118"/>
      <c r="C457" s="118">
        <v>326191</v>
      </c>
      <c r="D457" s="103" t="s">
        <v>1304</v>
      </c>
      <c r="E457" s="119">
        <v>8</v>
      </c>
      <c r="F457" s="119">
        <v>204</v>
      </c>
      <c r="G457" s="119">
        <v>207</v>
      </c>
      <c r="H457" s="119">
        <v>216</v>
      </c>
      <c r="I457" s="119">
        <v>227</v>
      </c>
      <c r="J457" s="119">
        <v>226</v>
      </c>
      <c r="K457" s="119">
        <v>234</v>
      </c>
      <c r="L457" s="119">
        <v>221</v>
      </c>
      <c r="M457" s="119">
        <v>223</v>
      </c>
      <c r="N457" s="119">
        <v>214</v>
      </c>
      <c r="O457" s="119">
        <v>213</v>
      </c>
      <c r="P457" s="119">
        <v>203</v>
      </c>
      <c r="Q457" s="119">
        <v>208</v>
      </c>
      <c r="R457" s="120">
        <v>7756637</v>
      </c>
      <c r="S457" s="119">
        <v>216</v>
      </c>
      <c r="T457" s="105">
        <v>35910</v>
      </c>
      <c r="U457" s="115">
        <v>1723010</v>
      </c>
      <c r="V457" s="114">
        <v>2085688</v>
      </c>
      <c r="W457" s="113">
        <v>1929634</v>
      </c>
      <c r="X457" s="112">
        <v>2018305</v>
      </c>
      <c r="Y457" s="111">
        <v>9</v>
      </c>
      <c r="Z457" s="110">
        <v>8</v>
      </c>
      <c r="AA457" s="109">
        <v>8</v>
      </c>
      <c r="AB457" s="108">
        <v>8</v>
      </c>
    </row>
    <row r="458" spans="1:28">
      <c r="A458" s="118"/>
      <c r="B458" s="118"/>
      <c r="C458" s="118">
        <v>326192</v>
      </c>
      <c r="D458" s="103" t="s">
        <v>1303</v>
      </c>
      <c r="E458" s="119" t="s">
        <v>2</v>
      </c>
      <c r="F458" s="119" t="s">
        <v>2</v>
      </c>
      <c r="G458" s="119" t="s">
        <v>2</v>
      </c>
      <c r="H458" s="119" t="s">
        <v>2</v>
      </c>
      <c r="I458" s="119" t="s">
        <v>2</v>
      </c>
      <c r="J458" s="119" t="s">
        <v>2</v>
      </c>
      <c r="K458" s="119" t="s">
        <v>2</v>
      </c>
      <c r="L458" s="119" t="s">
        <v>2</v>
      </c>
      <c r="M458" s="119" t="s">
        <v>2</v>
      </c>
      <c r="N458" s="119" t="s">
        <v>2</v>
      </c>
      <c r="O458" s="119" t="s">
        <v>2</v>
      </c>
      <c r="P458" s="119" t="s">
        <v>2</v>
      </c>
      <c r="Q458" s="119" t="s">
        <v>2</v>
      </c>
      <c r="R458" s="120" t="s">
        <v>2</v>
      </c>
      <c r="S458" s="119" t="s">
        <v>2</v>
      </c>
      <c r="T458" s="105" t="s">
        <v>2</v>
      </c>
      <c r="U458" s="115" t="s">
        <v>2</v>
      </c>
      <c r="V458" s="114" t="s">
        <v>2</v>
      </c>
      <c r="W458" s="113" t="s">
        <v>2</v>
      </c>
      <c r="X458" s="112" t="s">
        <v>2</v>
      </c>
      <c r="Y458" s="111" t="s">
        <v>2</v>
      </c>
      <c r="Z458" s="110" t="s">
        <v>2</v>
      </c>
      <c r="AA458" s="109" t="s">
        <v>2</v>
      </c>
      <c r="AB458" s="108" t="s">
        <v>2</v>
      </c>
    </row>
    <row r="459" spans="1:28">
      <c r="A459" s="118"/>
      <c r="B459" s="118"/>
      <c r="C459" s="118">
        <v>326199</v>
      </c>
      <c r="D459" s="103" t="s">
        <v>1302</v>
      </c>
      <c r="E459" s="119">
        <v>110</v>
      </c>
      <c r="F459" s="119">
        <v>3304</v>
      </c>
      <c r="G459" s="119">
        <v>3363</v>
      </c>
      <c r="H459" s="119">
        <v>3388</v>
      </c>
      <c r="I459" s="119">
        <v>3440</v>
      </c>
      <c r="J459" s="119">
        <v>3484</v>
      </c>
      <c r="K459" s="119">
        <v>3512</v>
      </c>
      <c r="L459" s="119">
        <v>3485</v>
      </c>
      <c r="M459" s="119">
        <v>3479</v>
      </c>
      <c r="N459" s="119">
        <v>3462</v>
      </c>
      <c r="O459" s="119">
        <v>3439</v>
      </c>
      <c r="P459" s="119">
        <v>3379</v>
      </c>
      <c r="Q459" s="119">
        <v>3384</v>
      </c>
      <c r="R459" s="120">
        <v>132128205</v>
      </c>
      <c r="S459" s="119">
        <v>3427</v>
      </c>
      <c r="T459" s="105">
        <v>38555</v>
      </c>
      <c r="U459" s="115">
        <v>30196610</v>
      </c>
      <c r="V459" s="114">
        <v>31999911</v>
      </c>
      <c r="W459" s="113">
        <v>33447384</v>
      </c>
      <c r="X459" s="112">
        <v>36484300</v>
      </c>
      <c r="Y459" s="111">
        <v>108</v>
      </c>
      <c r="Z459" s="110">
        <v>110</v>
      </c>
      <c r="AA459" s="109">
        <v>110</v>
      </c>
      <c r="AB459" s="108">
        <v>113</v>
      </c>
    </row>
    <row r="460" spans="1:28">
      <c r="A460" s="118"/>
      <c r="B460" s="118"/>
      <c r="C460" s="118">
        <v>326211</v>
      </c>
      <c r="D460" s="103" t="s">
        <v>1301</v>
      </c>
      <c r="E460" s="119" t="s">
        <v>2</v>
      </c>
      <c r="F460" s="119" t="s">
        <v>2</v>
      </c>
      <c r="G460" s="119" t="s">
        <v>2</v>
      </c>
      <c r="H460" s="119" t="s">
        <v>2</v>
      </c>
      <c r="I460" s="119" t="s">
        <v>2</v>
      </c>
      <c r="J460" s="119" t="s">
        <v>2</v>
      </c>
      <c r="K460" s="119" t="s">
        <v>2</v>
      </c>
      <c r="L460" s="119" t="s">
        <v>2</v>
      </c>
      <c r="M460" s="119" t="s">
        <v>2</v>
      </c>
      <c r="N460" s="119" t="s">
        <v>2</v>
      </c>
      <c r="O460" s="119" t="s">
        <v>2</v>
      </c>
      <c r="P460" s="119" t="s">
        <v>2</v>
      </c>
      <c r="Q460" s="119" t="s">
        <v>2</v>
      </c>
      <c r="R460" s="120" t="s">
        <v>2</v>
      </c>
      <c r="S460" s="119" t="s">
        <v>2</v>
      </c>
      <c r="T460" s="105" t="s">
        <v>2</v>
      </c>
      <c r="U460" s="115" t="s">
        <v>2</v>
      </c>
      <c r="V460" s="114" t="s">
        <v>2</v>
      </c>
      <c r="W460" s="113" t="s">
        <v>2</v>
      </c>
      <c r="X460" s="112" t="s">
        <v>2</v>
      </c>
      <c r="Y460" s="111" t="s">
        <v>2</v>
      </c>
      <c r="Z460" s="110" t="s">
        <v>2</v>
      </c>
      <c r="AA460" s="109" t="s">
        <v>2</v>
      </c>
      <c r="AB460" s="108" t="s">
        <v>2</v>
      </c>
    </row>
    <row r="461" spans="1:28">
      <c r="A461" s="118"/>
      <c r="B461" s="118"/>
      <c r="C461" s="118">
        <v>326212</v>
      </c>
      <c r="D461" s="103" t="s">
        <v>1300</v>
      </c>
      <c r="E461" s="119" t="s">
        <v>2</v>
      </c>
      <c r="F461" s="119" t="s">
        <v>2</v>
      </c>
      <c r="G461" s="119" t="s">
        <v>2</v>
      </c>
      <c r="H461" s="119" t="s">
        <v>2</v>
      </c>
      <c r="I461" s="119" t="s">
        <v>2</v>
      </c>
      <c r="J461" s="119" t="s">
        <v>2</v>
      </c>
      <c r="K461" s="119" t="s">
        <v>2</v>
      </c>
      <c r="L461" s="119" t="s">
        <v>2</v>
      </c>
      <c r="M461" s="119" t="s">
        <v>2</v>
      </c>
      <c r="N461" s="119" t="s">
        <v>2</v>
      </c>
      <c r="O461" s="119" t="s">
        <v>2</v>
      </c>
      <c r="P461" s="119" t="s">
        <v>2</v>
      </c>
      <c r="Q461" s="119" t="s">
        <v>2</v>
      </c>
      <c r="R461" s="120" t="s">
        <v>2</v>
      </c>
      <c r="S461" s="119" t="s">
        <v>2</v>
      </c>
      <c r="T461" s="105" t="s">
        <v>2</v>
      </c>
      <c r="U461" s="115" t="s">
        <v>2</v>
      </c>
      <c r="V461" s="114" t="s">
        <v>2</v>
      </c>
      <c r="W461" s="113" t="s">
        <v>2</v>
      </c>
      <c r="X461" s="112" t="s">
        <v>2</v>
      </c>
      <c r="Y461" s="111" t="s">
        <v>2</v>
      </c>
      <c r="Z461" s="110" t="s">
        <v>2</v>
      </c>
      <c r="AA461" s="109" t="s">
        <v>2</v>
      </c>
      <c r="AB461" s="108" t="s">
        <v>2</v>
      </c>
    </row>
    <row r="462" spans="1:28">
      <c r="A462" s="118"/>
      <c r="B462" s="118"/>
      <c r="C462" s="118">
        <v>326220</v>
      </c>
      <c r="D462" s="103" t="s">
        <v>1299</v>
      </c>
      <c r="E462" s="119" t="s">
        <v>2</v>
      </c>
      <c r="F462" s="119" t="s">
        <v>2</v>
      </c>
      <c r="G462" s="119" t="s">
        <v>2</v>
      </c>
      <c r="H462" s="119" t="s">
        <v>2</v>
      </c>
      <c r="I462" s="119" t="s">
        <v>2</v>
      </c>
      <c r="J462" s="119" t="s">
        <v>2</v>
      </c>
      <c r="K462" s="119" t="s">
        <v>2</v>
      </c>
      <c r="L462" s="119" t="s">
        <v>2</v>
      </c>
      <c r="M462" s="119" t="s">
        <v>2</v>
      </c>
      <c r="N462" s="119" t="s">
        <v>2</v>
      </c>
      <c r="O462" s="119" t="s">
        <v>2</v>
      </c>
      <c r="P462" s="119" t="s">
        <v>2</v>
      </c>
      <c r="Q462" s="119" t="s">
        <v>2</v>
      </c>
      <c r="R462" s="120" t="s">
        <v>2</v>
      </c>
      <c r="S462" s="119" t="s">
        <v>2</v>
      </c>
      <c r="T462" s="105" t="s">
        <v>2</v>
      </c>
      <c r="U462" s="115" t="s">
        <v>2</v>
      </c>
      <c r="V462" s="114" t="s">
        <v>2</v>
      </c>
      <c r="W462" s="113" t="s">
        <v>2</v>
      </c>
      <c r="X462" s="112" t="s">
        <v>2</v>
      </c>
      <c r="Y462" s="111" t="s">
        <v>2</v>
      </c>
      <c r="Z462" s="110" t="s">
        <v>2</v>
      </c>
      <c r="AA462" s="109" t="s">
        <v>2</v>
      </c>
      <c r="AB462" s="108" t="s">
        <v>2</v>
      </c>
    </row>
    <row r="463" spans="1:28">
      <c r="A463" s="118"/>
      <c r="B463" s="118"/>
      <c r="C463" s="118">
        <v>326291</v>
      </c>
      <c r="D463" s="103" t="s">
        <v>1298</v>
      </c>
      <c r="E463" s="119" t="s">
        <v>2</v>
      </c>
      <c r="F463" s="119" t="s">
        <v>2</v>
      </c>
      <c r="G463" s="119" t="s">
        <v>2</v>
      </c>
      <c r="H463" s="119" t="s">
        <v>2</v>
      </c>
      <c r="I463" s="119" t="s">
        <v>2</v>
      </c>
      <c r="J463" s="119" t="s">
        <v>2</v>
      </c>
      <c r="K463" s="119" t="s">
        <v>2</v>
      </c>
      <c r="L463" s="119" t="s">
        <v>2</v>
      </c>
      <c r="M463" s="119" t="s">
        <v>2</v>
      </c>
      <c r="N463" s="119" t="s">
        <v>2</v>
      </c>
      <c r="O463" s="119" t="s">
        <v>2</v>
      </c>
      <c r="P463" s="119" t="s">
        <v>2</v>
      </c>
      <c r="Q463" s="119" t="s">
        <v>2</v>
      </c>
      <c r="R463" s="120" t="s">
        <v>2</v>
      </c>
      <c r="S463" s="119" t="s">
        <v>2</v>
      </c>
      <c r="T463" s="105" t="s">
        <v>2</v>
      </c>
      <c r="U463" s="115" t="s">
        <v>2</v>
      </c>
      <c r="V463" s="114" t="s">
        <v>2</v>
      </c>
      <c r="W463" s="113" t="s">
        <v>2</v>
      </c>
      <c r="X463" s="112" t="s">
        <v>2</v>
      </c>
      <c r="Y463" s="111" t="s">
        <v>2</v>
      </c>
      <c r="Z463" s="110" t="s">
        <v>2</v>
      </c>
      <c r="AA463" s="109" t="s">
        <v>2</v>
      </c>
      <c r="AB463" s="108" t="s">
        <v>2</v>
      </c>
    </row>
    <row r="464" spans="1:28">
      <c r="A464" s="118"/>
      <c r="B464" s="118"/>
      <c r="C464" s="118">
        <v>326299</v>
      </c>
      <c r="D464" s="103" t="s">
        <v>1297</v>
      </c>
      <c r="E464" s="119">
        <v>6</v>
      </c>
      <c r="F464" s="119">
        <v>112</v>
      </c>
      <c r="G464" s="119">
        <v>110</v>
      </c>
      <c r="H464" s="119">
        <v>110</v>
      </c>
      <c r="I464" s="119">
        <v>112</v>
      </c>
      <c r="J464" s="119">
        <v>110</v>
      </c>
      <c r="K464" s="119">
        <v>114</v>
      </c>
      <c r="L464" s="119">
        <v>115</v>
      </c>
      <c r="M464" s="119">
        <v>115</v>
      </c>
      <c r="N464" s="119">
        <v>120</v>
      </c>
      <c r="O464" s="119">
        <v>121</v>
      </c>
      <c r="P464" s="119">
        <v>121</v>
      </c>
      <c r="Q464" s="119">
        <v>122</v>
      </c>
      <c r="R464" s="120">
        <v>4800230</v>
      </c>
      <c r="S464" s="119">
        <v>115</v>
      </c>
      <c r="T464" s="105">
        <v>41741</v>
      </c>
      <c r="U464" s="115">
        <v>1149830</v>
      </c>
      <c r="V464" s="114">
        <v>1169894</v>
      </c>
      <c r="W464" s="113">
        <v>1250592</v>
      </c>
      <c r="X464" s="112">
        <v>1229914</v>
      </c>
      <c r="Y464" s="111">
        <v>6</v>
      </c>
      <c r="Z464" s="110">
        <v>6</v>
      </c>
      <c r="AA464" s="109">
        <v>6</v>
      </c>
      <c r="AB464" s="108">
        <v>6</v>
      </c>
    </row>
    <row r="465" spans="1:28">
      <c r="A465" s="118"/>
      <c r="B465" s="118"/>
      <c r="C465" s="118"/>
      <c r="D465" s="103" t="s">
        <v>41</v>
      </c>
      <c r="E465" s="119">
        <v>10</v>
      </c>
      <c r="F465" s="119">
        <v>166</v>
      </c>
      <c r="G465" s="119">
        <v>168</v>
      </c>
      <c r="H465" s="119">
        <v>179</v>
      </c>
      <c r="I465" s="119">
        <v>177</v>
      </c>
      <c r="J465" s="119">
        <v>182</v>
      </c>
      <c r="K465" s="119">
        <v>179</v>
      </c>
      <c r="L465" s="119">
        <v>181</v>
      </c>
      <c r="M465" s="119">
        <v>188</v>
      </c>
      <c r="N465" s="119">
        <v>183</v>
      </c>
      <c r="O465" s="119">
        <v>184</v>
      </c>
      <c r="P465" s="119">
        <v>185</v>
      </c>
      <c r="Q465" s="119">
        <v>184</v>
      </c>
      <c r="R465" s="120">
        <v>7373576</v>
      </c>
      <c r="S465" s="119">
        <v>180</v>
      </c>
      <c r="T465" s="105">
        <v>40964</v>
      </c>
      <c r="U465" s="115">
        <v>1641095</v>
      </c>
      <c r="V465" s="114">
        <v>1717011</v>
      </c>
      <c r="W465" s="113">
        <v>1961702</v>
      </c>
      <c r="X465" s="112">
        <v>2053768</v>
      </c>
      <c r="Y465" s="111">
        <v>10</v>
      </c>
      <c r="Z465" s="110">
        <v>10</v>
      </c>
      <c r="AA465" s="109">
        <v>10</v>
      </c>
      <c r="AB465" s="108">
        <v>11</v>
      </c>
    </row>
    <row r="466" spans="1:28">
      <c r="A466" s="118"/>
      <c r="B466" s="118"/>
      <c r="C466" s="118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20"/>
      <c r="S466" s="119"/>
      <c r="T466" s="105"/>
      <c r="U466" s="115"/>
      <c r="V466" s="114"/>
      <c r="W466" s="113"/>
      <c r="X466" s="112"/>
      <c r="Y466" s="111"/>
      <c r="Z466" s="110"/>
      <c r="AA466" s="109"/>
      <c r="AB466" s="108"/>
    </row>
    <row r="467" spans="1:28">
      <c r="A467" s="118"/>
      <c r="B467" s="118">
        <v>327</v>
      </c>
      <c r="C467" s="118"/>
      <c r="D467" s="103" t="s">
        <v>1296</v>
      </c>
      <c r="E467" s="119">
        <v>295</v>
      </c>
      <c r="F467" s="119">
        <v>8219</v>
      </c>
      <c r="G467" s="119">
        <v>8242</v>
      </c>
      <c r="H467" s="119">
        <v>8356</v>
      </c>
      <c r="I467" s="119">
        <v>8515</v>
      </c>
      <c r="J467" s="119">
        <v>8641</v>
      </c>
      <c r="K467" s="119">
        <v>8732</v>
      </c>
      <c r="L467" s="119">
        <v>8831</v>
      </c>
      <c r="M467" s="119">
        <v>8906</v>
      </c>
      <c r="N467" s="119">
        <v>8842</v>
      </c>
      <c r="O467" s="119">
        <v>8807</v>
      </c>
      <c r="P467" s="119">
        <v>8593</v>
      </c>
      <c r="Q467" s="119">
        <v>8253</v>
      </c>
      <c r="R467" s="120">
        <v>431095023</v>
      </c>
      <c r="S467" s="119">
        <v>8578</v>
      </c>
      <c r="T467" s="105">
        <v>50256</v>
      </c>
      <c r="U467" s="115">
        <v>99684188</v>
      </c>
      <c r="V467" s="114">
        <v>106821034</v>
      </c>
      <c r="W467" s="113">
        <v>113011109</v>
      </c>
      <c r="X467" s="112">
        <v>111578692</v>
      </c>
      <c r="Y467" s="111">
        <v>292</v>
      </c>
      <c r="Z467" s="110">
        <v>295</v>
      </c>
      <c r="AA467" s="109">
        <v>295</v>
      </c>
      <c r="AB467" s="108">
        <v>296</v>
      </c>
    </row>
    <row r="468" spans="1:28">
      <c r="A468" s="118"/>
      <c r="B468" s="118"/>
      <c r="C468" s="118">
        <v>327111</v>
      </c>
      <c r="D468" s="103" t="s">
        <v>1295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0</v>
      </c>
      <c r="Q468" s="119">
        <v>0</v>
      </c>
      <c r="R468" s="120">
        <v>0</v>
      </c>
      <c r="S468" s="119">
        <v>0</v>
      </c>
      <c r="T468" s="105">
        <v>0</v>
      </c>
      <c r="U468" s="115">
        <v>0</v>
      </c>
      <c r="V468" s="114">
        <v>0</v>
      </c>
      <c r="W468" s="113">
        <v>0</v>
      </c>
      <c r="X468" s="112">
        <v>0</v>
      </c>
      <c r="Y468" s="111">
        <v>0</v>
      </c>
      <c r="Z468" s="110">
        <v>0</v>
      </c>
      <c r="AA468" s="109">
        <v>0</v>
      </c>
      <c r="AB468" s="108">
        <v>0</v>
      </c>
    </row>
    <row r="469" spans="1:28">
      <c r="A469" s="118"/>
      <c r="B469" s="118"/>
      <c r="C469" s="118">
        <v>327112</v>
      </c>
      <c r="D469" s="103" t="s">
        <v>1294</v>
      </c>
      <c r="E469" s="119">
        <v>19</v>
      </c>
      <c r="F469" s="119">
        <v>33</v>
      </c>
      <c r="G469" s="119">
        <v>30</v>
      </c>
      <c r="H469" s="119">
        <v>34</v>
      </c>
      <c r="I469" s="119">
        <v>36</v>
      </c>
      <c r="J469" s="119">
        <v>37</v>
      </c>
      <c r="K469" s="119">
        <v>40</v>
      </c>
      <c r="L469" s="119">
        <v>35</v>
      </c>
      <c r="M469" s="119">
        <v>33</v>
      </c>
      <c r="N469" s="119">
        <v>33</v>
      </c>
      <c r="O469" s="119">
        <v>37</v>
      </c>
      <c r="P469" s="119">
        <v>34</v>
      </c>
      <c r="Q469" s="119">
        <v>35</v>
      </c>
      <c r="R469" s="120">
        <v>446150</v>
      </c>
      <c r="S469" s="119">
        <v>35</v>
      </c>
      <c r="T469" s="105">
        <v>12747</v>
      </c>
      <c r="U469" s="115">
        <v>95905</v>
      </c>
      <c r="V469" s="114">
        <v>107153</v>
      </c>
      <c r="W469" s="113">
        <v>123668</v>
      </c>
      <c r="X469" s="112">
        <v>119424</v>
      </c>
      <c r="Y469" s="111">
        <v>19</v>
      </c>
      <c r="Z469" s="110">
        <v>19</v>
      </c>
      <c r="AA469" s="109">
        <v>20</v>
      </c>
      <c r="AB469" s="108">
        <v>19</v>
      </c>
    </row>
    <row r="470" spans="1:28">
      <c r="A470" s="118"/>
      <c r="B470" s="118"/>
      <c r="C470" s="118">
        <v>327113</v>
      </c>
      <c r="D470" s="103" t="s">
        <v>1293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0</v>
      </c>
      <c r="Q470" s="119">
        <v>0</v>
      </c>
      <c r="R470" s="120">
        <v>0</v>
      </c>
      <c r="S470" s="119">
        <v>0</v>
      </c>
      <c r="T470" s="105">
        <v>0</v>
      </c>
      <c r="U470" s="115">
        <v>0</v>
      </c>
      <c r="V470" s="114">
        <v>0</v>
      </c>
      <c r="W470" s="113">
        <v>0</v>
      </c>
      <c r="X470" s="112">
        <v>0</v>
      </c>
      <c r="Y470" s="111">
        <v>0</v>
      </c>
      <c r="Z470" s="110">
        <v>0</v>
      </c>
      <c r="AA470" s="109">
        <v>0</v>
      </c>
      <c r="AB470" s="108">
        <v>0</v>
      </c>
    </row>
    <row r="471" spans="1:28">
      <c r="A471" s="118"/>
      <c r="B471" s="118"/>
      <c r="C471" s="118">
        <v>327121</v>
      </c>
      <c r="D471" s="103" t="s">
        <v>1292</v>
      </c>
      <c r="E471" s="119" t="s">
        <v>2</v>
      </c>
      <c r="F471" s="119" t="s">
        <v>2</v>
      </c>
      <c r="G471" s="119" t="s">
        <v>2</v>
      </c>
      <c r="H471" s="119" t="s">
        <v>2</v>
      </c>
      <c r="I471" s="119" t="s">
        <v>2</v>
      </c>
      <c r="J471" s="119" t="s">
        <v>2</v>
      </c>
      <c r="K471" s="119" t="s">
        <v>2</v>
      </c>
      <c r="L471" s="119" t="s">
        <v>2</v>
      </c>
      <c r="M471" s="119" t="s">
        <v>2</v>
      </c>
      <c r="N471" s="119" t="s">
        <v>2</v>
      </c>
      <c r="O471" s="119" t="s">
        <v>2</v>
      </c>
      <c r="P471" s="119" t="s">
        <v>2</v>
      </c>
      <c r="Q471" s="119" t="s">
        <v>2</v>
      </c>
      <c r="R471" s="120" t="s">
        <v>2</v>
      </c>
      <c r="S471" s="119" t="s">
        <v>2</v>
      </c>
      <c r="T471" s="105" t="s">
        <v>2</v>
      </c>
      <c r="U471" s="115" t="s">
        <v>2</v>
      </c>
      <c r="V471" s="114" t="s">
        <v>2</v>
      </c>
      <c r="W471" s="113" t="s">
        <v>2</v>
      </c>
      <c r="X471" s="112" t="s">
        <v>2</v>
      </c>
      <c r="Y471" s="111" t="s">
        <v>2</v>
      </c>
      <c r="Z471" s="110" t="s">
        <v>2</v>
      </c>
      <c r="AA471" s="109" t="s">
        <v>2</v>
      </c>
      <c r="AB471" s="108" t="s">
        <v>2</v>
      </c>
    </row>
    <row r="472" spans="1:28">
      <c r="A472" s="118"/>
      <c r="B472" s="118"/>
      <c r="C472" s="118">
        <v>327122</v>
      </c>
      <c r="D472" s="103" t="s">
        <v>1291</v>
      </c>
      <c r="E472" s="119" t="s">
        <v>2</v>
      </c>
      <c r="F472" s="119" t="s">
        <v>2</v>
      </c>
      <c r="G472" s="119" t="s">
        <v>2</v>
      </c>
      <c r="H472" s="119" t="s">
        <v>2</v>
      </c>
      <c r="I472" s="119" t="s">
        <v>2</v>
      </c>
      <c r="J472" s="119" t="s">
        <v>2</v>
      </c>
      <c r="K472" s="119" t="s">
        <v>2</v>
      </c>
      <c r="L472" s="119" t="s">
        <v>2</v>
      </c>
      <c r="M472" s="119" t="s">
        <v>2</v>
      </c>
      <c r="N472" s="119" t="s">
        <v>2</v>
      </c>
      <c r="O472" s="119" t="s">
        <v>2</v>
      </c>
      <c r="P472" s="119" t="s">
        <v>2</v>
      </c>
      <c r="Q472" s="119" t="s">
        <v>2</v>
      </c>
      <c r="R472" s="120" t="s">
        <v>2</v>
      </c>
      <c r="S472" s="119" t="s">
        <v>2</v>
      </c>
      <c r="T472" s="105" t="s">
        <v>2</v>
      </c>
      <c r="U472" s="115" t="s">
        <v>2</v>
      </c>
      <c r="V472" s="114" t="s">
        <v>2</v>
      </c>
      <c r="W472" s="113" t="s">
        <v>2</v>
      </c>
      <c r="X472" s="112" t="s">
        <v>2</v>
      </c>
      <c r="Y472" s="111" t="s">
        <v>2</v>
      </c>
      <c r="Z472" s="110" t="s">
        <v>2</v>
      </c>
      <c r="AA472" s="109" t="s">
        <v>2</v>
      </c>
      <c r="AB472" s="108" t="s">
        <v>2</v>
      </c>
    </row>
    <row r="473" spans="1:28">
      <c r="A473" s="118"/>
      <c r="B473" s="118"/>
      <c r="C473" s="118">
        <v>327123</v>
      </c>
      <c r="D473" s="103" t="s">
        <v>1290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0</v>
      </c>
      <c r="Q473" s="119">
        <v>0</v>
      </c>
      <c r="R473" s="120">
        <v>0</v>
      </c>
      <c r="S473" s="119">
        <v>0</v>
      </c>
      <c r="T473" s="105">
        <v>0</v>
      </c>
      <c r="U473" s="115">
        <v>0</v>
      </c>
      <c r="V473" s="114">
        <v>0</v>
      </c>
      <c r="W473" s="113">
        <v>0</v>
      </c>
      <c r="X473" s="112">
        <v>0</v>
      </c>
      <c r="Y473" s="111">
        <v>0</v>
      </c>
      <c r="Z473" s="110">
        <v>0</v>
      </c>
      <c r="AA473" s="109">
        <v>0</v>
      </c>
      <c r="AB473" s="108">
        <v>0</v>
      </c>
    </row>
    <row r="474" spans="1:28">
      <c r="A474" s="118"/>
      <c r="B474" s="118"/>
      <c r="C474" s="118">
        <v>327124</v>
      </c>
      <c r="D474" s="103" t="s">
        <v>1289</v>
      </c>
      <c r="E474" s="119" t="s">
        <v>2</v>
      </c>
      <c r="F474" s="119" t="s">
        <v>2</v>
      </c>
      <c r="G474" s="119" t="s">
        <v>2</v>
      </c>
      <c r="H474" s="119" t="s">
        <v>2</v>
      </c>
      <c r="I474" s="119" t="s">
        <v>2</v>
      </c>
      <c r="J474" s="119" t="s">
        <v>2</v>
      </c>
      <c r="K474" s="119" t="s">
        <v>2</v>
      </c>
      <c r="L474" s="119" t="s">
        <v>2</v>
      </c>
      <c r="M474" s="119" t="s">
        <v>2</v>
      </c>
      <c r="N474" s="119" t="s">
        <v>2</v>
      </c>
      <c r="O474" s="119" t="s">
        <v>2</v>
      </c>
      <c r="P474" s="119" t="s">
        <v>2</v>
      </c>
      <c r="Q474" s="119" t="s">
        <v>2</v>
      </c>
      <c r="R474" s="120" t="s">
        <v>2</v>
      </c>
      <c r="S474" s="119" t="s">
        <v>2</v>
      </c>
      <c r="T474" s="105" t="s">
        <v>2</v>
      </c>
      <c r="U474" s="115" t="s">
        <v>2</v>
      </c>
      <c r="V474" s="114" t="s">
        <v>2</v>
      </c>
      <c r="W474" s="113" t="s">
        <v>2</v>
      </c>
      <c r="X474" s="112" t="s">
        <v>2</v>
      </c>
      <c r="Y474" s="111" t="s">
        <v>2</v>
      </c>
      <c r="Z474" s="110" t="s">
        <v>2</v>
      </c>
      <c r="AA474" s="109" t="s">
        <v>2</v>
      </c>
      <c r="AB474" s="108" t="s">
        <v>2</v>
      </c>
    </row>
    <row r="475" spans="1:28">
      <c r="A475" s="118"/>
      <c r="B475" s="118"/>
      <c r="C475" s="118">
        <v>327125</v>
      </c>
      <c r="D475" s="103" t="s">
        <v>1288</v>
      </c>
      <c r="E475" s="119" t="s">
        <v>2</v>
      </c>
      <c r="F475" s="119" t="s">
        <v>2</v>
      </c>
      <c r="G475" s="119" t="s">
        <v>2</v>
      </c>
      <c r="H475" s="119" t="s">
        <v>2</v>
      </c>
      <c r="I475" s="119" t="s">
        <v>2</v>
      </c>
      <c r="J475" s="119" t="s">
        <v>2</v>
      </c>
      <c r="K475" s="119" t="s">
        <v>2</v>
      </c>
      <c r="L475" s="119" t="s">
        <v>2</v>
      </c>
      <c r="M475" s="119" t="s">
        <v>2</v>
      </c>
      <c r="N475" s="119" t="s">
        <v>2</v>
      </c>
      <c r="O475" s="119" t="s">
        <v>2</v>
      </c>
      <c r="P475" s="119" t="s">
        <v>2</v>
      </c>
      <c r="Q475" s="119" t="s">
        <v>2</v>
      </c>
      <c r="R475" s="120" t="s">
        <v>2</v>
      </c>
      <c r="S475" s="119" t="s">
        <v>2</v>
      </c>
      <c r="T475" s="105" t="s">
        <v>2</v>
      </c>
      <c r="U475" s="115" t="s">
        <v>2</v>
      </c>
      <c r="V475" s="114" t="s">
        <v>2</v>
      </c>
      <c r="W475" s="113" t="s">
        <v>2</v>
      </c>
      <c r="X475" s="112" t="s">
        <v>2</v>
      </c>
      <c r="Y475" s="111" t="s">
        <v>2</v>
      </c>
      <c r="Z475" s="110" t="s">
        <v>2</v>
      </c>
      <c r="AA475" s="109" t="s">
        <v>2</v>
      </c>
      <c r="AB475" s="108" t="s">
        <v>2</v>
      </c>
    </row>
    <row r="476" spans="1:28">
      <c r="A476" s="118"/>
      <c r="B476" s="118"/>
      <c r="C476" s="118">
        <v>327211</v>
      </c>
      <c r="D476" s="103" t="s">
        <v>1287</v>
      </c>
      <c r="E476" s="119">
        <v>7</v>
      </c>
      <c r="F476" s="119">
        <v>246</v>
      </c>
      <c r="G476" s="119">
        <v>241</v>
      </c>
      <c r="H476" s="119">
        <v>251</v>
      </c>
      <c r="I476" s="119">
        <v>251</v>
      </c>
      <c r="J476" s="119">
        <v>243</v>
      </c>
      <c r="K476" s="119">
        <v>250</v>
      </c>
      <c r="L476" s="119">
        <v>253</v>
      </c>
      <c r="M476" s="119">
        <v>252</v>
      </c>
      <c r="N476" s="119">
        <v>256</v>
      </c>
      <c r="O476" s="119">
        <v>251</v>
      </c>
      <c r="P476" s="119">
        <v>252</v>
      </c>
      <c r="Q476" s="119">
        <v>248</v>
      </c>
      <c r="R476" s="120">
        <v>10152076</v>
      </c>
      <c r="S476" s="119">
        <v>250</v>
      </c>
      <c r="T476" s="105">
        <v>40608</v>
      </c>
      <c r="U476" s="115">
        <v>2184159</v>
      </c>
      <c r="V476" s="114">
        <v>2464662</v>
      </c>
      <c r="W476" s="113">
        <v>2647163</v>
      </c>
      <c r="X476" s="112">
        <v>2856092</v>
      </c>
      <c r="Y476" s="111">
        <v>7</v>
      </c>
      <c r="Z476" s="110">
        <v>7</v>
      </c>
      <c r="AA476" s="109">
        <v>7</v>
      </c>
      <c r="AB476" s="108">
        <v>7</v>
      </c>
    </row>
    <row r="477" spans="1:28">
      <c r="A477" s="118"/>
      <c r="B477" s="118"/>
      <c r="C477" s="118">
        <v>327212</v>
      </c>
      <c r="D477" s="103" t="s">
        <v>1286</v>
      </c>
      <c r="E477" s="119">
        <v>21</v>
      </c>
      <c r="F477" s="119">
        <v>161</v>
      </c>
      <c r="G477" s="119">
        <v>166</v>
      </c>
      <c r="H477" s="119">
        <v>163</v>
      </c>
      <c r="I477" s="119">
        <v>161</v>
      </c>
      <c r="J477" s="119">
        <v>162</v>
      </c>
      <c r="K477" s="119">
        <v>174</v>
      </c>
      <c r="L477" s="119">
        <v>165</v>
      </c>
      <c r="M477" s="119">
        <v>170</v>
      </c>
      <c r="N477" s="119">
        <v>179</v>
      </c>
      <c r="O477" s="119">
        <v>188</v>
      </c>
      <c r="P477" s="119">
        <v>189</v>
      </c>
      <c r="Q477" s="119">
        <v>193</v>
      </c>
      <c r="R477" s="120">
        <v>4536854</v>
      </c>
      <c r="S477" s="119">
        <v>173</v>
      </c>
      <c r="T477" s="105">
        <v>26225</v>
      </c>
      <c r="U477" s="115">
        <v>1073743</v>
      </c>
      <c r="V477" s="114">
        <v>1147239</v>
      </c>
      <c r="W477" s="113">
        <v>1045111</v>
      </c>
      <c r="X477" s="112">
        <v>1270761</v>
      </c>
      <c r="Y477" s="111">
        <v>21</v>
      </c>
      <c r="Z477" s="110">
        <v>20</v>
      </c>
      <c r="AA477" s="109">
        <v>21</v>
      </c>
      <c r="AB477" s="108">
        <v>22</v>
      </c>
    </row>
    <row r="478" spans="1:28">
      <c r="A478" s="118"/>
      <c r="B478" s="118"/>
      <c r="C478" s="118">
        <v>327213</v>
      </c>
      <c r="D478" s="103" t="s">
        <v>1285</v>
      </c>
      <c r="E478" s="119" t="s">
        <v>2</v>
      </c>
      <c r="F478" s="119" t="s">
        <v>2</v>
      </c>
      <c r="G478" s="119" t="s">
        <v>2</v>
      </c>
      <c r="H478" s="119" t="s">
        <v>2</v>
      </c>
      <c r="I478" s="119" t="s">
        <v>2</v>
      </c>
      <c r="J478" s="119" t="s">
        <v>2</v>
      </c>
      <c r="K478" s="119" t="s">
        <v>2</v>
      </c>
      <c r="L478" s="119" t="s">
        <v>2</v>
      </c>
      <c r="M478" s="119" t="s">
        <v>2</v>
      </c>
      <c r="N478" s="119" t="s">
        <v>2</v>
      </c>
      <c r="O478" s="119" t="s">
        <v>2</v>
      </c>
      <c r="P478" s="119" t="s">
        <v>2</v>
      </c>
      <c r="Q478" s="119" t="s">
        <v>2</v>
      </c>
      <c r="R478" s="120" t="s">
        <v>2</v>
      </c>
      <c r="S478" s="119" t="s">
        <v>2</v>
      </c>
      <c r="T478" s="105" t="s">
        <v>2</v>
      </c>
      <c r="U478" s="115" t="s">
        <v>2</v>
      </c>
      <c r="V478" s="114" t="s">
        <v>2</v>
      </c>
      <c r="W478" s="113" t="s">
        <v>2</v>
      </c>
      <c r="X478" s="112" t="s">
        <v>2</v>
      </c>
      <c r="Y478" s="111" t="s">
        <v>2</v>
      </c>
      <c r="Z478" s="110" t="s">
        <v>2</v>
      </c>
      <c r="AA478" s="109" t="s">
        <v>2</v>
      </c>
      <c r="AB478" s="108" t="s">
        <v>2</v>
      </c>
    </row>
    <row r="479" spans="1:28">
      <c r="A479" s="118"/>
      <c r="B479" s="118"/>
      <c r="C479" s="118">
        <v>327215</v>
      </c>
      <c r="D479" s="103" t="s">
        <v>1284</v>
      </c>
      <c r="E479" s="119">
        <v>44</v>
      </c>
      <c r="F479" s="119">
        <v>1427</v>
      </c>
      <c r="G479" s="119">
        <v>1417</v>
      </c>
      <c r="H479" s="119">
        <v>1394</v>
      </c>
      <c r="I479" s="119">
        <v>1416</v>
      </c>
      <c r="J479" s="119">
        <v>1415</v>
      </c>
      <c r="K479" s="119">
        <v>1423</v>
      </c>
      <c r="L479" s="119">
        <v>1434</v>
      </c>
      <c r="M479" s="119">
        <v>1435</v>
      </c>
      <c r="N479" s="119">
        <v>1402</v>
      </c>
      <c r="O479" s="119">
        <v>1397</v>
      </c>
      <c r="P479" s="119">
        <v>1379</v>
      </c>
      <c r="Q479" s="119">
        <v>1396</v>
      </c>
      <c r="R479" s="120">
        <v>67574537</v>
      </c>
      <c r="S479" s="119">
        <v>1411</v>
      </c>
      <c r="T479" s="105">
        <v>47891</v>
      </c>
      <c r="U479" s="115">
        <v>14950692</v>
      </c>
      <c r="V479" s="114">
        <v>16866081</v>
      </c>
      <c r="W479" s="113">
        <v>17982952</v>
      </c>
      <c r="X479" s="112">
        <v>17774812</v>
      </c>
      <c r="Y479" s="111">
        <v>44</v>
      </c>
      <c r="Z479" s="110">
        <v>44</v>
      </c>
      <c r="AA479" s="109">
        <v>43</v>
      </c>
      <c r="AB479" s="108">
        <v>44</v>
      </c>
    </row>
    <row r="480" spans="1:28">
      <c r="A480" s="118"/>
      <c r="B480" s="118"/>
      <c r="C480" s="118">
        <v>327310</v>
      </c>
      <c r="D480" s="103" t="s">
        <v>1283</v>
      </c>
      <c r="E480" s="119">
        <v>6</v>
      </c>
      <c r="F480" s="119">
        <v>235</v>
      </c>
      <c r="G480" s="119">
        <v>235</v>
      </c>
      <c r="H480" s="119">
        <v>236</v>
      </c>
      <c r="I480" s="119">
        <v>231</v>
      </c>
      <c r="J480" s="119">
        <v>232</v>
      </c>
      <c r="K480" s="119">
        <v>240</v>
      </c>
      <c r="L480" s="119">
        <v>241</v>
      </c>
      <c r="M480" s="119">
        <v>242</v>
      </c>
      <c r="N480" s="119">
        <v>243</v>
      </c>
      <c r="O480" s="119">
        <v>241</v>
      </c>
      <c r="P480" s="119">
        <v>240</v>
      </c>
      <c r="Q480" s="119">
        <v>235</v>
      </c>
      <c r="R480" s="120">
        <v>15469202</v>
      </c>
      <c r="S480" s="119">
        <v>238</v>
      </c>
      <c r="T480" s="105">
        <v>64997</v>
      </c>
      <c r="U480" s="115">
        <v>3838761</v>
      </c>
      <c r="V480" s="114">
        <v>3546982</v>
      </c>
      <c r="W480" s="113">
        <v>4045396</v>
      </c>
      <c r="X480" s="112">
        <v>4038063</v>
      </c>
      <c r="Y480" s="111">
        <v>6</v>
      </c>
      <c r="Z480" s="110">
        <v>6</v>
      </c>
      <c r="AA480" s="109">
        <v>6</v>
      </c>
      <c r="AB480" s="108">
        <v>6</v>
      </c>
    </row>
    <row r="481" spans="1:28">
      <c r="A481" s="118"/>
      <c r="B481" s="118"/>
      <c r="C481" s="118">
        <v>327320</v>
      </c>
      <c r="D481" s="103" t="s">
        <v>1282</v>
      </c>
      <c r="E481" s="119">
        <v>51</v>
      </c>
      <c r="F481" s="119">
        <v>2267</v>
      </c>
      <c r="G481" s="119">
        <v>2323</v>
      </c>
      <c r="H481" s="119">
        <v>2400</v>
      </c>
      <c r="I481" s="119">
        <v>2500</v>
      </c>
      <c r="J481" s="119">
        <v>2549</v>
      </c>
      <c r="K481" s="119">
        <v>2552</v>
      </c>
      <c r="L481" s="119">
        <v>2575</v>
      </c>
      <c r="M481" s="119">
        <v>2587</v>
      </c>
      <c r="N481" s="119">
        <v>2577</v>
      </c>
      <c r="O481" s="119">
        <v>2547</v>
      </c>
      <c r="P481" s="119">
        <v>2444</v>
      </c>
      <c r="Q481" s="119">
        <v>2236</v>
      </c>
      <c r="R481" s="120">
        <v>123428426</v>
      </c>
      <c r="S481" s="119">
        <v>2463</v>
      </c>
      <c r="T481" s="105">
        <v>50113</v>
      </c>
      <c r="U481" s="115">
        <v>30227085</v>
      </c>
      <c r="V481" s="114">
        <v>29372793</v>
      </c>
      <c r="W481" s="113">
        <v>33090248</v>
      </c>
      <c r="X481" s="112">
        <v>30738300</v>
      </c>
      <c r="Y481" s="111">
        <v>50</v>
      </c>
      <c r="Z481" s="110">
        <v>52</v>
      </c>
      <c r="AA481" s="109">
        <v>51</v>
      </c>
      <c r="AB481" s="108">
        <v>51</v>
      </c>
    </row>
    <row r="482" spans="1:28">
      <c r="A482" s="118"/>
      <c r="B482" s="118"/>
      <c r="C482" s="118">
        <v>327331</v>
      </c>
      <c r="D482" s="103" t="s">
        <v>1281</v>
      </c>
      <c r="E482" s="119">
        <v>8</v>
      </c>
      <c r="F482" s="119">
        <v>153</v>
      </c>
      <c r="G482" s="119">
        <v>147</v>
      </c>
      <c r="H482" s="119">
        <v>164</v>
      </c>
      <c r="I482" s="119">
        <v>172</v>
      </c>
      <c r="J482" s="119">
        <v>178</v>
      </c>
      <c r="K482" s="119">
        <v>178</v>
      </c>
      <c r="L482" s="119">
        <v>165</v>
      </c>
      <c r="M482" s="119">
        <v>165</v>
      </c>
      <c r="N482" s="119">
        <v>161</v>
      </c>
      <c r="O482" s="119">
        <v>166</v>
      </c>
      <c r="P482" s="119">
        <v>155</v>
      </c>
      <c r="Q482" s="119">
        <v>145</v>
      </c>
      <c r="R482" s="120">
        <v>7807434</v>
      </c>
      <c r="S482" s="119">
        <v>162</v>
      </c>
      <c r="T482" s="105">
        <v>48194</v>
      </c>
      <c r="U482" s="115">
        <v>1588664</v>
      </c>
      <c r="V482" s="114">
        <v>2138036</v>
      </c>
      <c r="W482" s="113">
        <v>1910158</v>
      </c>
      <c r="X482" s="112">
        <v>2170576</v>
      </c>
      <c r="Y482" s="111">
        <v>8</v>
      </c>
      <c r="Z482" s="110">
        <v>8</v>
      </c>
      <c r="AA482" s="109">
        <v>8</v>
      </c>
      <c r="AB482" s="108">
        <v>8</v>
      </c>
    </row>
    <row r="483" spans="1:28">
      <c r="A483" s="118"/>
      <c r="B483" s="118"/>
      <c r="C483" s="118">
        <v>327332</v>
      </c>
      <c r="D483" s="103" t="s">
        <v>1280</v>
      </c>
      <c r="E483" s="119">
        <v>6</v>
      </c>
      <c r="F483" s="119">
        <v>123</v>
      </c>
      <c r="G483" s="119">
        <v>130</v>
      </c>
      <c r="H483" s="119">
        <v>130</v>
      </c>
      <c r="I483" s="119">
        <v>133</v>
      </c>
      <c r="J483" s="119">
        <v>134</v>
      </c>
      <c r="K483" s="119">
        <v>136</v>
      </c>
      <c r="L483" s="119">
        <v>139</v>
      </c>
      <c r="M483" s="119">
        <v>156</v>
      </c>
      <c r="N483" s="119">
        <v>148</v>
      </c>
      <c r="O483" s="119">
        <v>146</v>
      </c>
      <c r="P483" s="119">
        <v>150</v>
      </c>
      <c r="Q483" s="119">
        <v>134</v>
      </c>
      <c r="R483" s="120">
        <v>5166793</v>
      </c>
      <c r="S483" s="119">
        <v>138</v>
      </c>
      <c r="T483" s="105">
        <v>37441</v>
      </c>
      <c r="U483" s="115">
        <v>1118092</v>
      </c>
      <c r="V483" s="114">
        <v>1190457</v>
      </c>
      <c r="W483" s="113">
        <v>1505263</v>
      </c>
      <c r="X483" s="112">
        <v>1352981</v>
      </c>
      <c r="Y483" s="111">
        <v>6</v>
      </c>
      <c r="Z483" s="110">
        <v>6</v>
      </c>
      <c r="AA483" s="109">
        <v>6</v>
      </c>
      <c r="AB483" s="108">
        <v>6</v>
      </c>
    </row>
    <row r="484" spans="1:28">
      <c r="A484" s="118"/>
      <c r="B484" s="118"/>
      <c r="C484" s="118">
        <v>327390</v>
      </c>
      <c r="D484" s="103" t="s">
        <v>1279</v>
      </c>
      <c r="E484" s="119">
        <v>61</v>
      </c>
      <c r="F484" s="119">
        <v>1225</v>
      </c>
      <c r="G484" s="119">
        <v>1208</v>
      </c>
      <c r="H484" s="119">
        <v>1239</v>
      </c>
      <c r="I484" s="119">
        <v>1254</v>
      </c>
      <c r="J484" s="119">
        <v>1213</v>
      </c>
      <c r="K484" s="119">
        <v>1240</v>
      </c>
      <c r="L484" s="119">
        <v>1242</v>
      </c>
      <c r="M484" s="119">
        <v>1311</v>
      </c>
      <c r="N484" s="119">
        <v>1316</v>
      </c>
      <c r="O484" s="119">
        <v>1308</v>
      </c>
      <c r="P484" s="119">
        <v>1226</v>
      </c>
      <c r="Q484" s="119">
        <v>1123</v>
      </c>
      <c r="R484" s="120">
        <v>55335848</v>
      </c>
      <c r="S484" s="119">
        <v>1242</v>
      </c>
      <c r="T484" s="105">
        <v>44554</v>
      </c>
      <c r="U484" s="115">
        <v>12799201</v>
      </c>
      <c r="V484" s="114">
        <v>13741245</v>
      </c>
      <c r="W484" s="113">
        <v>14882747</v>
      </c>
      <c r="X484" s="112">
        <v>13912655</v>
      </c>
      <c r="Y484" s="111">
        <v>60</v>
      </c>
      <c r="Z484" s="110">
        <v>61</v>
      </c>
      <c r="AA484" s="109">
        <v>61</v>
      </c>
      <c r="AB484" s="108">
        <v>61</v>
      </c>
    </row>
    <row r="485" spans="1:28">
      <c r="A485" s="118"/>
      <c r="B485" s="118"/>
      <c r="C485" s="118">
        <v>327410</v>
      </c>
      <c r="D485" s="103" t="s">
        <v>1278</v>
      </c>
      <c r="E485" s="119" t="s">
        <v>2</v>
      </c>
      <c r="F485" s="119" t="s">
        <v>2</v>
      </c>
      <c r="G485" s="119" t="s">
        <v>2</v>
      </c>
      <c r="H485" s="119" t="s">
        <v>2</v>
      </c>
      <c r="I485" s="119" t="s">
        <v>2</v>
      </c>
      <c r="J485" s="119" t="s">
        <v>2</v>
      </c>
      <c r="K485" s="119" t="s">
        <v>2</v>
      </c>
      <c r="L485" s="119" t="s">
        <v>2</v>
      </c>
      <c r="M485" s="119" t="s">
        <v>2</v>
      </c>
      <c r="N485" s="119" t="s">
        <v>2</v>
      </c>
      <c r="O485" s="119" t="s">
        <v>2</v>
      </c>
      <c r="P485" s="119" t="s">
        <v>2</v>
      </c>
      <c r="Q485" s="119" t="s">
        <v>2</v>
      </c>
      <c r="R485" s="120" t="s">
        <v>2</v>
      </c>
      <c r="S485" s="119" t="s">
        <v>2</v>
      </c>
      <c r="T485" s="105" t="s">
        <v>2</v>
      </c>
      <c r="U485" s="115" t="s">
        <v>2</v>
      </c>
      <c r="V485" s="114" t="s">
        <v>2</v>
      </c>
      <c r="W485" s="113" t="s">
        <v>2</v>
      </c>
      <c r="X485" s="112" t="s">
        <v>2</v>
      </c>
      <c r="Y485" s="111" t="s">
        <v>2</v>
      </c>
      <c r="Z485" s="110" t="s">
        <v>2</v>
      </c>
      <c r="AA485" s="109" t="s">
        <v>2</v>
      </c>
      <c r="AB485" s="108" t="s">
        <v>2</v>
      </c>
    </row>
    <row r="486" spans="1:28">
      <c r="A486" s="118"/>
      <c r="B486" s="118"/>
      <c r="C486" s="118">
        <v>327420</v>
      </c>
      <c r="D486" s="103" t="s">
        <v>1277</v>
      </c>
      <c r="E486" s="119">
        <v>8</v>
      </c>
      <c r="F486" s="119">
        <v>349</v>
      </c>
      <c r="G486" s="119">
        <v>348</v>
      </c>
      <c r="H486" s="119">
        <v>350</v>
      </c>
      <c r="I486" s="119">
        <v>352</v>
      </c>
      <c r="J486" s="119">
        <v>346</v>
      </c>
      <c r="K486" s="119">
        <v>355</v>
      </c>
      <c r="L486" s="119">
        <v>357</v>
      </c>
      <c r="M486" s="119">
        <v>355</v>
      </c>
      <c r="N486" s="119">
        <v>351</v>
      </c>
      <c r="O486" s="119">
        <v>348</v>
      </c>
      <c r="P486" s="119">
        <v>349</v>
      </c>
      <c r="Q486" s="119">
        <v>347</v>
      </c>
      <c r="R486" s="120">
        <v>19314632</v>
      </c>
      <c r="S486" s="119">
        <v>351</v>
      </c>
      <c r="T486" s="105">
        <v>55027</v>
      </c>
      <c r="U486" s="115">
        <v>4746983</v>
      </c>
      <c r="V486" s="114">
        <v>5141902</v>
      </c>
      <c r="W486" s="113">
        <v>4544495</v>
      </c>
      <c r="X486" s="112">
        <v>4881252</v>
      </c>
      <c r="Y486" s="111">
        <v>8</v>
      </c>
      <c r="Z486" s="110">
        <v>8</v>
      </c>
      <c r="AA486" s="109">
        <v>8</v>
      </c>
      <c r="AB486" s="108">
        <v>8</v>
      </c>
    </row>
    <row r="487" spans="1:28">
      <c r="A487" s="118"/>
      <c r="B487" s="118"/>
      <c r="C487" s="118">
        <v>327910</v>
      </c>
      <c r="D487" s="103" t="s">
        <v>1276</v>
      </c>
      <c r="E487" s="119" t="s">
        <v>2</v>
      </c>
      <c r="F487" s="119" t="s">
        <v>2</v>
      </c>
      <c r="G487" s="119" t="s">
        <v>2</v>
      </c>
      <c r="H487" s="119" t="s">
        <v>2</v>
      </c>
      <c r="I487" s="119" t="s">
        <v>2</v>
      </c>
      <c r="J487" s="119" t="s">
        <v>2</v>
      </c>
      <c r="K487" s="119" t="s">
        <v>2</v>
      </c>
      <c r="L487" s="119" t="s">
        <v>2</v>
      </c>
      <c r="M487" s="119" t="s">
        <v>2</v>
      </c>
      <c r="N487" s="119" t="s">
        <v>2</v>
      </c>
      <c r="O487" s="119" t="s">
        <v>2</v>
      </c>
      <c r="P487" s="119" t="s">
        <v>2</v>
      </c>
      <c r="Q487" s="119" t="s">
        <v>2</v>
      </c>
      <c r="R487" s="120" t="s">
        <v>2</v>
      </c>
      <c r="S487" s="119" t="s">
        <v>2</v>
      </c>
      <c r="T487" s="105" t="s">
        <v>2</v>
      </c>
      <c r="U487" s="115" t="s">
        <v>2</v>
      </c>
      <c r="V487" s="114" t="s">
        <v>2</v>
      </c>
      <c r="W487" s="113" t="s">
        <v>2</v>
      </c>
      <c r="X487" s="112" t="s">
        <v>2</v>
      </c>
      <c r="Y487" s="111" t="s">
        <v>2</v>
      </c>
      <c r="Z487" s="110" t="s">
        <v>2</v>
      </c>
      <c r="AA487" s="109" t="s">
        <v>2</v>
      </c>
      <c r="AB487" s="108" t="s">
        <v>2</v>
      </c>
    </row>
    <row r="488" spans="1:28">
      <c r="A488" s="118"/>
      <c r="B488" s="118"/>
      <c r="C488" s="118">
        <v>327991</v>
      </c>
      <c r="D488" s="103" t="s">
        <v>1275</v>
      </c>
      <c r="E488" s="119">
        <v>36</v>
      </c>
      <c r="F488" s="119">
        <v>605</v>
      </c>
      <c r="G488" s="119">
        <v>602</v>
      </c>
      <c r="H488" s="119">
        <v>587</v>
      </c>
      <c r="I488" s="119">
        <v>586</v>
      </c>
      <c r="J488" s="119">
        <v>662</v>
      </c>
      <c r="K488" s="119">
        <v>672</v>
      </c>
      <c r="L488" s="119">
        <v>731</v>
      </c>
      <c r="M488" s="119">
        <v>708</v>
      </c>
      <c r="N488" s="119">
        <v>678</v>
      </c>
      <c r="O488" s="119">
        <v>661</v>
      </c>
      <c r="P488" s="119">
        <v>661</v>
      </c>
      <c r="Q488" s="119">
        <v>642</v>
      </c>
      <c r="R488" s="120">
        <v>24679476</v>
      </c>
      <c r="S488" s="119">
        <v>650</v>
      </c>
      <c r="T488" s="105">
        <v>37968</v>
      </c>
      <c r="U488" s="115">
        <v>5063092</v>
      </c>
      <c r="V488" s="114">
        <v>6405774</v>
      </c>
      <c r="W488" s="113">
        <v>6951479</v>
      </c>
      <c r="X488" s="112">
        <v>6259131</v>
      </c>
      <c r="Y488" s="111">
        <v>35</v>
      </c>
      <c r="Z488" s="110">
        <v>36</v>
      </c>
      <c r="AA488" s="109">
        <v>36</v>
      </c>
      <c r="AB488" s="108">
        <v>37</v>
      </c>
    </row>
    <row r="489" spans="1:28">
      <c r="A489" s="118"/>
      <c r="B489" s="118"/>
      <c r="C489" s="118">
        <v>327992</v>
      </c>
      <c r="D489" s="103" t="s">
        <v>1274</v>
      </c>
      <c r="E489" s="119" t="s">
        <v>2</v>
      </c>
      <c r="F489" s="119" t="s">
        <v>2</v>
      </c>
      <c r="G489" s="119" t="s">
        <v>2</v>
      </c>
      <c r="H489" s="119" t="s">
        <v>2</v>
      </c>
      <c r="I489" s="119" t="s">
        <v>2</v>
      </c>
      <c r="J489" s="119" t="s">
        <v>2</v>
      </c>
      <c r="K489" s="119" t="s">
        <v>2</v>
      </c>
      <c r="L489" s="119" t="s">
        <v>2</v>
      </c>
      <c r="M489" s="119" t="s">
        <v>2</v>
      </c>
      <c r="N489" s="119" t="s">
        <v>2</v>
      </c>
      <c r="O489" s="119" t="s">
        <v>2</v>
      </c>
      <c r="P489" s="119" t="s">
        <v>2</v>
      </c>
      <c r="Q489" s="119" t="s">
        <v>2</v>
      </c>
      <c r="R489" s="120" t="s">
        <v>2</v>
      </c>
      <c r="S489" s="119" t="s">
        <v>2</v>
      </c>
      <c r="T489" s="105" t="s">
        <v>2</v>
      </c>
      <c r="U489" s="115" t="s">
        <v>2</v>
      </c>
      <c r="V489" s="114" t="s">
        <v>2</v>
      </c>
      <c r="W489" s="113" t="s">
        <v>2</v>
      </c>
      <c r="X489" s="112" t="s">
        <v>2</v>
      </c>
      <c r="Y489" s="111" t="s">
        <v>2</v>
      </c>
      <c r="Z489" s="110" t="s">
        <v>2</v>
      </c>
      <c r="AA489" s="109" t="s">
        <v>2</v>
      </c>
      <c r="AB489" s="108" t="s">
        <v>2</v>
      </c>
    </row>
    <row r="490" spans="1:28">
      <c r="A490" s="118"/>
      <c r="B490" s="118"/>
      <c r="C490" s="118">
        <v>327993</v>
      </c>
      <c r="D490" s="103" t="s">
        <v>1273</v>
      </c>
      <c r="E490" s="119">
        <v>3</v>
      </c>
      <c r="F490" s="119">
        <v>33</v>
      </c>
      <c r="G490" s="119">
        <v>33</v>
      </c>
      <c r="H490" s="119">
        <v>33</v>
      </c>
      <c r="I490" s="119">
        <v>33</v>
      </c>
      <c r="J490" s="119">
        <v>35</v>
      </c>
      <c r="K490" s="119">
        <v>33</v>
      </c>
      <c r="L490" s="119">
        <v>34</v>
      </c>
      <c r="M490" s="119">
        <v>35</v>
      </c>
      <c r="N490" s="119">
        <v>35</v>
      </c>
      <c r="O490" s="119">
        <v>35</v>
      </c>
      <c r="P490" s="119">
        <v>35</v>
      </c>
      <c r="Q490" s="119">
        <v>35</v>
      </c>
      <c r="R490" s="120">
        <v>1594521</v>
      </c>
      <c r="S490" s="119">
        <v>34</v>
      </c>
      <c r="T490" s="105">
        <v>46898</v>
      </c>
      <c r="U490" s="115">
        <v>384846</v>
      </c>
      <c r="V490" s="114">
        <v>407880</v>
      </c>
      <c r="W490" s="113">
        <v>401069</v>
      </c>
      <c r="X490" s="112">
        <v>400726</v>
      </c>
      <c r="Y490" s="111">
        <v>3</v>
      </c>
      <c r="Z490" s="110">
        <v>3</v>
      </c>
      <c r="AA490" s="109">
        <v>3</v>
      </c>
      <c r="AB490" s="108">
        <v>3</v>
      </c>
    </row>
    <row r="491" spans="1:28">
      <c r="A491" s="118"/>
      <c r="B491" s="118"/>
      <c r="C491" s="118">
        <v>327999</v>
      </c>
      <c r="D491" s="103" t="s">
        <v>1272</v>
      </c>
      <c r="E491" s="119">
        <v>9</v>
      </c>
      <c r="F491" s="119">
        <v>57</v>
      </c>
      <c r="G491" s="119">
        <v>55</v>
      </c>
      <c r="H491" s="119">
        <v>63</v>
      </c>
      <c r="I491" s="119">
        <v>68</v>
      </c>
      <c r="J491" s="119">
        <v>62</v>
      </c>
      <c r="K491" s="119">
        <v>55</v>
      </c>
      <c r="L491" s="119">
        <v>71</v>
      </c>
      <c r="M491" s="119">
        <v>67</v>
      </c>
      <c r="N491" s="119">
        <v>67</v>
      </c>
      <c r="O491" s="119">
        <v>64</v>
      </c>
      <c r="P491" s="119">
        <v>64</v>
      </c>
      <c r="Q491" s="119">
        <v>57</v>
      </c>
      <c r="R491" s="120">
        <v>2366615</v>
      </c>
      <c r="S491" s="119">
        <v>63</v>
      </c>
      <c r="T491" s="105">
        <v>37565</v>
      </c>
      <c r="U491" s="115">
        <v>444785</v>
      </c>
      <c r="V491" s="114">
        <v>486578</v>
      </c>
      <c r="W491" s="113">
        <v>749764</v>
      </c>
      <c r="X491" s="112">
        <v>685488</v>
      </c>
      <c r="Y491" s="111">
        <v>9</v>
      </c>
      <c r="Z491" s="110">
        <v>9</v>
      </c>
      <c r="AA491" s="109">
        <v>9</v>
      </c>
      <c r="AB491" s="108">
        <v>8</v>
      </c>
    </row>
    <row r="492" spans="1:28">
      <c r="A492" s="118"/>
      <c r="B492" s="118"/>
      <c r="C492" s="118"/>
      <c r="D492" s="103" t="s">
        <v>41</v>
      </c>
      <c r="E492" s="119">
        <v>16</v>
      </c>
      <c r="F492" s="119">
        <v>1305</v>
      </c>
      <c r="G492" s="119">
        <v>1307</v>
      </c>
      <c r="H492" s="119">
        <v>1312</v>
      </c>
      <c r="I492" s="119">
        <v>1322</v>
      </c>
      <c r="J492" s="119">
        <v>1373</v>
      </c>
      <c r="K492" s="119">
        <v>1384</v>
      </c>
      <c r="L492" s="119">
        <v>1389</v>
      </c>
      <c r="M492" s="119">
        <v>1390</v>
      </c>
      <c r="N492" s="119">
        <v>1396</v>
      </c>
      <c r="O492" s="119">
        <v>1418</v>
      </c>
      <c r="P492" s="119">
        <v>1415</v>
      </c>
      <c r="Q492" s="119">
        <v>1427</v>
      </c>
      <c r="R492" s="120">
        <v>93222459</v>
      </c>
      <c r="S492" s="119">
        <v>1370</v>
      </c>
      <c r="T492" s="105">
        <v>68046</v>
      </c>
      <c r="U492" s="115">
        <v>21168180</v>
      </c>
      <c r="V492" s="114">
        <v>23804252</v>
      </c>
      <c r="W492" s="113">
        <v>23131596</v>
      </c>
      <c r="X492" s="112">
        <v>25118431</v>
      </c>
      <c r="Y492" s="111">
        <v>16</v>
      </c>
      <c r="Z492" s="110">
        <v>16</v>
      </c>
      <c r="AA492" s="109">
        <v>16</v>
      </c>
      <c r="AB492" s="108">
        <v>16</v>
      </c>
    </row>
    <row r="493" spans="1:28">
      <c r="A493" s="118"/>
      <c r="B493" s="118"/>
      <c r="C493" s="118"/>
      <c r="D493" s="103" t="s">
        <v>0</v>
      </c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20"/>
      <c r="S493" s="119"/>
      <c r="T493" s="105"/>
      <c r="U493" s="115"/>
      <c r="V493" s="114"/>
      <c r="W493" s="113"/>
      <c r="X493" s="112"/>
      <c r="Y493" s="111"/>
      <c r="Z493" s="110"/>
      <c r="AA493" s="109"/>
      <c r="AB493" s="108"/>
    </row>
    <row r="494" spans="1:28">
      <c r="A494" s="118"/>
      <c r="B494" s="118">
        <v>331</v>
      </c>
      <c r="C494" s="118"/>
      <c r="D494" s="103" t="s">
        <v>1271</v>
      </c>
      <c r="E494" s="119">
        <v>60</v>
      </c>
      <c r="F494" s="119">
        <v>4491</v>
      </c>
      <c r="G494" s="119">
        <v>4466</v>
      </c>
      <c r="H494" s="119">
        <v>4502</v>
      </c>
      <c r="I494" s="119">
        <v>4551</v>
      </c>
      <c r="J494" s="119">
        <v>4547</v>
      </c>
      <c r="K494" s="119">
        <v>4593</v>
      </c>
      <c r="L494" s="119">
        <v>4627</v>
      </c>
      <c r="M494" s="119">
        <v>4649</v>
      </c>
      <c r="N494" s="119">
        <v>4700</v>
      </c>
      <c r="O494" s="119">
        <v>4749</v>
      </c>
      <c r="P494" s="119">
        <v>4765</v>
      </c>
      <c r="Q494" s="119">
        <v>4744</v>
      </c>
      <c r="R494" s="120">
        <v>283469221</v>
      </c>
      <c r="S494" s="119">
        <v>4615</v>
      </c>
      <c r="T494" s="105">
        <v>61423</v>
      </c>
      <c r="U494" s="115">
        <v>68808037</v>
      </c>
      <c r="V494" s="114">
        <v>65189108</v>
      </c>
      <c r="W494" s="113">
        <v>71234773</v>
      </c>
      <c r="X494" s="112">
        <v>78237303</v>
      </c>
      <c r="Y494" s="111">
        <v>60</v>
      </c>
      <c r="Z494" s="110">
        <v>60</v>
      </c>
      <c r="AA494" s="109">
        <v>61</v>
      </c>
      <c r="AB494" s="108">
        <v>60</v>
      </c>
    </row>
    <row r="495" spans="1:28">
      <c r="A495" s="118"/>
      <c r="B495" s="118"/>
      <c r="C495" s="118">
        <v>331111</v>
      </c>
      <c r="D495" s="103" t="s">
        <v>1270</v>
      </c>
      <c r="E495" s="119">
        <v>5</v>
      </c>
      <c r="F495" s="119">
        <v>19</v>
      </c>
      <c r="G495" s="119">
        <v>17</v>
      </c>
      <c r="H495" s="119">
        <v>18</v>
      </c>
      <c r="I495" s="119">
        <v>15</v>
      </c>
      <c r="J495" s="119">
        <v>14</v>
      </c>
      <c r="K495" s="119">
        <v>15</v>
      </c>
      <c r="L495" s="119">
        <v>11</v>
      </c>
      <c r="M495" s="119">
        <v>13</v>
      </c>
      <c r="N495" s="119">
        <v>13</v>
      </c>
      <c r="O495" s="119">
        <v>14</v>
      </c>
      <c r="P495" s="119">
        <v>14</v>
      </c>
      <c r="Q495" s="119">
        <v>14</v>
      </c>
      <c r="R495" s="120">
        <v>921780</v>
      </c>
      <c r="S495" s="119">
        <v>15</v>
      </c>
      <c r="T495" s="105">
        <v>61452</v>
      </c>
      <c r="U495" s="115">
        <v>280509</v>
      </c>
      <c r="V495" s="114">
        <v>223916</v>
      </c>
      <c r="W495" s="113">
        <v>207514</v>
      </c>
      <c r="X495" s="112">
        <v>209841</v>
      </c>
      <c r="Y495" s="111">
        <v>5</v>
      </c>
      <c r="Z495" s="110">
        <v>5</v>
      </c>
      <c r="AA495" s="109">
        <v>5</v>
      </c>
      <c r="AB495" s="108">
        <v>4</v>
      </c>
    </row>
    <row r="496" spans="1:28">
      <c r="A496" s="118"/>
      <c r="B496" s="118"/>
      <c r="C496" s="118">
        <v>331112</v>
      </c>
      <c r="D496" s="103" t="s">
        <v>1269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0</v>
      </c>
      <c r="Q496" s="119">
        <v>0</v>
      </c>
      <c r="R496" s="120">
        <v>0</v>
      </c>
      <c r="S496" s="119">
        <v>0</v>
      </c>
      <c r="T496" s="105">
        <v>0</v>
      </c>
      <c r="U496" s="115">
        <v>0</v>
      </c>
      <c r="V496" s="114">
        <v>0</v>
      </c>
      <c r="W496" s="113">
        <v>0</v>
      </c>
      <c r="X496" s="112">
        <v>0</v>
      </c>
      <c r="Y496" s="111">
        <v>0</v>
      </c>
      <c r="Z496" s="110">
        <v>0</v>
      </c>
      <c r="AA496" s="109">
        <v>0</v>
      </c>
      <c r="AB496" s="108">
        <v>0</v>
      </c>
    </row>
    <row r="497" spans="1:28">
      <c r="A497" s="118"/>
      <c r="B497" s="118"/>
      <c r="C497" s="118">
        <v>331210</v>
      </c>
      <c r="D497" s="103" t="s">
        <v>1268</v>
      </c>
      <c r="E497" s="119" t="s">
        <v>2</v>
      </c>
      <c r="F497" s="119" t="s">
        <v>2</v>
      </c>
      <c r="G497" s="119" t="s">
        <v>2</v>
      </c>
      <c r="H497" s="119" t="s">
        <v>2</v>
      </c>
      <c r="I497" s="119" t="s">
        <v>2</v>
      </c>
      <c r="J497" s="119" t="s">
        <v>2</v>
      </c>
      <c r="K497" s="119" t="s">
        <v>2</v>
      </c>
      <c r="L497" s="119" t="s">
        <v>2</v>
      </c>
      <c r="M497" s="119" t="s">
        <v>2</v>
      </c>
      <c r="N497" s="119" t="s">
        <v>2</v>
      </c>
      <c r="O497" s="119" t="s">
        <v>2</v>
      </c>
      <c r="P497" s="119" t="s">
        <v>2</v>
      </c>
      <c r="Q497" s="119" t="s">
        <v>2</v>
      </c>
      <c r="R497" s="120" t="s">
        <v>2</v>
      </c>
      <c r="S497" s="119" t="s">
        <v>2</v>
      </c>
      <c r="T497" s="105" t="s">
        <v>2</v>
      </c>
      <c r="U497" s="115" t="s">
        <v>2</v>
      </c>
      <c r="V497" s="114" t="s">
        <v>2</v>
      </c>
      <c r="W497" s="113" t="s">
        <v>2</v>
      </c>
      <c r="X497" s="112" t="s">
        <v>2</v>
      </c>
      <c r="Y497" s="111" t="s">
        <v>2</v>
      </c>
      <c r="Z497" s="110" t="s">
        <v>2</v>
      </c>
      <c r="AA497" s="109" t="s">
        <v>2</v>
      </c>
      <c r="AB497" s="108" t="s">
        <v>2</v>
      </c>
    </row>
    <row r="498" spans="1:28">
      <c r="A498" s="118"/>
      <c r="B498" s="118"/>
      <c r="C498" s="118">
        <v>331221</v>
      </c>
      <c r="D498" s="103" t="s">
        <v>1267</v>
      </c>
      <c r="E498" s="119">
        <v>3</v>
      </c>
      <c r="F498" s="119">
        <v>535</v>
      </c>
      <c r="G498" s="119">
        <v>536</v>
      </c>
      <c r="H498" s="119">
        <v>540</v>
      </c>
      <c r="I498" s="119">
        <v>549</v>
      </c>
      <c r="J498" s="119">
        <v>549</v>
      </c>
      <c r="K498" s="119">
        <v>559</v>
      </c>
      <c r="L498" s="119">
        <v>559</v>
      </c>
      <c r="M498" s="119">
        <v>558</v>
      </c>
      <c r="N498" s="119">
        <v>557</v>
      </c>
      <c r="O498" s="119">
        <v>552</v>
      </c>
      <c r="P498" s="119">
        <v>552</v>
      </c>
      <c r="Q498" s="119">
        <v>553</v>
      </c>
      <c r="R498" s="120">
        <v>46902137</v>
      </c>
      <c r="S498" s="119">
        <v>550</v>
      </c>
      <c r="T498" s="105">
        <v>85277</v>
      </c>
      <c r="U498" s="115">
        <v>9668371</v>
      </c>
      <c r="V498" s="114">
        <v>12024281</v>
      </c>
      <c r="W498" s="113">
        <v>13392006</v>
      </c>
      <c r="X498" s="112">
        <v>11817479</v>
      </c>
      <c r="Y498" s="111">
        <v>3</v>
      </c>
      <c r="Z498" s="110">
        <v>3</v>
      </c>
      <c r="AA498" s="109">
        <v>3</v>
      </c>
      <c r="AB498" s="108">
        <v>3</v>
      </c>
    </row>
    <row r="499" spans="1:28">
      <c r="A499" s="118"/>
      <c r="B499" s="118"/>
      <c r="C499" s="118">
        <v>331222</v>
      </c>
      <c r="D499" s="103" t="s">
        <v>1266</v>
      </c>
      <c r="E499" s="119" t="s">
        <v>2</v>
      </c>
      <c r="F499" s="119" t="s">
        <v>2</v>
      </c>
      <c r="G499" s="119" t="s">
        <v>2</v>
      </c>
      <c r="H499" s="119" t="s">
        <v>2</v>
      </c>
      <c r="I499" s="119" t="s">
        <v>2</v>
      </c>
      <c r="J499" s="119" t="s">
        <v>2</v>
      </c>
      <c r="K499" s="119" t="s">
        <v>2</v>
      </c>
      <c r="L499" s="119" t="s">
        <v>2</v>
      </c>
      <c r="M499" s="119" t="s">
        <v>2</v>
      </c>
      <c r="N499" s="119" t="s">
        <v>2</v>
      </c>
      <c r="O499" s="119" t="s">
        <v>2</v>
      </c>
      <c r="P499" s="119" t="s">
        <v>2</v>
      </c>
      <c r="Q499" s="119" t="s">
        <v>2</v>
      </c>
      <c r="R499" s="120" t="s">
        <v>2</v>
      </c>
      <c r="S499" s="119" t="s">
        <v>2</v>
      </c>
      <c r="T499" s="105" t="s">
        <v>2</v>
      </c>
      <c r="U499" s="115" t="s">
        <v>2</v>
      </c>
      <c r="V499" s="114" t="s">
        <v>2</v>
      </c>
      <c r="W499" s="113" t="s">
        <v>2</v>
      </c>
      <c r="X499" s="112" t="s">
        <v>2</v>
      </c>
      <c r="Y499" s="111" t="s">
        <v>2</v>
      </c>
      <c r="Z499" s="110" t="s">
        <v>2</v>
      </c>
      <c r="AA499" s="109" t="s">
        <v>2</v>
      </c>
      <c r="AB499" s="108" t="s">
        <v>2</v>
      </c>
    </row>
    <row r="500" spans="1:28">
      <c r="A500" s="118"/>
      <c r="B500" s="118"/>
      <c r="C500" s="118">
        <v>331311</v>
      </c>
      <c r="D500" s="103" t="s">
        <v>1265</v>
      </c>
      <c r="E500" s="119" t="s">
        <v>2</v>
      </c>
      <c r="F500" s="119" t="s">
        <v>2</v>
      </c>
      <c r="G500" s="119" t="s">
        <v>2</v>
      </c>
      <c r="H500" s="119" t="s">
        <v>2</v>
      </c>
      <c r="I500" s="119" t="s">
        <v>2</v>
      </c>
      <c r="J500" s="119" t="s">
        <v>2</v>
      </c>
      <c r="K500" s="119" t="s">
        <v>2</v>
      </c>
      <c r="L500" s="119" t="s">
        <v>2</v>
      </c>
      <c r="M500" s="119" t="s">
        <v>2</v>
      </c>
      <c r="N500" s="119" t="s">
        <v>2</v>
      </c>
      <c r="O500" s="119" t="s">
        <v>2</v>
      </c>
      <c r="P500" s="119" t="s">
        <v>2</v>
      </c>
      <c r="Q500" s="119" t="s">
        <v>2</v>
      </c>
      <c r="R500" s="120" t="s">
        <v>2</v>
      </c>
      <c r="S500" s="119" t="s">
        <v>2</v>
      </c>
      <c r="T500" s="105" t="s">
        <v>2</v>
      </c>
      <c r="U500" s="115" t="s">
        <v>2</v>
      </c>
      <c r="V500" s="114" t="s">
        <v>2</v>
      </c>
      <c r="W500" s="113" t="s">
        <v>2</v>
      </c>
      <c r="X500" s="112" t="s">
        <v>2</v>
      </c>
      <c r="Y500" s="111" t="s">
        <v>2</v>
      </c>
      <c r="Z500" s="110" t="s">
        <v>2</v>
      </c>
      <c r="AA500" s="109" t="s">
        <v>2</v>
      </c>
      <c r="AB500" s="108" t="s">
        <v>2</v>
      </c>
    </row>
    <row r="501" spans="1:28">
      <c r="A501" s="118"/>
      <c r="B501" s="118"/>
      <c r="C501" s="118">
        <v>331312</v>
      </c>
      <c r="D501" s="103" t="s">
        <v>1264</v>
      </c>
      <c r="E501" s="119">
        <v>3</v>
      </c>
      <c r="F501" s="119">
        <v>911</v>
      </c>
      <c r="G501" s="119">
        <v>879</v>
      </c>
      <c r="H501" s="119">
        <v>865</v>
      </c>
      <c r="I501" s="119">
        <v>863</v>
      </c>
      <c r="J501" s="119">
        <v>857</v>
      </c>
      <c r="K501" s="119">
        <v>878</v>
      </c>
      <c r="L501" s="119">
        <v>860</v>
      </c>
      <c r="M501" s="119">
        <v>850</v>
      </c>
      <c r="N501" s="119">
        <v>870</v>
      </c>
      <c r="O501" s="119">
        <v>889</v>
      </c>
      <c r="P501" s="119">
        <v>892</v>
      </c>
      <c r="Q501" s="119">
        <v>892</v>
      </c>
      <c r="R501" s="120">
        <v>67461286</v>
      </c>
      <c r="S501" s="119">
        <v>876</v>
      </c>
      <c r="T501" s="105">
        <v>77011</v>
      </c>
      <c r="U501" s="115">
        <v>18815179</v>
      </c>
      <c r="V501" s="114">
        <v>14815018</v>
      </c>
      <c r="W501" s="113">
        <v>16905854</v>
      </c>
      <c r="X501" s="112">
        <v>16925235</v>
      </c>
      <c r="Y501" s="111">
        <v>3</v>
      </c>
      <c r="Z501" s="110">
        <v>3</v>
      </c>
      <c r="AA501" s="109">
        <v>3</v>
      </c>
      <c r="AB501" s="108">
        <v>3</v>
      </c>
    </row>
    <row r="502" spans="1:28">
      <c r="A502" s="118"/>
      <c r="B502" s="118"/>
      <c r="C502" s="118">
        <v>331314</v>
      </c>
      <c r="D502" s="103" t="s">
        <v>1263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0</v>
      </c>
      <c r="Q502" s="119">
        <v>0</v>
      </c>
      <c r="R502" s="120">
        <v>0</v>
      </c>
      <c r="S502" s="119">
        <v>0</v>
      </c>
      <c r="T502" s="105">
        <v>0</v>
      </c>
      <c r="U502" s="115">
        <v>0</v>
      </c>
      <c r="V502" s="114">
        <v>0</v>
      </c>
      <c r="W502" s="113">
        <v>0</v>
      </c>
      <c r="X502" s="112">
        <v>0</v>
      </c>
      <c r="Y502" s="111">
        <v>0</v>
      </c>
      <c r="Z502" s="110">
        <v>0</v>
      </c>
      <c r="AA502" s="109">
        <v>0</v>
      </c>
      <c r="AB502" s="108">
        <v>0</v>
      </c>
    </row>
    <row r="503" spans="1:28">
      <c r="A503" s="118"/>
      <c r="B503" s="118"/>
      <c r="C503" s="118">
        <v>331315</v>
      </c>
      <c r="D503" s="103" t="s">
        <v>1262</v>
      </c>
      <c r="E503" s="119" t="s">
        <v>2</v>
      </c>
      <c r="F503" s="119" t="s">
        <v>2</v>
      </c>
      <c r="G503" s="119" t="s">
        <v>2</v>
      </c>
      <c r="H503" s="119" t="s">
        <v>2</v>
      </c>
      <c r="I503" s="119" t="s">
        <v>2</v>
      </c>
      <c r="J503" s="119" t="s">
        <v>2</v>
      </c>
      <c r="K503" s="119" t="s">
        <v>2</v>
      </c>
      <c r="L503" s="119" t="s">
        <v>2</v>
      </c>
      <c r="M503" s="119" t="s">
        <v>2</v>
      </c>
      <c r="N503" s="119" t="s">
        <v>2</v>
      </c>
      <c r="O503" s="119" t="s">
        <v>2</v>
      </c>
      <c r="P503" s="119" t="s">
        <v>2</v>
      </c>
      <c r="Q503" s="119" t="s">
        <v>2</v>
      </c>
      <c r="R503" s="120" t="s">
        <v>2</v>
      </c>
      <c r="S503" s="119" t="s">
        <v>2</v>
      </c>
      <c r="T503" s="105" t="s">
        <v>2</v>
      </c>
      <c r="U503" s="115" t="s">
        <v>2</v>
      </c>
      <c r="V503" s="114" t="s">
        <v>2</v>
      </c>
      <c r="W503" s="113" t="s">
        <v>2</v>
      </c>
      <c r="X503" s="112" t="s">
        <v>2</v>
      </c>
      <c r="Y503" s="111" t="s">
        <v>2</v>
      </c>
      <c r="Z503" s="110" t="s">
        <v>2</v>
      </c>
      <c r="AA503" s="109" t="s">
        <v>2</v>
      </c>
      <c r="AB503" s="108" t="s">
        <v>2</v>
      </c>
    </row>
    <row r="504" spans="1:28">
      <c r="A504" s="118"/>
      <c r="B504" s="118"/>
      <c r="C504" s="118">
        <v>331316</v>
      </c>
      <c r="D504" s="103" t="s">
        <v>1261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0</v>
      </c>
      <c r="Q504" s="119">
        <v>0</v>
      </c>
      <c r="R504" s="120">
        <v>0</v>
      </c>
      <c r="S504" s="119">
        <v>0</v>
      </c>
      <c r="T504" s="105">
        <v>0</v>
      </c>
      <c r="U504" s="115">
        <v>0</v>
      </c>
      <c r="V504" s="114">
        <v>0</v>
      </c>
      <c r="W504" s="113">
        <v>0</v>
      </c>
      <c r="X504" s="112">
        <v>0</v>
      </c>
      <c r="Y504" s="111">
        <v>0</v>
      </c>
      <c r="Z504" s="110">
        <v>0</v>
      </c>
      <c r="AA504" s="109">
        <v>0</v>
      </c>
      <c r="AB504" s="108">
        <v>0</v>
      </c>
    </row>
    <row r="505" spans="1:28">
      <c r="A505" s="118"/>
      <c r="B505" s="118"/>
      <c r="C505" s="118">
        <v>331319</v>
      </c>
      <c r="D505" s="103" t="s">
        <v>1260</v>
      </c>
      <c r="E505" s="119" t="s">
        <v>2</v>
      </c>
      <c r="F505" s="119" t="s">
        <v>2</v>
      </c>
      <c r="G505" s="119" t="s">
        <v>2</v>
      </c>
      <c r="H505" s="119" t="s">
        <v>2</v>
      </c>
      <c r="I505" s="119" t="s">
        <v>2</v>
      </c>
      <c r="J505" s="119" t="s">
        <v>2</v>
      </c>
      <c r="K505" s="119" t="s">
        <v>2</v>
      </c>
      <c r="L505" s="119" t="s">
        <v>2</v>
      </c>
      <c r="M505" s="119" t="s">
        <v>2</v>
      </c>
      <c r="N505" s="119" t="s">
        <v>2</v>
      </c>
      <c r="O505" s="119" t="s">
        <v>2</v>
      </c>
      <c r="P505" s="119" t="s">
        <v>2</v>
      </c>
      <c r="Q505" s="119" t="s">
        <v>2</v>
      </c>
      <c r="R505" s="120" t="s">
        <v>2</v>
      </c>
      <c r="S505" s="119" t="s">
        <v>2</v>
      </c>
      <c r="T505" s="105" t="s">
        <v>2</v>
      </c>
      <c r="U505" s="115" t="s">
        <v>2</v>
      </c>
      <c r="V505" s="114" t="s">
        <v>2</v>
      </c>
      <c r="W505" s="113" t="s">
        <v>2</v>
      </c>
      <c r="X505" s="112" t="s">
        <v>2</v>
      </c>
      <c r="Y505" s="111" t="s">
        <v>2</v>
      </c>
      <c r="Z505" s="110" t="s">
        <v>2</v>
      </c>
      <c r="AA505" s="109" t="s">
        <v>2</v>
      </c>
      <c r="AB505" s="108" t="s">
        <v>2</v>
      </c>
    </row>
    <row r="506" spans="1:28">
      <c r="A506" s="118"/>
      <c r="B506" s="118"/>
      <c r="C506" s="118">
        <v>331411</v>
      </c>
      <c r="D506" s="103" t="s">
        <v>1259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0</v>
      </c>
      <c r="Q506" s="119">
        <v>0</v>
      </c>
      <c r="R506" s="120">
        <v>0</v>
      </c>
      <c r="S506" s="119">
        <v>0</v>
      </c>
      <c r="T506" s="105">
        <v>0</v>
      </c>
      <c r="U506" s="115">
        <v>0</v>
      </c>
      <c r="V506" s="114">
        <v>0</v>
      </c>
      <c r="W506" s="113">
        <v>0</v>
      </c>
      <c r="X506" s="112">
        <v>0</v>
      </c>
      <c r="Y506" s="111">
        <v>0</v>
      </c>
      <c r="Z506" s="110">
        <v>0</v>
      </c>
      <c r="AA506" s="109">
        <v>0</v>
      </c>
      <c r="AB506" s="108">
        <v>0</v>
      </c>
    </row>
    <row r="507" spans="1:28">
      <c r="A507" s="118"/>
      <c r="B507" s="118"/>
      <c r="C507" s="118">
        <v>331419</v>
      </c>
      <c r="D507" s="103" t="s">
        <v>1258</v>
      </c>
      <c r="E507" s="119">
        <v>4</v>
      </c>
      <c r="F507" s="119">
        <v>342</v>
      </c>
      <c r="G507" s="119">
        <v>344</v>
      </c>
      <c r="H507" s="119">
        <v>347</v>
      </c>
      <c r="I507" s="119">
        <v>349</v>
      </c>
      <c r="J507" s="119">
        <v>353</v>
      </c>
      <c r="K507" s="119">
        <v>359</v>
      </c>
      <c r="L507" s="119">
        <v>362</v>
      </c>
      <c r="M507" s="119">
        <v>365</v>
      </c>
      <c r="N507" s="119">
        <v>365</v>
      </c>
      <c r="O507" s="119">
        <v>369</v>
      </c>
      <c r="P507" s="119">
        <v>367</v>
      </c>
      <c r="Q507" s="119">
        <v>365</v>
      </c>
      <c r="R507" s="120">
        <v>20440900</v>
      </c>
      <c r="S507" s="119">
        <v>357</v>
      </c>
      <c r="T507" s="105">
        <v>57257</v>
      </c>
      <c r="U507" s="115">
        <v>4873412</v>
      </c>
      <c r="V507" s="114">
        <v>4722590</v>
      </c>
      <c r="W507" s="113">
        <v>5279050</v>
      </c>
      <c r="X507" s="112">
        <v>5565848</v>
      </c>
      <c r="Y507" s="111">
        <v>4</v>
      </c>
      <c r="Z507" s="110">
        <v>4</v>
      </c>
      <c r="AA507" s="109">
        <v>4</v>
      </c>
      <c r="AB507" s="108">
        <v>4</v>
      </c>
    </row>
    <row r="508" spans="1:28">
      <c r="A508" s="118"/>
      <c r="B508" s="118"/>
      <c r="C508" s="118">
        <v>331421</v>
      </c>
      <c r="D508" s="103" t="s">
        <v>1257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0</v>
      </c>
      <c r="Q508" s="119">
        <v>0</v>
      </c>
      <c r="R508" s="120">
        <v>0</v>
      </c>
      <c r="S508" s="119">
        <v>0</v>
      </c>
      <c r="T508" s="105">
        <v>0</v>
      </c>
      <c r="U508" s="115">
        <v>0</v>
      </c>
      <c r="V508" s="114">
        <v>0</v>
      </c>
      <c r="W508" s="113">
        <v>0</v>
      </c>
      <c r="X508" s="112">
        <v>0</v>
      </c>
      <c r="Y508" s="111">
        <v>0</v>
      </c>
      <c r="Z508" s="110">
        <v>0</v>
      </c>
      <c r="AA508" s="109">
        <v>0</v>
      </c>
      <c r="AB508" s="108">
        <v>0</v>
      </c>
    </row>
    <row r="509" spans="1:28">
      <c r="A509" s="118"/>
      <c r="B509" s="118"/>
      <c r="C509" s="118">
        <v>331422</v>
      </c>
      <c r="D509" s="103" t="s">
        <v>1256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0</v>
      </c>
      <c r="Q509" s="119">
        <v>0</v>
      </c>
      <c r="R509" s="120">
        <v>0</v>
      </c>
      <c r="S509" s="119">
        <v>0</v>
      </c>
      <c r="T509" s="105">
        <v>0</v>
      </c>
      <c r="U509" s="115">
        <v>0</v>
      </c>
      <c r="V509" s="114">
        <v>0</v>
      </c>
      <c r="W509" s="113">
        <v>0</v>
      </c>
      <c r="X509" s="112">
        <v>0</v>
      </c>
      <c r="Y509" s="111">
        <v>0</v>
      </c>
      <c r="Z509" s="110">
        <v>0</v>
      </c>
      <c r="AA509" s="109">
        <v>0</v>
      </c>
      <c r="AB509" s="108">
        <v>0</v>
      </c>
    </row>
    <row r="510" spans="1:28">
      <c r="A510" s="118"/>
      <c r="B510" s="118"/>
      <c r="C510" s="118">
        <v>331423</v>
      </c>
      <c r="D510" s="103" t="s">
        <v>1255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0</v>
      </c>
      <c r="Q510" s="119">
        <v>0</v>
      </c>
      <c r="R510" s="120">
        <v>0</v>
      </c>
      <c r="S510" s="119">
        <v>0</v>
      </c>
      <c r="T510" s="105">
        <v>0</v>
      </c>
      <c r="U510" s="115">
        <v>0</v>
      </c>
      <c r="V510" s="114">
        <v>0</v>
      </c>
      <c r="W510" s="113">
        <v>0</v>
      </c>
      <c r="X510" s="112">
        <v>0</v>
      </c>
      <c r="Y510" s="111">
        <v>0</v>
      </c>
      <c r="Z510" s="110">
        <v>0</v>
      </c>
      <c r="AA510" s="109">
        <v>0</v>
      </c>
      <c r="AB510" s="108">
        <v>0</v>
      </c>
    </row>
    <row r="511" spans="1:28">
      <c r="A511" s="118"/>
      <c r="B511" s="118"/>
      <c r="C511" s="118">
        <v>331491</v>
      </c>
      <c r="D511" s="103" t="s">
        <v>1254</v>
      </c>
      <c r="E511" s="119" t="s">
        <v>2</v>
      </c>
      <c r="F511" s="119" t="s">
        <v>2</v>
      </c>
      <c r="G511" s="119" t="s">
        <v>2</v>
      </c>
      <c r="H511" s="119" t="s">
        <v>2</v>
      </c>
      <c r="I511" s="119" t="s">
        <v>2</v>
      </c>
      <c r="J511" s="119" t="s">
        <v>2</v>
      </c>
      <c r="K511" s="119" t="s">
        <v>2</v>
      </c>
      <c r="L511" s="119" t="s">
        <v>2</v>
      </c>
      <c r="M511" s="119" t="s">
        <v>2</v>
      </c>
      <c r="N511" s="119" t="s">
        <v>2</v>
      </c>
      <c r="O511" s="119" t="s">
        <v>2</v>
      </c>
      <c r="P511" s="119" t="s">
        <v>2</v>
      </c>
      <c r="Q511" s="119" t="s">
        <v>2</v>
      </c>
      <c r="R511" s="120" t="s">
        <v>2</v>
      </c>
      <c r="S511" s="119" t="s">
        <v>2</v>
      </c>
      <c r="T511" s="105" t="s">
        <v>2</v>
      </c>
      <c r="U511" s="115" t="s">
        <v>2</v>
      </c>
      <c r="V511" s="114" t="s">
        <v>2</v>
      </c>
      <c r="W511" s="113" t="s">
        <v>2</v>
      </c>
      <c r="X511" s="112" t="s">
        <v>2</v>
      </c>
      <c r="Y511" s="111" t="s">
        <v>2</v>
      </c>
      <c r="Z511" s="110" t="s">
        <v>2</v>
      </c>
      <c r="AA511" s="109" t="s">
        <v>2</v>
      </c>
      <c r="AB511" s="108" t="s">
        <v>2</v>
      </c>
    </row>
    <row r="512" spans="1:28">
      <c r="A512" s="118"/>
      <c r="B512" s="118"/>
      <c r="C512" s="118">
        <v>331492</v>
      </c>
      <c r="D512" s="103" t="s">
        <v>1253</v>
      </c>
      <c r="E512" s="119" t="s">
        <v>2</v>
      </c>
      <c r="F512" s="119" t="s">
        <v>2</v>
      </c>
      <c r="G512" s="119" t="s">
        <v>2</v>
      </c>
      <c r="H512" s="119" t="s">
        <v>2</v>
      </c>
      <c r="I512" s="119" t="s">
        <v>2</v>
      </c>
      <c r="J512" s="119" t="s">
        <v>2</v>
      </c>
      <c r="K512" s="119" t="s">
        <v>2</v>
      </c>
      <c r="L512" s="119" t="s">
        <v>2</v>
      </c>
      <c r="M512" s="119" t="s">
        <v>2</v>
      </c>
      <c r="N512" s="119" t="s">
        <v>2</v>
      </c>
      <c r="O512" s="119" t="s">
        <v>2</v>
      </c>
      <c r="P512" s="119" t="s">
        <v>2</v>
      </c>
      <c r="Q512" s="119" t="s">
        <v>2</v>
      </c>
      <c r="R512" s="120" t="s">
        <v>2</v>
      </c>
      <c r="S512" s="119" t="s">
        <v>2</v>
      </c>
      <c r="T512" s="105" t="s">
        <v>2</v>
      </c>
      <c r="U512" s="115" t="s">
        <v>2</v>
      </c>
      <c r="V512" s="114" t="s">
        <v>2</v>
      </c>
      <c r="W512" s="113" t="s">
        <v>2</v>
      </c>
      <c r="X512" s="112" t="s">
        <v>2</v>
      </c>
      <c r="Y512" s="111" t="s">
        <v>2</v>
      </c>
      <c r="Z512" s="110" t="s">
        <v>2</v>
      </c>
      <c r="AA512" s="109" t="s">
        <v>2</v>
      </c>
      <c r="AB512" s="108" t="s">
        <v>2</v>
      </c>
    </row>
    <row r="513" spans="1:28">
      <c r="A513" s="118"/>
      <c r="B513" s="118"/>
      <c r="C513" s="118">
        <v>331511</v>
      </c>
      <c r="D513" s="103" t="s">
        <v>1252</v>
      </c>
      <c r="E513" s="119">
        <v>5</v>
      </c>
      <c r="F513" s="119">
        <v>166</v>
      </c>
      <c r="G513" s="119">
        <v>166</v>
      </c>
      <c r="H513" s="119">
        <v>168</v>
      </c>
      <c r="I513" s="119">
        <v>172</v>
      </c>
      <c r="J513" s="119">
        <v>174</v>
      </c>
      <c r="K513" s="119">
        <v>174</v>
      </c>
      <c r="L513" s="119">
        <v>176</v>
      </c>
      <c r="M513" s="119">
        <v>180</v>
      </c>
      <c r="N513" s="119">
        <v>181</v>
      </c>
      <c r="O513" s="119">
        <v>185</v>
      </c>
      <c r="P513" s="119">
        <v>193</v>
      </c>
      <c r="Q513" s="119">
        <v>195</v>
      </c>
      <c r="R513" s="120">
        <v>6903320</v>
      </c>
      <c r="S513" s="119">
        <v>178</v>
      </c>
      <c r="T513" s="105">
        <v>38783</v>
      </c>
      <c r="U513" s="115">
        <v>1394122</v>
      </c>
      <c r="V513" s="114">
        <v>1608247</v>
      </c>
      <c r="W513" s="113">
        <v>1835190</v>
      </c>
      <c r="X513" s="112">
        <v>2065761</v>
      </c>
      <c r="Y513" s="111">
        <v>5</v>
      </c>
      <c r="Z513" s="110">
        <v>5</v>
      </c>
      <c r="AA513" s="109">
        <v>5</v>
      </c>
      <c r="AB513" s="108">
        <v>5</v>
      </c>
    </row>
    <row r="514" spans="1:28">
      <c r="A514" s="118"/>
      <c r="B514" s="118"/>
      <c r="C514" s="118">
        <v>331512</v>
      </c>
      <c r="D514" s="103" t="s">
        <v>1251</v>
      </c>
      <c r="E514" s="119" t="s">
        <v>2</v>
      </c>
      <c r="F514" s="119" t="s">
        <v>2</v>
      </c>
      <c r="G514" s="119" t="s">
        <v>2</v>
      </c>
      <c r="H514" s="119" t="s">
        <v>2</v>
      </c>
      <c r="I514" s="119" t="s">
        <v>2</v>
      </c>
      <c r="J514" s="119" t="s">
        <v>2</v>
      </c>
      <c r="K514" s="119" t="s">
        <v>2</v>
      </c>
      <c r="L514" s="119" t="s">
        <v>2</v>
      </c>
      <c r="M514" s="119" t="s">
        <v>2</v>
      </c>
      <c r="N514" s="119" t="s">
        <v>2</v>
      </c>
      <c r="O514" s="119" t="s">
        <v>2</v>
      </c>
      <c r="P514" s="119" t="s">
        <v>2</v>
      </c>
      <c r="Q514" s="119" t="s">
        <v>2</v>
      </c>
      <c r="R514" s="120" t="s">
        <v>2</v>
      </c>
      <c r="S514" s="119" t="s">
        <v>2</v>
      </c>
      <c r="T514" s="105" t="s">
        <v>2</v>
      </c>
      <c r="U514" s="115" t="s">
        <v>2</v>
      </c>
      <c r="V514" s="114" t="s">
        <v>2</v>
      </c>
      <c r="W514" s="113" t="s">
        <v>2</v>
      </c>
      <c r="X514" s="112" t="s">
        <v>2</v>
      </c>
      <c r="Y514" s="111" t="s">
        <v>2</v>
      </c>
      <c r="Z514" s="110" t="s">
        <v>2</v>
      </c>
      <c r="AA514" s="109" t="s">
        <v>2</v>
      </c>
      <c r="AB514" s="108" t="s">
        <v>2</v>
      </c>
    </row>
    <row r="515" spans="1:28">
      <c r="A515" s="118"/>
      <c r="B515" s="118"/>
      <c r="C515" s="118">
        <v>331513</v>
      </c>
      <c r="D515" s="103" t="s">
        <v>1250</v>
      </c>
      <c r="E515" s="119">
        <v>7</v>
      </c>
      <c r="F515" s="119">
        <v>628</v>
      </c>
      <c r="G515" s="119">
        <v>631</v>
      </c>
      <c r="H515" s="119">
        <v>635</v>
      </c>
      <c r="I515" s="119">
        <v>662</v>
      </c>
      <c r="J515" s="119">
        <v>670</v>
      </c>
      <c r="K515" s="119">
        <v>678</v>
      </c>
      <c r="L515" s="119">
        <v>692</v>
      </c>
      <c r="M515" s="119">
        <v>701</v>
      </c>
      <c r="N515" s="119">
        <v>708</v>
      </c>
      <c r="O515" s="119">
        <v>712</v>
      </c>
      <c r="P515" s="119">
        <v>725</v>
      </c>
      <c r="Q515" s="119">
        <v>723</v>
      </c>
      <c r="R515" s="120">
        <v>31494552</v>
      </c>
      <c r="S515" s="119">
        <v>680</v>
      </c>
      <c r="T515" s="105">
        <v>46316</v>
      </c>
      <c r="U515" s="115">
        <v>6549363</v>
      </c>
      <c r="V515" s="114">
        <v>7634184</v>
      </c>
      <c r="W515" s="113">
        <v>8027872</v>
      </c>
      <c r="X515" s="112">
        <v>9283133</v>
      </c>
      <c r="Y515" s="111">
        <v>7</v>
      </c>
      <c r="Z515" s="110">
        <v>7</v>
      </c>
      <c r="AA515" s="109">
        <v>7</v>
      </c>
      <c r="AB515" s="108">
        <v>7</v>
      </c>
    </row>
    <row r="516" spans="1:28">
      <c r="A516" s="118"/>
      <c r="B516" s="118"/>
      <c r="C516" s="118">
        <v>331521</v>
      </c>
      <c r="D516" s="103" t="s">
        <v>1249</v>
      </c>
      <c r="E516" s="119" t="s">
        <v>2</v>
      </c>
      <c r="F516" s="119" t="s">
        <v>2</v>
      </c>
      <c r="G516" s="119" t="s">
        <v>2</v>
      </c>
      <c r="H516" s="119" t="s">
        <v>2</v>
      </c>
      <c r="I516" s="119" t="s">
        <v>2</v>
      </c>
      <c r="J516" s="119" t="s">
        <v>2</v>
      </c>
      <c r="K516" s="119" t="s">
        <v>2</v>
      </c>
      <c r="L516" s="119" t="s">
        <v>2</v>
      </c>
      <c r="M516" s="119" t="s">
        <v>2</v>
      </c>
      <c r="N516" s="119" t="s">
        <v>2</v>
      </c>
      <c r="O516" s="119" t="s">
        <v>2</v>
      </c>
      <c r="P516" s="119" t="s">
        <v>2</v>
      </c>
      <c r="Q516" s="119" t="s">
        <v>2</v>
      </c>
      <c r="R516" s="120" t="s">
        <v>2</v>
      </c>
      <c r="S516" s="119" t="s">
        <v>2</v>
      </c>
      <c r="T516" s="105" t="s">
        <v>2</v>
      </c>
      <c r="U516" s="115" t="s">
        <v>2</v>
      </c>
      <c r="V516" s="114" t="s">
        <v>2</v>
      </c>
      <c r="W516" s="113" t="s">
        <v>2</v>
      </c>
      <c r="X516" s="112" t="s">
        <v>2</v>
      </c>
      <c r="Y516" s="111" t="s">
        <v>2</v>
      </c>
      <c r="Z516" s="110" t="s">
        <v>2</v>
      </c>
      <c r="AA516" s="109" t="s">
        <v>2</v>
      </c>
      <c r="AB516" s="108" t="s">
        <v>2</v>
      </c>
    </row>
    <row r="517" spans="1:28">
      <c r="A517" s="118"/>
      <c r="B517" s="118"/>
      <c r="C517" s="118">
        <v>331522</v>
      </c>
      <c r="D517" s="103" t="s">
        <v>1248</v>
      </c>
      <c r="E517" s="119" t="s">
        <v>2</v>
      </c>
      <c r="F517" s="119" t="s">
        <v>2</v>
      </c>
      <c r="G517" s="119" t="s">
        <v>2</v>
      </c>
      <c r="H517" s="119" t="s">
        <v>2</v>
      </c>
      <c r="I517" s="119" t="s">
        <v>2</v>
      </c>
      <c r="J517" s="119" t="s">
        <v>2</v>
      </c>
      <c r="K517" s="119" t="s">
        <v>2</v>
      </c>
      <c r="L517" s="119" t="s">
        <v>2</v>
      </c>
      <c r="M517" s="119" t="s">
        <v>2</v>
      </c>
      <c r="N517" s="119" t="s">
        <v>2</v>
      </c>
      <c r="O517" s="119" t="s">
        <v>2</v>
      </c>
      <c r="P517" s="119" t="s">
        <v>2</v>
      </c>
      <c r="Q517" s="119" t="s">
        <v>2</v>
      </c>
      <c r="R517" s="120" t="s">
        <v>2</v>
      </c>
      <c r="S517" s="119" t="s">
        <v>2</v>
      </c>
      <c r="T517" s="105" t="s">
        <v>2</v>
      </c>
      <c r="U517" s="115" t="s">
        <v>2</v>
      </c>
      <c r="V517" s="114" t="s">
        <v>2</v>
      </c>
      <c r="W517" s="113" t="s">
        <v>2</v>
      </c>
      <c r="X517" s="112" t="s">
        <v>2</v>
      </c>
      <c r="Y517" s="111" t="s">
        <v>2</v>
      </c>
      <c r="Z517" s="110" t="s">
        <v>2</v>
      </c>
      <c r="AA517" s="109" t="s">
        <v>2</v>
      </c>
      <c r="AB517" s="108" t="s">
        <v>2</v>
      </c>
    </row>
    <row r="518" spans="1:28">
      <c r="A518" s="118"/>
      <c r="B518" s="118"/>
      <c r="C518" s="118">
        <v>331524</v>
      </c>
      <c r="D518" s="103" t="s">
        <v>1247</v>
      </c>
      <c r="E518" s="119">
        <v>8</v>
      </c>
      <c r="F518" s="119">
        <v>154</v>
      </c>
      <c r="G518" s="119">
        <v>156</v>
      </c>
      <c r="H518" s="119">
        <v>148</v>
      </c>
      <c r="I518" s="119">
        <v>157</v>
      </c>
      <c r="J518" s="119">
        <v>157</v>
      </c>
      <c r="K518" s="119">
        <v>157</v>
      </c>
      <c r="L518" s="119">
        <v>178</v>
      </c>
      <c r="M518" s="119">
        <v>178</v>
      </c>
      <c r="N518" s="119">
        <v>177</v>
      </c>
      <c r="O518" s="119">
        <v>177</v>
      </c>
      <c r="P518" s="119">
        <v>177</v>
      </c>
      <c r="Q518" s="119">
        <v>173</v>
      </c>
      <c r="R518" s="120">
        <v>6318800</v>
      </c>
      <c r="S518" s="119">
        <v>166</v>
      </c>
      <c r="T518" s="105">
        <v>38065</v>
      </c>
      <c r="U518" s="115">
        <v>1348571</v>
      </c>
      <c r="V518" s="114">
        <v>1602061</v>
      </c>
      <c r="W518" s="113">
        <v>1735666</v>
      </c>
      <c r="X518" s="112">
        <v>1632502</v>
      </c>
      <c r="Y518" s="111">
        <v>7</v>
      </c>
      <c r="Z518" s="110">
        <v>8</v>
      </c>
      <c r="AA518" s="109">
        <v>9</v>
      </c>
      <c r="AB518" s="108">
        <v>9</v>
      </c>
    </row>
    <row r="519" spans="1:28">
      <c r="A519" s="118"/>
      <c r="B519" s="118"/>
      <c r="C519" s="118">
        <v>331525</v>
      </c>
      <c r="D519" s="103" t="s">
        <v>1246</v>
      </c>
      <c r="E519" s="119">
        <v>4</v>
      </c>
      <c r="F519" s="119">
        <v>41</v>
      </c>
      <c r="G519" s="119">
        <v>34</v>
      </c>
      <c r="H519" s="119">
        <v>36</v>
      </c>
      <c r="I519" s="119">
        <v>38</v>
      </c>
      <c r="J519" s="119">
        <v>38</v>
      </c>
      <c r="K519" s="119">
        <v>38</v>
      </c>
      <c r="L519" s="119">
        <v>39</v>
      </c>
      <c r="M519" s="119">
        <v>40</v>
      </c>
      <c r="N519" s="119">
        <v>38</v>
      </c>
      <c r="O519" s="119">
        <v>39</v>
      </c>
      <c r="P519" s="119">
        <v>39</v>
      </c>
      <c r="Q519" s="119">
        <v>40</v>
      </c>
      <c r="R519" s="120">
        <v>1202581</v>
      </c>
      <c r="S519" s="119">
        <v>38</v>
      </c>
      <c r="T519" s="105">
        <v>31647</v>
      </c>
      <c r="U519" s="115">
        <v>236935</v>
      </c>
      <c r="V519" s="114">
        <v>330364</v>
      </c>
      <c r="W519" s="113">
        <v>331400</v>
      </c>
      <c r="X519" s="112">
        <v>303882</v>
      </c>
      <c r="Y519" s="111">
        <v>5</v>
      </c>
      <c r="Z519" s="110">
        <v>4</v>
      </c>
      <c r="AA519" s="109">
        <v>4</v>
      </c>
      <c r="AB519" s="108">
        <v>4</v>
      </c>
    </row>
    <row r="520" spans="1:28">
      <c r="A520" s="118"/>
      <c r="B520" s="118"/>
      <c r="C520" s="118">
        <v>331528</v>
      </c>
      <c r="D520" s="103" t="s">
        <v>1245</v>
      </c>
      <c r="E520" s="119" t="s">
        <v>2</v>
      </c>
      <c r="F520" s="119" t="s">
        <v>2</v>
      </c>
      <c r="G520" s="119" t="s">
        <v>2</v>
      </c>
      <c r="H520" s="119" t="s">
        <v>2</v>
      </c>
      <c r="I520" s="119" t="s">
        <v>2</v>
      </c>
      <c r="J520" s="119" t="s">
        <v>2</v>
      </c>
      <c r="K520" s="119" t="s">
        <v>2</v>
      </c>
      <c r="L520" s="119" t="s">
        <v>2</v>
      </c>
      <c r="M520" s="119" t="s">
        <v>2</v>
      </c>
      <c r="N520" s="119" t="s">
        <v>2</v>
      </c>
      <c r="O520" s="119" t="s">
        <v>2</v>
      </c>
      <c r="P520" s="119" t="s">
        <v>2</v>
      </c>
      <c r="Q520" s="119" t="s">
        <v>2</v>
      </c>
      <c r="R520" s="120" t="s">
        <v>2</v>
      </c>
      <c r="S520" s="119" t="s">
        <v>2</v>
      </c>
      <c r="T520" s="105" t="s">
        <v>2</v>
      </c>
      <c r="U520" s="115" t="s">
        <v>2</v>
      </c>
      <c r="V520" s="114" t="s">
        <v>2</v>
      </c>
      <c r="W520" s="113" t="s">
        <v>2</v>
      </c>
      <c r="X520" s="112" t="s">
        <v>2</v>
      </c>
      <c r="Y520" s="111" t="s">
        <v>2</v>
      </c>
      <c r="Z520" s="110" t="s">
        <v>2</v>
      </c>
      <c r="AA520" s="109" t="s">
        <v>2</v>
      </c>
      <c r="AB520" s="108" t="s">
        <v>2</v>
      </c>
    </row>
    <row r="521" spans="1:28">
      <c r="A521" s="118"/>
      <c r="B521" s="118"/>
      <c r="C521" s="118"/>
      <c r="D521" s="103" t="s">
        <v>41</v>
      </c>
      <c r="E521" s="119">
        <v>21</v>
      </c>
      <c r="F521" s="119">
        <v>1695</v>
      </c>
      <c r="G521" s="119">
        <v>1703</v>
      </c>
      <c r="H521" s="119">
        <v>1745</v>
      </c>
      <c r="I521" s="119">
        <v>1746</v>
      </c>
      <c r="J521" s="119">
        <v>1735</v>
      </c>
      <c r="K521" s="119">
        <v>1735</v>
      </c>
      <c r="L521" s="119">
        <v>1750</v>
      </c>
      <c r="M521" s="119">
        <v>1764</v>
      </c>
      <c r="N521" s="119">
        <v>1791</v>
      </c>
      <c r="O521" s="119">
        <v>1812</v>
      </c>
      <c r="P521" s="119">
        <v>1806</v>
      </c>
      <c r="Q521" s="119">
        <v>1789</v>
      </c>
      <c r="R521" s="120">
        <v>101823865</v>
      </c>
      <c r="S521" s="119">
        <v>1756</v>
      </c>
      <c r="T521" s="105">
        <v>57986</v>
      </c>
      <c r="U521" s="115">
        <v>25641575</v>
      </c>
      <c r="V521" s="114">
        <v>22228447</v>
      </c>
      <c r="W521" s="113">
        <v>23520221</v>
      </c>
      <c r="X521" s="112">
        <v>30433622</v>
      </c>
      <c r="Y521" s="111">
        <v>21</v>
      </c>
      <c r="Z521" s="110">
        <v>21</v>
      </c>
      <c r="AA521" s="109">
        <v>21</v>
      </c>
      <c r="AB521" s="108">
        <v>21</v>
      </c>
    </row>
    <row r="522" spans="1:28">
      <c r="A522" s="118"/>
      <c r="B522" s="118"/>
      <c r="C522" s="118"/>
      <c r="D522" s="103" t="s">
        <v>0</v>
      </c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20"/>
      <c r="S522" s="119"/>
      <c r="T522" s="105"/>
      <c r="U522" s="115"/>
      <c r="V522" s="114"/>
      <c r="W522" s="113"/>
      <c r="X522" s="112"/>
      <c r="Y522" s="111"/>
      <c r="Z522" s="110"/>
      <c r="AA522" s="109"/>
      <c r="AB522" s="108"/>
    </row>
    <row r="523" spans="1:28">
      <c r="A523" s="118"/>
      <c r="B523" s="118">
        <v>332</v>
      </c>
      <c r="C523" s="118"/>
      <c r="D523" s="103" t="s">
        <v>1244</v>
      </c>
      <c r="E523" s="119">
        <v>1092</v>
      </c>
      <c r="F523" s="119">
        <v>15714</v>
      </c>
      <c r="G523" s="119">
        <v>15715</v>
      </c>
      <c r="H523" s="119">
        <v>15844</v>
      </c>
      <c r="I523" s="119">
        <v>15914</v>
      </c>
      <c r="J523" s="119">
        <v>15896</v>
      </c>
      <c r="K523" s="119">
        <v>15932</v>
      </c>
      <c r="L523" s="119">
        <v>16160</v>
      </c>
      <c r="M523" s="119">
        <v>16285</v>
      </c>
      <c r="N523" s="119">
        <v>16315</v>
      </c>
      <c r="O523" s="119">
        <v>16387</v>
      </c>
      <c r="P523" s="119">
        <v>16379</v>
      </c>
      <c r="Q523" s="119">
        <v>16450</v>
      </c>
      <c r="R523" s="120">
        <v>729724744</v>
      </c>
      <c r="S523" s="119">
        <v>16083</v>
      </c>
      <c r="T523" s="105">
        <v>45372</v>
      </c>
      <c r="U523" s="115">
        <v>163299961</v>
      </c>
      <c r="V523" s="114">
        <v>174447376</v>
      </c>
      <c r="W523" s="113">
        <v>187109938</v>
      </c>
      <c r="X523" s="112">
        <v>204867469</v>
      </c>
      <c r="Y523" s="111">
        <v>1088</v>
      </c>
      <c r="Z523" s="110">
        <v>1093</v>
      </c>
      <c r="AA523" s="109">
        <v>1092</v>
      </c>
      <c r="AB523" s="108">
        <v>1093</v>
      </c>
    </row>
    <row r="524" spans="1:28">
      <c r="A524" s="118"/>
      <c r="B524" s="118"/>
      <c r="C524" s="118">
        <v>332111</v>
      </c>
      <c r="D524" s="103" t="s">
        <v>1243</v>
      </c>
      <c r="E524" s="119">
        <v>3</v>
      </c>
      <c r="F524" s="119">
        <v>9</v>
      </c>
      <c r="G524" s="119">
        <v>11</v>
      </c>
      <c r="H524" s="119">
        <v>10</v>
      </c>
      <c r="I524" s="119">
        <v>10</v>
      </c>
      <c r="J524" s="119">
        <v>10</v>
      </c>
      <c r="K524" s="119">
        <v>10</v>
      </c>
      <c r="L524" s="119">
        <v>10</v>
      </c>
      <c r="M524" s="119">
        <v>11</v>
      </c>
      <c r="N524" s="119">
        <v>12</v>
      </c>
      <c r="O524" s="119">
        <v>8</v>
      </c>
      <c r="P524" s="119">
        <v>8</v>
      </c>
      <c r="Q524" s="119">
        <v>11</v>
      </c>
      <c r="R524" s="120">
        <v>2031053</v>
      </c>
      <c r="S524" s="119">
        <v>10</v>
      </c>
      <c r="T524" s="105">
        <v>203105</v>
      </c>
      <c r="U524" s="115">
        <v>106381</v>
      </c>
      <c r="V524" s="114">
        <v>105759</v>
      </c>
      <c r="W524" s="113">
        <v>1723711</v>
      </c>
      <c r="X524" s="112">
        <v>95202</v>
      </c>
      <c r="Y524" s="111">
        <v>3</v>
      </c>
      <c r="Z524" s="110">
        <v>3</v>
      </c>
      <c r="AA524" s="109">
        <v>3</v>
      </c>
      <c r="AB524" s="108">
        <v>3</v>
      </c>
    </row>
    <row r="525" spans="1:28">
      <c r="A525" s="118"/>
      <c r="B525" s="118"/>
      <c r="C525" s="118">
        <v>332112</v>
      </c>
      <c r="D525" s="103" t="s">
        <v>1242</v>
      </c>
      <c r="E525" s="119" t="s">
        <v>2</v>
      </c>
      <c r="F525" s="119" t="s">
        <v>2</v>
      </c>
      <c r="G525" s="119" t="s">
        <v>2</v>
      </c>
      <c r="H525" s="119" t="s">
        <v>2</v>
      </c>
      <c r="I525" s="119" t="s">
        <v>2</v>
      </c>
      <c r="J525" s="119" t="s">
        <v>2</v>
      </c>
      <c r="K525" s="119" t="s">
        <v>2</v>
      </c>
      <c r="L525" s="119" t="s">
        <v>2</v>
      </c>
      <c r="M525" s="119" t="s">
        <v>2</v>
      </c>
      <c r="N525" s="119" t="s">
        <v>2</v>
      </c>
      <c r="O525" s="119" t="s">
        <v>2</v>
      </c>
      <c r="P525" s="119" t="s">
        <v>2</v>
      </c>
      <c r="Q525" s="119" t="s">
        <v>2</v>
      </c>
      <c r="R525" s="120" t="s">
        <v>2</v>
      </c>
      <c r="S525" s="119" t="s">
        <v>2</v>
      </c>
      <c r="T525" s="105" t="s">
        <v>2</v>
      </c>
      <c r="U525" s="115" t="s">
        <v>2</v>
      </c>
      <c r="V525" s="114" t="s">
        <v>2</v>
      </c>
      <c r="W525" s="113" t="s">
        <v>2</v>
      </c>
      <c r="X525" s="112" t="s">
        <v>2</v>
      </c>
      <c r="Y525" s="111" t="s">
        <v>2</v>
      </c>
      <c r="Z525" s="110" t="s">
        <v>2</v>
      </c>
      <c r="AA525" s="109" t="s">
        <v>2</v>
      </c>
      <c r="AB525" s="108" t="s">
        <v>2</v>
      </c>
    </row>
    <row r="526" spans="1:28">
      <c r="A526" s="118"/>
      <c r="B526" s="118"/>
      <c r="C526" s="118">
        <v>332114</v>
      </c>
      <c r="D526" s="103" t="s">
        <v>1241</v>
      </c>
      <c r="E526" s="119" t="s">
        <v>2</v>
      </c>
      <c r="F526" s="119" t="s">
        <v>2</v>
      </c>
      <c r="G526" s="119" t="s">
        <v>2</v>
      </c>
      <c r="H526" s="119" t="s">
        <v>2</v>
      </c>
      <c r="I526" s="119" t="s">
        <v>2</v>
      </c>
      <c r="J526" s="119" t="s">
        <v>2</v>
      </c>
      <c r="K526" s="119" t="s">
        <v>2</v>
      </c>
      <c r="L526" s="119" t="s">
        <v>2</v>
      </c>
      <c r="M526" s="119" t="s">
        <v>2</v>
      </c>
      <c r="N526" s="119" t="s">
        <v>2</v>
      </c>
      <c r="O526" s="119" t="s">
        <v>2</v>
      </c>
      <c r="P526" s="119" t="s">
        <v>2</v>
      </c>
      <c r="Q526" s="119" t="s">
        <v>2</v>
      </c>
      <c r="R526" s="120" t="s">
        <v>2</v>
      </c>
      <c r="S526" s="119" t="s">
        <v>2</v>
      </c>
      <c r="T526" s="105" t="s">
        <v>2</v>
      </c>
      <c r="U526" s="115" t="s">
        <v>2</v>
      </c>
      <c r="V526" s="114" t="s">
        <v>2</v>
      </c>
      <c r="W526" s="113" t="s">
        <v>2</v>
      </c>
      <c r="X526" s="112" t="s">
        <v>2</v>
      </c>
      <c r="Y526" s="111" t="s">
        <v>2</v>
      </c>
      <c r="Z526" s="110" t="s">
        <v>2</v>
      </c>
      <c r="AA526" s="109" t="s">
        <v>2</v>
      </c>
      <c r="AB526" s="108" t="s">
        <v>2</v>
      </c>
    </row>
    <row r="527" spans="1:28">
      <c r="A527" s="118"/>
      <c r="B527" s="118"/>
      <c r="C527" s="118">
        <v>332115</v>
      </c>
      <c r="D527" s="103" t="s">
        <v>1240</v>
      </c>
      <c r="E527" s="119">
        <v>0</v>
      </c>
      <c r="F527" s="119">
        <v>0</v>
      </c>
      <c r="G527" s="119">
        <v>0</v>
      </c>
      <c r="H527" s="119">
        <v>0</v>
      </c>
      <c r="I527" s="119">
        <v>0</v>
      </c>
      <c r="J527" s="119">
        <v>0</v>
      </c>
      <c r="K527" s="119">
        <v>0</v>
      </c>
      <c r="L527" s="119">
        <v>0</v>
      </c>
      <c r="M527" s="119">
        <v>0</v>
      </c>
      <c r="N527" s="119">
        <v>0</v>
      </c>
      <c r="O527" s="119">
        <v>0</v>
      </c>
      <c r="P527" s="119">
        <v>0</v>
      </c>
      <c r="Q527" s="119">
        <v>0</v>
      </c>
      <c r="R527" s="120">
        <v>0</v>
      </c>
      <c r="S527" s="119">
        <v>0</v>
      </c>
      <c r="T527" s="105">
        <v>0</v>
      </c>
      <c r="U527" s="115">
        <v>0</v>
      </c>
      <c r="V527" s="114">
        <v>0</v>
      </c>
      <c r="W527" s="113">
        <v>0</v>
      </c>
      <c r="X527" s="112">
        <v>0</v>
      </c>
      <c r="Y527" s="111">
        <v>0</v>
      </c>
      <c r="Z527" s="110">
        <v>0</v>
      </c>
      <c r="AA527" s="109">
        <v>0</v>
      </c>
      <c r="AB527" s="108">
        <v>0</v>
      </c>
    </row>
    <row r="528" spans="1:28">
      <c r="A528" s="118"/>
      <c r="B528" s="118"/>
      <c r="C528" s="118">
        <v>332116</v>
      </c>
      <c r="D528" s="103" t="s">
        <v>1239</v>
      </c>
      <c r="E528" s="119">
        <v>7</v>
      </c>
      <c r="F528" s="119">
        <v>98</v>
      </c>
      <c r="G528" s="119">
        <v>94</v>
      </c>
      <c r="H528" s="119">
        <v>95</v>
      </c>
      <c r="I528" s="119">
        <v>97</v>
      </c>
      <c r="J528" s="119">
        <v>94</v>
      </c>
      <c r="K528" s="119">
        <v>94</v>
      </c>
      <c r="L528" s="119">
        <v>96</v>
      </c>
      <c r="M528" s="119">
        <v>94</v>
      </c>
      <c r="N528" s="119">
        <v>95</v>
      </c>
      <c r="O528" s="119">
        <v>96</v>
      </c>
      <c r="P528" s="119">
        <v>97</v>
      </c>
      <c r="Q528" s="119">
        <v>99</v>
      </c>
      <c r="R528" s="120">
        <v>4814692</v>
      </c>
      <c r="S528" s="119">
        <v>96</v>
      </c>
      <c r="T528" s="105">
        <v>50153</v>
      </c>
      <c r="U528" s="115">
        <v>1084573</v>
      </c>
      <c r="V528" s="114">
        <v>1218496</v>
      </c>
      <c r="W528" s="113">
        <v>1233522</v>
      </c>
      <c r="X528" s="112">
        <v>1278101</v>
      </c>
      <c r="Y528" s="111">
        <v>7</v>
      </c>
      <c r="Z528" s="110">
        <v>7</v>
      </c>
      <c r="AA528" s="109">
        <v>7</v>
      </c>
      <c r="AB528" s="108">
        <v>7</v>
      </c>
    </row>
    <row r="529" spans="1:28">
      <c r="A529" s="118"/>
      <c r="B529" s="118"/>
      <c r="C529" s="118">
        <v>332117</v>
      </c>
      <c r="D529" s="103" t="s">
        <v>1238</v>
      </c>
      <c r="E529" s="119" t="s">
        <v>2</v>
      </c>
      <c r="F529" s="119" t="s">
        <v>2</v>
      </c>
      <c r="G529" s="119" t="s">
        <v>2</v>
      </c>
      <c r="H529" s="119" t="s">
        <v>2</v>
      </c>
      <c r="I529" s="119" t="s">
        <v>2</v>
      </c>
      <c r="J529" s="119" t="s">
        <v>2</v>
      </c>
      <c r="K529" s="119" t="s">
        <v>2</v>
      </c>
      <c r="L529" s="119" t="s">
        <v>2</v>
      </c>
      <c r="M529" s="119" t="s">
        <v>2</v>
      </c>
      <c r="N529" s="119" t="s">
        <v>2</v>
      </c>
      <c r="O529" s="119" t="s">
        <v>2</v>
      </c>
      <c r="P529" s="119" t="s">
        <v>2</v>
      </c>
      <c r="Q529" s="119" t="s">
        <v>2</v>
      </c>
      <c r="R529" s="120" t="s">
        <v>2</v>
      </c>
      <c r="S529" s="119" t="s">
        <v>2</v>
      </c>
      <c r="T529" s="105" t="s">
        <v>2</v>
      </c>
      <c r="U529" s="115" t="s">
        <v>2</v>
      </c>
      <c r="V529" s="114" t="s">
        <v>2</v>
      </c>
      <c r="W529" s="113" t="s">
        <v>2</v>
      </c>
      <c r="X529" s="112" t="s">
        <v>2</v>
      </c>
      <c r="Y529" s="111" t="s">
        <v>2</v>
      </c>
      <c r="Z529" s="110" t="s">
        <v>2</v>
      </c>
      <c r="AA529" s="109" t="s">
        <v>2</v>
      </c>
      <c r="AB529" s="108" t="s">
        <v>2</v>
      </c>
    </row>
    <row r="530" spans="1:28">
      <c r="A530" s="118"/>
      <c r="B530" s="118"/>
      <c r="C530" s="118">
        <v>332211</v>
      </c>
      <c r="D530" s="103" t="s">
        <v>1237</v>
      </c>
      <c r="E530" s="119" t="s">
        <v>2</v>
      </c>
      <c r="F530" s="119" t="s">
        <v>2</v>
      </c>
      <c r="G530" s="119" t="s">
        <v>2</v>
      </c>
      <c r="H530" s="119" t="s">
        <v>2</v>
      </c>
      <c r="I530" s="119" t="s">
        <v>2</v>
      </c>
      <c r="J530" s="119" t="s">
        <v>2</v>
      </c>
      <c r="K530" s="119" t="s">
        <v>2</v>
      </c>
      <c r="L530" s="119" t="s">
        <v>2</v>
      </c>
      <c r="M530" s="119" t="s">
        <v>2</v>
      </c>
      <c r="N530" s="119" t="s">
        <v>2</v>
      </c>
      <c r="O530" s="119" t="s">
        <v>2</v>
      </c>
      <c r="P530" s="119" t="s">
        <v>2</v>
      </c>
      <c r="Q530" s="119" t="s">
        <v>2</v>
      </c>
      <c r="R530" s="120" t="s">
        <v>2</v>
      </c>
      <c r="S530" s="119" t="s">
        <v>2</v>
      </c>
      <c r="T530" s="105" t="s">
        <v>2</v>
      </c>
      <c r="U530" s="115" t="s">
        <v>2</v>
      </c>
      <c r="V530" s="114" t="s">
        <v>2</v>
      </c>
      <c r="W530" s="113" t="s">
        <v>2</v>
      </c>
      <c r="X530" s="112" t="s">
        <v>2</v>
      </c>
      <c r="Y530" s="111" t="s">
        <v>2</v>
      </c>
      <c r="Z530" s="110" t="s">
        <v>2</v>
      </c>
      <c r="AA530" s="109" t="s">
        <v>2</v>
      </c>
      <c r="AB530" s="108" t="s">
        <v>2</v>
      </c>
    </row>
    <row r="531" spans="1:28">
      <c r="A531" s="118"/>
      <c r="B531" s="118"/>
      <c r="C531" s="118">
        <v>332212</v>
      </c>
      <c r="D531" s="103" t="s">
        <v>1236</v>
      </c>
      <c r="E531" s="119">
        <v>14</v>
      </c>
      <c r="F531" s="119">
        <v>61</v>
      </c>
      <c r="G531" s="119">
        <v>62</v>
      </c>
      <c r="H531" s="119">
        <v>65</v>
      </c>
      <c r="I531" s="119">
        <v>69</v>
      </c>
      <c r="J531" s="119">
        <v>69</v>
      </c>
      <c r="K531" s="119">
        <v>68</v>
      </c>
      <c r="L531" s="119">
        <v>56</v>
      </c>
      <c r="M531" s="119">
        <v>58</v>
      </c>
      <c r="N531" s="119">
        <v>59</v>
      </c>
      <c r="O531" s="119">
        <v>58</v>
      </c>
      <c r="P531" s="119">
        <v>60</v>
      </c>
      <c r="Q531" s="119">
        <v>59</v>
      </c>
      <c r="R531" s="120">
        <v>1636167</v>
      </c>
      <c r="S531" s="119">
        <v>62</v>
      </c>
      <c r="T531" s="105">
        <v>26390</v>
      </c>
      <c r="U531" s="115">
        <v>388155</v>
      </c>
      <c r="V531" s="114">
        <v>411187</v>
      </c>
      <c r="W531" s="113">
        <v>404841</v>
      </c>
      <c r="X531" s="112">
        <v>431984</v>
      </c>
      <c r="Y531" s="111">
        <v>14</v>
      </c>
      <c r="Z531" s="110">
        <v>14</v>
      </c>
      <c r="AA531" s="109">
        <v>14</v>
      </c>
      <c r="AB531" s="108">
        <v>14</v>
      </c>
    </row>
    <row r="532" spans="1:28">
      <c r="A532" s="118"/>
      <c r="B532" s="118"/>
      <c r="C532" s="118">
        <v>332213</v>
      </c>
      <c r="D532" s="103" t="s">
        <v>1235</v>
      </c>
      <c r="E532" s="119">
        <v>5</v>
      </c>
      <c r="F532" s="119">
        <v>42</v>
      </c>
      <c r="G532" s="119">
        <v>43</v>
      </c>
      <c r="H532" s="119">
        <v>40</v>
      </c>
      <c r="I532" s="119">
        <v>39</v>
      </c>
      <c r="J532" s="119">
        <v>39</v>
      </c>
      <c r="K532" s="119">
        <v>40</v>
      </c>
      <c r="L532" s="119">
        <v>42</v>
      </c>
      <c r="M532" s="119">
        <v>42</v>
      </c>
      <c r="N532" s="119">
        <v>44</v>
      </c>
      <c r="O532" s="119">
        <v>48</v>
      </c>
      <c r="P532" s="119">
        <v>47</v>
      </c>
      <c r="Q532" s="119">
        <v>49</v>
      </c>
      <c r="R532" s="120">
        <v>2032303</v>
      </c>
      <c r="S532" s="119">
        <v>43</v>
      </c>
      <c r="T532" s="105">
        <v>47263</v>
      </c>
      <c r="U532" s="115">
        <v>476481</v>
      </c>
      <c r="V532" s="114">
        <v>519166</v>
      </c>
      <c r="W532" s="113">
        <v>523806</v>
      </c>
      <c r="X532" s="112">
        <v>512850</v>
      </c>
      <c r="Y532" s="111">
        <v>5</v>
      </c>
      <c r="Z532" s="110">
        <v>5</v>
      </c>
      <c r="AA532" s="109">
        <v>4</v>
      </c>
      <c r="AB532" s="108">
        <v>4</v>
      </c>
    </row>
    <row r="533" spans="1:28">
      <c r="A533" s="118"/>
      <c r="B533" s="118"/>
      <c r="C533" s="118">
        <v>332214</v>
      </c>
      <c r="D533" s="103" t="s">
        <v>1234</v>
      </c>
      <c r="E533" s="119" t="s">
        <v>2</v>
      </c>
      <c r="F533" s="119" t="s">
        <v>2</v>
      </c>
      <c r="G533" s="119" t="s">
        <v>2</v>
      </c>
      <c r="H533" s="119" t="s">
        <v>2</v>
      </c>
      <c r="I533" s="119" t="s">
        <v>2</v>
      </c>
      <c r="J533" s="119" t="s">
        <v>2</v>
      </c>
      <c r="K533" s="119" t="s">
        <v>2</v>
      </c>
      <c r="L533" s="119" t="s">
        <v>2</v>
      </c>
      <c r="M533" s="119" t="s">
        <v>2</v>
      </c>
      <c r="N533" s="119" t="s">
        <v>2</v>
      </c>
      <c r="O533" s="119" t="s">
        <v>2</v>
      </c>
      <c r="P533" s="119" t="s">
        <v>2</v>
      </c>
      <c r="Q533" s="119" t="s">
        <v>2</v>
      </c>
      <c r="R533" s="120" t="s">
        <v>2</v>
      </c>
      <c r="S533" s="119" t="s">
        <v>2</v>
      </c>
      <c r="T533" s="105" t="s">
        <v>2</v>
      </c>
      <c r="U533" s="115" t="s">
        <v>2</v>
      </c>
      <c r="V533" s="114" t="s">
        <v>2</v>
      </c>
      <c r="W533" s="113" t="s">
        <v>2</v>
      </c>
      <c r="X533" s="112" t="s">
        <v>2</v>
      </c>
      <c r="Y533" s="111" t="s">
        <v>2</v>
      </c>
      <c r="Z533" s="110" t="s">
        <v>2</v>
      </c>
      <c r="AA533" s="109" t="s">
        <v>2</v>
      </c>
      <c r="AB533" s="108" t="s">
        <v>2</v>
      </c>
    </row>
    <row r="534" spans="1:28">
      <c r="A534" s="118"/>
      <c r="B534" s="118"/>
      <c r="C534" s="118">
        <v>332311</v>
      </c>
      <c r="D534" s="103" t="s">
        <v>1233</v>
      </c>
      <c r="E534" s="119">
        <v>15</v>
      </c>
      <c r="F534" s="119">
        <v>503</v>
      </c>
      <c r="G534" s="119">
        <v>485</v>
      </c>
      <c r="H534" s="119">
        <v>493</v>
      </c>
      <c r="I534" s="119">
        <v>482</v>
      </c>
      <c r="J534" s="119">
        <v>476</v>
      </c>
      <c r="K534" s="119">
        <v>493</v>
      </c>
      <c r="L534" s="119">
        <v>494</v>
      </c>
      <c r="M534" s="119">
        <v>485</v>
      </c>
      <c r="N534" s="119">
        <v>483</v>
      </c>
      <c r="O534" s="119">
        <v>482</v>
      </c>
      <c r="P534" s="119">
        <v>488</v>
      </c>
      <c r="Q534" s="119">
        <v>479</v>
      </c>
      <c r="R534" s="120">
        <v>26066364</v>
      </c>
      <c r="S534" s="119">
        <v>487</v>
      </c>
      <c r="T534" s="105">
        <v>53524</v>
      </c>
      <c r="U534" s="115">
        <v>5732084</v>
      </c>
      <c r="V534" s="114">
        <v>6300148</v>
      </c>
      <c r="W534" s="113">
        <v>7175557</v>
      </c>
      <c r="X534" s="112">
        <v>6858575</v>
      </c>
      <c r="Y534" s="111">
        <v>14</v>
      </c>
      <c r="Z534" s="110">
        <v>15</v>
      </c>
      <c r="AA534" s="109">
        <v>15</v>
      </c>
      <c r="AB534" s="108">
        <v>15</v>
      </c>
    </row>
    <row r="535" spans="1:28">
      <c r="A535" s="118"/>
      <c r="B535" s="118"/>
      <c r="C535" s="118">
        <v>332312</v>
      </c>
      <c r="D535" s="103" t="s">
        <v>1232</v>
      </c>
      <c r="E535" s="119">
        <v>62</v>
      </c>
      <c r="F535" s="119">
        <v>1234</v>
      </c>
      <c r="G535" s="119">
        <v>1225</v>
      </c>
      <c r="H535" s="119">
        <v>1272</v>
      </c>
      <c r="I535" s="119">
        <v>1218</v>
      </c>
      <c r="J535" s="119">
        <v>1214</v>
      </c>
      <c r="K535" s="119">
        <v>1180</v>
      </c>
      <c r="L535" s="119">
        <v>1227</v>
      </c>
      <c r="M535" s="119">
        <v>1201</v>
      </c>
      <c r="N535" s="119">
        <v>1181</v>
      </c>
      <c r="O535" s="119">
        <v>1192</v>
      </c>
      <c r="P535" s="119">
        <v>1142</v>
      </c>
      <c r="Q535" s="119">
        <v>1161</v>
      </c>
      <c r="R535" s="120">
        <v>57533516</v>
      </c>
      <c r="S535" s="119">
        <v>1204</v>
      </c>
      <c r="T535" s="105">
        <v>47785</v>
      </c>
      <c r="U535" s="115">
        <v>14497322</v>
      </c>
      <c r="V535" s="114">
        <v>13649885</v>
      </c>
      <c r="W535" s="113">
        <v>14668125</v>
      </c>
      <c r="X535" s="112">
        <v>14718184</v>
      </c>
      <c r="Y535" s="111">
        <v>63</v>
      </c>
      <c r="Z535" s="110">
        <v>62</v>
      </c>
      <c r="AA535" s="109">
        <v>61</v>
      </c>
      <c r="AB535" s="108">
        <v>61</v>
      </c>
    </row>
    <row r="536" spans="1:28">
      <c r="A536" s="118"/>
      <c r="B536" s="118"/>
      <c r="C536" s="118">
        <v>332313</v>
      </c>
      <c r="D536" s="103" t="s">
        <v>1231</v>
      </c>
      <c r="E536" s="119">
        <v>24</v>
      </c>
      <c r="F536" s="119">
        <v>660</v>
      </c>
      <c r="G536" s="119">
        <v>686</v>
      </c>
      <c r="H536" s="119">
        <v>704</v>
      </c>
      <c r="I536" s="119">
        <v>731</v>
      </c>
      <c r="J536" s="119">
        <v>721</v>
      </c>
      <c r="K536" s="119">
        <v>677</v>
      </c>
      <c r="L536" s="119">
        <v>673</v>
      </c>
      <c r="M536" s="119">
        <v>696</v>
      </c>
      <c r="N536" s="119">
        <v>712</v>
      </c>
      <c r="O536" s="119">
        <v>703</v>
      </c>
      <c r="P536" s="119">
        <v>696</v>
      </c>
      <c r="Q536" s="119">
        <v>655</v>
      </c>
      <c r="R536" s="120">
        <v>35256165</v>
      </c>
      <c r="S536" s="119">
        <v>693</v>
      </c>
      <c r="T536" s="105">
        <v>50875</v>
      </c>
      <c r="U536" s="115">
        <v>7581589</v>
      </c>
      <c r="V536" s="114">
        <v>8518165</v>
      </c>
      <c r="W536" s="113">
        <v>8094902</v>
      </c>
      <c r="X536" s="112">
        <v>11061509</v>
      </c>
      <c r="Y536" s="111">
        <v>24</v>
      </c>
      <c r="Z536" s="110">
        <v>24</v>
      </c>
      <c r="AA536" s="109">
        <v>24</v>
      </c>
      <c r="AB536" s="108">
        <v>24</v>
      </c>
    </row>
    <row r="537" spans="1:28">
      <c r="A537" s="118"/>
      <c r="B537" s="118"/>
      <c r="C537" s="118">
        <v>332321</v>
      </c>
      <c r="D537" s="103" t="s">
        <v>1230</v>
      </c>
      <c r="E537" s="119">
        <v>23</v>
      </c>
      <c r="F537" s="119">
        <v>658</v>
      </c>
      <c r="G537" s="119">
        <v>647</v>
      </c>
      <c r="H537" s="119">
        <v>652</v>
      </c>
      <c r="I537" s="119">
        <v>655</v>
      </c>
      <c r="J537" s="119">
        <v>647</v>
      </c>
      <c r="K537" s="119">
        <v>643</v>
      </c>
      <c r="L537" s="119">
        <v>657</v>
      </c>
      <c r="M537" s="119">
        <v>658</v>
      </c>
      <c r="N537" s="119">
        <v>664</v>
      </c>
      <c r="O537" s="119">
        <v>653</v>
      </c>
      <c r="P537" s="119">
        <v>640</v>
      </c>
      <c r="Q537" s="119">
        <v>638</v>
      </c>
      <c r="R537" s="120">
        <v>29084995</v>
      </c>
      <c r="S537" s="119">
        <v>651</v>
      </c>
      <c r="T537" s="105">
        <v>44677</v>
      </c>
      <c r="U537" s="115">
        <v>6599923</v>
      </c>
      <c r="V537" s="114">
        <v>7059996</v>
      </c>
      <c r="W537" s="113">
        <v>7404063</v>
      </c>
      <c r="X537" s="112">
        <v>8021013</v>
      </c>
      <c r="Y537" s="111">
        <v>24</v>
      </c>
      <c r="Z537" s="110">
        <v>23</v>
      </c>
      <c r="AA537" s="109">
        <v>23</v>
      </c>
      <c r="AB537" s="108">
        <v>22</v>
      </c>
    </row>
    <row r="538" spans="1:28">
      <c r="A538" s="118"/>
      <c r="B538" s="118"/>
      <c r="C538" s="118">
        <v>332322</v>
      </c>
      <c r="D538" s="103" t="s">
        <v>1229</v>
      </c>
      <c r="E538" s="119">
        <v>111</v>
      </c>
      <c r="F538" s="119">
        <v>2885</v>
      </c>
      <c r="G538" s="119">
        <v>2892</v>
      </c>
      <c r="H538" s="119">
        <v>2911</v>
      </c>
      <c r="I538" s="119">
        <v>2917</v>
      </c>
      <c r="J538" s="119">
        <v>2949</v>
      </c>
      <c r="K538" s="119">
        <v>2966</v>
      </c>
      <c r="L538" s="119">
        <v>3038</v>
      </c>
      <c r="M538" s="119">
        <v>3079</v>
      </c>
      <c r="N538" s="119">
        <v>3093</v>
      </c>
      <c r="O538" s="119">
        <v>3093</v>
      </c>
      <c r="P538" s="119">
        <v>3144</v>
      </c>
      <c r="Q538" s="119">
        <v>3173</v>
      </c>
      <c r="R538" s="120">
        <v>135141988</v>
      </c>
      <c r="S538" s="119">
        <v>3012</v>
      </c>
      <c r="T538" s="105">
        <v>44868</v>
      </c>
      <c r="U538" s="115">
        <v>28012671</v>
      </c>
      <c r="V538" s="114">
        <v>32159386</v>
      </c>
      <c r="W538" s="113">
        <v>34896836</v>
      </c>
      <c r="X538" s="112">
        <v>40073095</v>
      </c>
      <c r="Y538" s="111">
        <v>112</v>
      </c>
      <c r="Z538" s="110">
        <v>111</v>
      </c>
      <c r="AA538" s="109">
        <v>109</v>
      </c>
      <c r="AB538" s="108">
        <v>110</v>
      </c>
    </row>
    <row r="539" spans="1:28">
      <c r="A539" s="118"/>
      <c r="B539" s="118"/>
      <c r="C539" s="118">
        <v>332323</v>
      </c>
      <c r="D539" s="103" t="s">
        <v>1228</v>
      </c>
      <c r="E539" s="119">
        <v>105</v>
      </c>
      <c r="F539" s="119">
        <v>903</v>
      </c>
      <c r="G539" s="119">
        <v>867</v>
      </c>
      <c r="H539" s="119">
        <v>860</v>
      </c>
      <c r="I539" s="119">
        <v>861</v>
      </c>
      <c r="J539" s="119">
        <v>874</v>
      </c>
      <c r="K539" s="119">
        <v>862</v>
      </c>
      <c r="L539" s="119">
        <v>895</v>
      </c>
      <c r="M539" s="119">
        <v>880</v>
      </c>
      <c r="N539" s="119">
        <v>879</v>
      </c>
      <c r="O539" s="119">
        <v>861</v>
      </c>
      <c r="P539" s="119">
        <v>855</v>
      </c>
      <c r="Q539" s="119">
        <v>843</v>
      </c>
      <c r="R539" s="120">
        <v>37228232</v>
      </c>
      <c r="S539" s="119">
        <v>870</v>
      </c>
      <c r="T539" s="105">
        <v>42791</v>
      </c>
      <c r="U539" s="115">
        <v>8999782</v>
      </c>
      <c r="V539" s="114">
        <v>8858003</v>
      </c>
      <c r="W539" s="113">
        <v>9472522</v>
      </c>
      <c r="X539" s="112">
        <v>9897925</v>
      </c>
      <c r="Y539" s="111">
        <v>105</v>
      </c>
      <c r="Z539" s="110">
        <v>106</v>
      </c>
      <c r="AA539" s="109">
        <v>105</v>
      </c>
      <c r="AB539" s="108">
        <v>104</v>
      </c>
    </row>
    <row r="540" spans="1:28">
      <c r="A540" s="118"/>
      <c r="B540" s="118"/>
      <c r="C540" s="118">
        <v>332410</v>
      </c>
      <c r="D540" s="103" t="s">
        <v>1227</v>
      </c>
      <c r="E540" s="119">
        <v>7</v>
      </c>
      <c r="F540" s="119">
        <v>138</v>
      </c>
      <c r="G540" s="119">
        <v>133</v>
      </c>
      <c r="H540" s="119">
        <v>131</v>
      </c>
      <c r="I540" s="119">
        <v>134</v>
      </c>
      <c r="J540" s="119">
        <v>133</v>
      </c>
      <c r="K540" s="119">
        <v>136</v>
      </c>
      <c r="L540" s="119">
        <v>138</v>
      </c>
      <c r="M540" s="119">
        <v>138</v>
      </c>
      <c r="N540" s="119">
        <v>136</v>
      </c>
      <c r="O540" s="119">
        <v>139</v>
      </c>
      <c r="P540" s="119">
        <v>142</v>
      </c>
      <c r="Q540" s="119">
        <v>149</v>
      </c>
      <c r="R540" s="120">
        <v>5690098</v>
      </c>
      <c r="S540" s="119">
        <v>137</v>
      </c>
      <c r="T540" s="105">
        <v>41534</v>
      </c>
      <c r="U540" s="115">
        <v>1267143</v>
      </c>
      <c r="V540" s="114">
        <v>1367562</v>
      </c>
      <c r="W540" s="113">
        <v>1352297</v>
      </c>
      <c r="X540" s="112">
        <v>1703096</v>
      </c>
      <c r="Y540" s="111">
        <v>7</v>
      </c>
      <c r="Z540" s="110">
        <v>7</v>
      </c>
      <c r="AA540" s="109">
        <v>7</v>
      </c>
      <c r="AB540" s="108">
        <v>7</v>
      </c>
    </row>
    <row r="541" spans="1:28">
      <c r="A541" s="118"/>
      <c r="B541" s="118"/>
      <c r="C541" s="118">
        <v>332420</v>
      </c>
      <c r="D541" s="103" t="s">
        <v>1226</v>
      </c>
      <c r="E541" s="119">
        <v>12</v>
      </c>
      <c r="F541" s="119">
        <v>447</v>
      </c>
      <c r="G541" s="119">
        <v>446</v>
      </c>
      <c r="H541" s="119">
        <v>462</v>
      </c>
      <c r="I541" s="119">
        <v>447</v>
      </c>
      <c r="J541" s="119">
        <v>454</v>
      </c>
      <c r="K541" s="119">
        <v>464</v>
      </c>
      <c r="L541" s="119">
        <v>497</v>
      </c>
      <c r="M541" s="119">
        <v>543</v>
      </c>
      <c r="N541" s="119">
        <v>539</v>
      </c>
      <c r="O541" s="119">
        <v>519</v>
      </c>
      <c r="P541" s="119">
        <v>481</v>
      </c>
      <c r="Q541" s="119">
        <v>473</v>
      </c>
      <c r="R541" s="120">
        <v>23593804</v>
      </c>
      <c r="S541" s="119">
        <v>481</v>
      </c>
      <c r="T541" s="105">
        <v>49052</v>
      </c>
      <c r="U541" s="115">
        <v>5251938</v>
      </c>
      <c r="V541" s="114">
        <v>5241359</v>
      </c>
      <c r="W541" s="113">
        <v>6265253</v>
      </c>
      <c r="X541" s="112">
        <v>6835254</v>
      </c>
      <c r="Y541" s="111">
        <v>12</v>
      </c>
      <c r="Z541" s="110">
        <v>12</v>
      </c>
      <c r="AA541" s="109">
        <v>12</v>
      </c>
      <c r="AB541" s="108">
        <v>11</v>
      </c>
    </row>
    <row r="542" spans="1:28">
      <c r="A542" s="118"/>
      <c r="B542" s="118"/>
      <c r="C542" s="118">
        <v>332431</v>
      </c>
      <c r="D542" s="103" t="s">
        <v>1225</v>
      </c>
      <c r="E542" s="119">
        <v>4</v>
      </c>
      <c r="F542" s="119">
        <v>332</v>
      </c>
      <c r="G542" s="119">
        <v>341</v>
      </c>
      <c r="H542" s="119">
        <v>332</v>
      </c>
      <c r="I542" s="119">
        <v>343</v>
      </c>
      <c r="J542" s="119">
        <v>285</v>
      </c>
      <c r="K542" s="119">
        <v>332</v>
      </c>
      <c r="L542" s="119">
        <v>306</v>
      </c>
      <c r="M542" s="119">
        <v>324</v>
      </c>
      <c r="N542" s="119">
        <v>328</v>
      </c>
      <c r="O542" s="119">
        <v>327</v>
      </c>
      <c r="P542" s="119">
        <v>327</v>
      </c>
      <c r="Q542" s="119">
        <v>315</v>
      </c>
      <c r="R542" s="120">
        <v>20924912</v>
      </c>
      <c r="S542" s="119">
        <v>324</v>
      </c>
      <c r="T542" s="105">
        <v>64583</v>
      </c>
      <c r="U542" s="115">
        <v>5517475</v>
      </c>
      <c r="V542" s="114">
        <v>4960953</v>
      </c>
      <c r="W542" s="113">
        <v>5477964</v>
      </c>
      <c r="X542" s="112">
        <v>4968520</v>
      </c>
      <c r="Y542" s="111">
        <v>4</v>
      </c>
      <c r="Z542" s="110">
        <v>4</v>
      </c>
      <c r="AA542" s="109">
        <v>4</v>
      </c>
      <c r="AB542" s="108">
        <v>4</v>
      </c>
    </row>
    <row r="543" spans="1:28">
      <c r="A543" s="118"/>
      <c r="B543" s="118"/>
      <c r="C543" s="118">
        <v>332439</v>
      </c>
      <c r="D543" s="103" t="s">
        <v>1224</v>
      </c>
      <c r="E543" s="119">
        <v>8</v>
      </c>
      <c r="F543" s="119">
        <v>136</v>
      </c>
      <c r="G543" s="119">
        <v>136</v>
      </c>
      <c r="H543" s="119">
        <v>137</v>
      </c>
      <c r="I543" s="119">
        <v>143</v>
      </c>
      <c r="J543" s="119">
        <v>146</v>
      </c>
      <c r="K543" s="119">
        <v>138</v>
      </c>
      <c r="L543" s="119">
        <v>145</v>
      </c>
      <c r="M543" s="119">
        <v>146</v>
      </c>
      <c r="N543" s="119">
        <v>145</v>
      </c>
      <c r="O543" s="119">
        <v>142</v>
      </c>
      <c r="P543" s="119">
        <v>141</v>
      </c>
      <c r="Q543" s="119">
        <v>142</v>
      </c>
      <c r="R543" s="120">
        <v>6191338</v>
      </c>
      <c r="S543" s="119">
        <v>141</v>
      </c>
      <c r="T543" s="105">
        <v>43910</v>
      </c>
      <c r="U543" s="115">
        <v>1370562</v>
      </c>
      <c r="V543" s="114">
        <v>1503519</v>
      </c>
      <c r="W543" s="113">
        <v>1655743</v>
      </c>
      <c r="X543" s="112">
        <v>1661514</v>
      </c>
      <c r="Y543" s="111">
        <v>8</v>
      </c>
      <c r="Z543" s="110">
        <v>8</v>
      </c>
      <c r="AA543" s="109">
        <v>8</v>
      </c>
      <c r="AB543" s="108">
        <v>8</v>
      </c>
    </row>
    <row r="544" spans="1:28">
      <c r="A544" s="118"/>
      <c r="B544" s="118"/>
      <c r="C544" s="118">
        <v>332510</v>
      </c>
      <c r="D544" s="103" t="s">
        <v>1223</v>
      </c>
      <c r="E544" s="119">
        <v>7</v>
      </c>
      <c r="F544" s="119">
        <v>132</v>
      </c>
      <c r="G544" s="119">
        <v>130</v>
      </c>
      <c r="H544" s="119">
        <v>129</v>
      </c>
      <c r="I544" s="119">
        <v>130</v>
      </c>
      <c r="J544" s="119">
        <v>134</v>
      </c>
      <c r="K544" s="119">
        <v>133</v>
      </c>
      <c r="L544" s="119">
        <v>132</v>
      </c>
      <c r="M544" s="119">
        <v>135</v>
      </c>
      <c r="N544" s="119">
        <v>138</v>
      </c>
      <c r="O544" s="119">
        <v>138</v>
      </c>
      <c r="P544" s="119">
        <v>138</v>
      </c>
      <c r="Q544" s="119">
        <v>139</v>
      </c>
      <c r="R544" s="120">
        <v>9107882</v>
      </c>
      <c r="S544" s="119">
        <v>134</v>
      </c>
      <c r="T544" s="105">
        <v>67969</v>
      </c>
      <c r="U544" s="115">
        <v>1669796</v>
      </c>
      <c r="V544" s="114">
        <v>1796637</v>
      </c>
      <c r="W544" s="113">
        <v>2169497</v>
      </c>
      <c r="X544" s="112">
        <v>3471952</v>
      </c>
      <c r="Y544" s="111">
        <v>7</v>
      </c>
      <c r="Z544" s="110">
        <v>7</v>
      </c>
      <c r="AA544" s="109">
        <v>8</v>
      </c>
      <c r="AB544" s="108">
        <v>7</v>
      </c>
    </row>
    <row r="545" spans="1:28">
      <c r="A545" s="118"/>
      <c r="B545" s="118"/>
      <c r="C545" s="118">
        <v>332611</v>
      </c>
      <c r="D545" s="103" t="s">
        <v>1222</v>
      </c>
      <c r="E545" s="119" t="s">
        <v>2</v>
      </c>
      <c r="F545" s="119" t="s">
        <v>2</v>
      </c>
      <c r="G545" s="119" t="s">
        <v>2</v>
      </c>
      <c r="H545" s="119" t="s">
        <v>2</v>
      </c>
      <c r="I545" s="119" t="s">
        <v>2</v>
      </c>
      <c r="J545" s="119" t="s">
        <v>2</v>
      </c>
      <c r="K545" s="119" t="s">
        <v>2</v>
      </c>
      <c r="L545" s="119" t="s">
        <v>2</v>
      </c>
      <c r="M545" s="119" t="s">
        <v>2</v>
      </c>
      <c r="N545" s="119" t="s">
        <v>2</v>
      </c>
      <c r="O545" s="119" t="s">
        <v>2</v>
      </c>
      <c r="P545" s="119" t="s">
        <v>2</v>
      </c>
      <c r="Q545" s="119" t="s">
        <v>2</v>
      </c>
      <c r="R545" s="120" t="s">
        <v>2</v>
      </c>
      <c r="S545" s="119" t="s">
        <v>2</v>
      </c>
      <c r="T545" s="105" t="s">
        <v>2</v>
      </c>
      <c r="U545" s="115" t="s">
        <v>2</v>
      </c>
      <c r="V545" s="114" t="s">
        <v>2</v>
      </c>
      <c r="W545" s="113" t="s">
        <v>2</v>
      </c>
      <c r="X545" s="112" t="s">
        <v>2</v>
      </c>
      <c r="Y545" s="111" t="s">
        <v>2</v>
      </c>
      <c r="Z545" s="110" t="s">
        <v>2</v>
      </c>
      <c r="AA545" s="109" t="s">
        <v>2</v>
      </c>
      <c r="AB545" s="108" t="s">
        <v>2</v>
      </c>
    </row>
    <row r="546" spans="1:28">
      <c r="A546" s="118"/>
      <c r="B546" s="118"/>
      <c r="C546" s="118">
        <v>332612</v>
      </c>
      <c r="D546" s="103" t="s">
        <v>1221</v>
      </c>
      <c r="E546" s="119" t="s">
        <v>2</v>
      </c>
      <c r="F546" s="119" t="s">
        <v>2</v>
      </c>
      <c r="G546" s="119" t="s">
        <v>2</v>
      </c>
      <c r="H546" s="119" t="s">
        <v>2</v>
      </c>
      <c r="I546" s="119" t="s">
        <v>2</v>
      </c>
      <c r="J546" s="119" t="s">
        <v>2</v>
      </c>
      <c r="K546" s="119" t="s">
        <v>2</v>
      </c>
      <c r="L546" s="119" t="s">
        <v>2</v>
      </c>
      <c r="M546" s="119" t="s">
        <v>2</v>
      </c>
      <c r="N546" s="119" t="s">
        <v>2</v>
      </c>
      <c r="O546" s="119" t="s">
        <v>2</v>
      </c>
      <c r="P546" s="119" t="s">
        <v>2</v>
      </c>
      <c r="Q546" s="119" t="s">
        <v>2</v>
      </c>
      <c r="R546" s="120" t="s">
        <v>2</v>
      </c>
      <c r="S546" s="119" t="s">
        <v>2</v>
      </c>
      <c r="T546" s="105" t="s">
        <v>2</v>
      </c>
      <c r="U546" s="115" t="s">
        <v>2</v>
      </c>
      <c r="V546" s="114" t="s">
        <v>2</v>
      </c>
      <c r="W546" s="113" t="s">
        <v>2</v>
      </c>
      <c r="X546" s="112" t="s">
        <v>2</v>
      </c>
      <c r="Y546" s="111" t="s">
        <v>2</v>
      </c>
      <c r="Z546" s="110" t="s">
        <v>2</v>
      </c>
      <c r="AA546" s="109" t="s">
        <v>2</v>
      </c>
      <c r="AB546" s="108" t="s">
        <v>2</v>
      </c>
    </row>
    <row r="547" spans="1:28">
      <c r="A547" s="118"/>
      <c r="B547" s="118"/>
      <c r="C547" s="118">
        <v>332618</v>
      </c>
      <c r="D547" s="103" t="s">
        <v>1220</v>
      </c>
      <c r="E547" s="119">
        <v>18</v>
      </c>
      <c r="F547" s="119">
        <v>324</v>
      </c>
      <c r="G547" s="119">
        <v>322</v>
      </c>
      <c r="H547" s="119">
        <v>316</v>
      </c>
      <c r="I547" s="119">
        <v>326</v>
      </c>
      <c r="J547" s="119">
        <v>330</v>
      </c>
      <c r="K547" s="119">
        <v>328</v>
      </c>
      <c r="L547" s="119">
        <v>322</v>
      </c>
      <c r="M547" s="119">
        <v>321</v>
      </c>
      <c r="N547" s="119">
        <v>338</v>
      </c>
      <c r="O547" s="119">
        <v>352</v>
      </c>
      <c r="P547" s="119">
        <v>358</v>
      </c>
      <c r="Q547" s="119">
        <v>349</v>
      </c>
      <c r="R547" s="120">
        <v>16406089</v>
      </c>
      <c r="S547" s="119">
        <v>332</v>
      </c>
      <c r="T547" s="105">
        <v>49416</v>
      </c>
      <c r="U547" s="115">
        <v>3684922</v>
      </c>
      <c r="V547" s="114">
        <v>4019325</v>
      </c>
      <c r="W547" s="113">
        <v>4019305</v>
      </c>
      <c r="X547" s="112">
        <v>4682537</v>
      </c>
      <c r="Y547" s="111">
        <v>18</v>
      </c>
      <c r="Z547" s="110">
        <v>18</v>
      </c>
      <c r="AA547" s="109">
        <v>17</v>
      </c>
      <c r="AB547" s="108">
        <v>18</v>
      </c>
    </row>
    <row r="548" spans="1:28">
      <c r="A548" s="118"/>
      <c r="B548" s="118"/>
      <c r="C548" s="118">
        <v>332710</v>
      </c>
      <c r="D548" s="103" t="s">
        <v>1219</v>
      </c>
      <c r="E548" s="119">
        <v>435</v>
      </c>
      <c r="F548" s="119">
        <v>3646</v>
      </c>
      <c r="G548" s="119">
        <v>3667</v>
      </c>
      <c r="H548" s="119">
        <v>3719</v>
      </c>
      <c r="I548" s="119">
        <v>3774</v>
      </c>
      <c r="J548" s="119">
        <v>3790</v>
      </c>
      <c r="K548" s="119">
        <v>3786</v>
      </c>
      <c r="L548" s="119">
        <v>3816</v>
      </c>
      <c r="M548" s="119">
        <v>3847</v>
      </c>
      <c r="N548" s="119">
        <v>3860</v>
      </c>
      <c r="O548" s="119">
        <v>3958</v>
      </c>
      <c r="P548" s="119">
        <v>3995</v>
      </c>
      <c r="Q548" s="119">
        <v>4070</v>
      </c>
      <c r="R548" s="120">
        <v>167167327</v>
      </c>
      <c r="S548" s="119">
        <v>3827</v>
      </c>
      <c r="T548" s="105">
        <v>43681</v>
      </c>
      <c r="U548" s="115">
        <v>37295246</v>
      </c>
      <c r="V548" s="114">
        <v>40381516</v>
      </c>
      <c r="W548" s="113">
        <v>41791217</v>
      </c>
      <c r="X548" s="112">
        <v>47699348</v>
      </c>
      <c r="Y548" s="111">
        <v>431</v>
      </c>
      <c r="Z548" s="110">
        <v>434</v>
      </c>
      <c r="AA548" s="109">
        <v>437</v>
      </c>
      <c r="AB548" s="108">
        <v>436</v>
      </c>
    </row>
    <row r="549" spans="1:28">
      <c r="A549" s="118"/>
      <c r="B549" s="118"/>
      <c r="C549" s="118">
        <v>332721</v>
      </c>
      <c r="D549" s="103" t="s">
        <v>1218</v>
      </c>
      <c r="E549" s="119">
        <v>12</v>
      </c>
      <c r="F549" s="119">
        <v>135</v>
      </c>
      <c r="G549" s="119">
        <v>140</v>
      </c>
      <c r="H549" s="119">
        <v>143</v>
      </c>
      <c r="I549" s="119">
        <v>140</v>
      </c>
      <c r="J549" s="119">
        <v>146</v>
      </c>
      <c r="K549" s="119">
        <v>149</v>
      </c>
      <c r="L549" s="119">
        <v>145</v>
      </c>
      <c r="M549" s="119">
        <v>146</v>
      </c>
      <c r="N549" s="119">
        <v>150</v>
      </c>
      <c r="O549" s="119">
        <v>142</v>
      </c>
      <c r="P549" s="119">
        <v>148</v>
      </c>
      <c r="Q549" s="119">
        <v>153</v>
      </c>
      <c r="R549" s="120">
        <v>6079998</v>
      </c>
      <c r="S549" s="119">
        <v>145</v>
      </c>
      <c r="T549" s="105">
        <v>41931</v>
      </c>
      <c r="U549" s="115">
        <v>1347185</v>
      </c>
      <c r="V549" s="114">
        <v>1531562</v>
      </c>
      <c r="W549" s="113">
        <v>1624823</v>
      </c>
      <c r="X549" s="112">
        <v>1576428</v>
      </c>
      <c r="Y549" s="111">
        <v>12</v>
      </c>
      <c r="Z549" s="110">
        <v>12</v>
      </c>
      <c r="AA549" s="109">
        <v>12</v>
      </c>
      <c r="AB549" s="108">
        <v>11</v>
      </c>
    </row>
    <row r="550" spans="1:28">
      <c r="A550" s="118"/>
      <c r="B550" s="118"/>
      <c r="C550" s="118">
        <v>332722</v>
      </c>
      <c r="D550" s="103" t="s">
        <v>1217</v>
      </c>
      <c r="E550" s="119" t="s">
        <v>2</v>
      </c>
      <c r="F550" s="119" t="s">
        <v>2</v>
      </c>
      <c r="G550" s="119" t="s">
        <v>2</v>
      </c>
      <c r="H550" s="119" t="s">
        <v>2</v>
      </c>
      <c r="I550" s="119" t="s">
        <v>2</v>
      </c>
      <c r="J550" s="119" t="s">
        <v>2</v>
      </c>
      <c r="K550" s="119" t="s">
        <v>2</v>
      </c>
      <c r="L550" s="119" t="s">
        <v>2</v>
      </c>
      <c r="M550" s="119" t="s">
        <v>2</v>
      </c>
      <c r="N550" s="119" t="s">
        <v>2</v>
      </c>
      <c r="O550" s="119" t="s">
        <v>2</v>
      </c>
      <c r="P550" s="119" t="s">
        <v>2</v>
      </c>
      <c r="Q550" s="119" t="s">
        <v>2</v>
      </c>
      <c r="R550" s="120" t="s">
        <v>2</v>
      </c>
      <c r="S550" s="119" t="s">
        <v>2</v>
      </c>
      <c r="T550" s="105" t="s">
        <v>2</v>
      </c>
      <c r="U550" s="115" t="s">
        <v>2</v>
      </c>
      <c r="V550" s="114" t="s">
        <v>2</v>
      </c>
      <c r="W550" s="113" t="s">
        <v>2</v>
      </c>
      <c r="X550" s="112" t="s">
        <v>2</v>
      </c>
      <c r="Y550" s="111" t="s">
        <v>2</v>
      </c>
      <c r="Z550" s="110" t="s">
        <v>2</v>
      </c>
      <c r="AA550" s="109" t="s">
        <v>2</v>
      </c>
      <c r="AB550" s="108" t="s">
        <v>2</v>
      </c>
    </row>
    <row r="551" spans="1:28">
      <c r="A551" s="118"/>
      <c r="B551" s="118"/>
      <c r="C551" s="118">
        <v>332811</v>
      </c>
      <c r="D551" s="103" t="s">
        <v>1216</v>
      </c>
      <c r="E551" s="119">
        <v>7</v>
      </c>
      <c r="F551" s="119">
        <v>149</v>
      </c>
      <c r="G551" s="119">
        <v>144</v>
      </c>
      <c r="H551" s="119">
        <v>147</v>
      </c>
      <c r="I551" s="119">
        <v>149</v>
      </c>
      <c r="J551" s="119">
        <v>152</v>
      </c>
      <c r="K551" s="119">
        <v>152</v>
      </c>
      <c r="L551" s="119">
        <v>153</v>
      </c>
      <c r="M551" s="119">
        <v>153</v>
      </c>
      <c r="N551" s="119">
        <v>151</v>
      </c>
      <c r="O551" s="119">
        <v>152</v>
      </c>
      <c r="P551" s="119">
        <v>152</v>
      </c>
      <c r="Q551" s="119">
        <v>151</v>
      </c>
      <c r="R551" s="120">
        <v>6696440</v>
      </c>
      <c r="S551" s="119">
        <v>150</v>
      </c>
      <c r="T551" s="105">
        <v>44643</v>
      </c>
      <c r="U551" s="115">
        <v>1459111</v>
      </c>
      <c r="V551" s="114">
        <v>1676763</v>
      </c>
      <c r="W551" s="113">
        <v>1663900</v>
      </c>
      <c r="X551" s="112">
        <v>1896666</v>
      </c>
      <c r="Y551" s="111">
        <v>8</v>
      </c>
      <c r="Z551" s="110">
        <v>7</v>
      </c>
      <c r="AA551" s="109">
        <v>7</v>
      </c>
      <c r="AB551" s="108">
        <v>7</v>
      </c>
    </row>
    <row r="552" spans="1:28">
      <c r="A552" s="118"/>
      <c r="B552" s="118"/>
      <c r="C552" s="118">
        <v>332812</v>
      </c>
      <c r="D552" s="103" t="s">
        <v>1215</v>
      </c>
      <c r="E552" s="119">
        <v>65</v>
      </c>
      <c r="F552" s="119">
        <v>755</v>
      </c>
      <c r="G552" s="119">
        <v>765</v>
      </c>
      <c r="H552" s="119">
        <v>770</v>
      </c>
      <c r="I552" s="119">
        <v>798</v>
      </c>
      <c r="J552" s="119">
        <v>802</v>
      </c>
      <c r="K552" s="119">
        <v>814</v>
      </c>
      <c r="L552" s="119">
        <v>820</v>
      </c>
      <c r="M552" s="119">
        <v>820</v>
      </c>
      <c r="N552" s="119">
        <v>810</v>
      </c>
      <c r="O552" s="119">
        <v>811</v>
      </c>
      <c r="P552" s="119">
        <v>813</v>
      </c>
      <c r="Q552" s="119">
        <v>828</v>
      </c>
      <c r="R552" s="120">
        <v>28289982</v>
      </c>
      <c r="S552" s="119">
        <v>801</v>
      </c>
      <c r="T552" s="105">
        <v>35318</v>
      </c>
      <c r="U552" s="115">
        <v>6004834</v>
      </c>
      <c r="V552" s="114">
        <v>7056666</v>
      </c>
      <c r="W552" s="113">
        <v>7376653</v>
      </c>
      <c r="X552" s="112">
        <v>7851829</v>
      </c>
      <c r="Y552" s="111">
        <v>63</v>
      </c>
      <c r="Z552" s="110">
        <v>64</v>
      </c>
      <c r="AA552" s="109">
        <v>65</v>
      </c>
      <c r="AB552" s="108">
        <v>66</v>
      </c>
    </row>
    <row r="553" spans="1:28">
      <c r="A553" s="118"/>
      <c r="B553" s="118"/>
      <c r="C553" s="118">
        <v>332813</v>
      </c>
      <c r="D553" s="103" t="s">
        <v>1214</v>
      </c>
      <c r="E553" s="119">
        <v>35</v>
      </c>
      <c r="F553" s="119">
        <v>756</v>
      </c>
      <c r="G553" s="119">
        <v>750</v>
      </c>
      <c r="H553" s="119">
        <v>759</v>
      </c>
      <c r="I553" s="119">
        <v>756</v>
      </c>
      <c r="J553" s="119">
        <v>765</v>
      </c>
      <c r="K553" s="119">
        <v>781</v>
      </c>
      <c r="L553" s="119">
        <v>795</v>
      </c>
      <c r="M553" s="119">
        <v>775</v>
      </c>
      <c r="N553" s="119">
        <v>778</v>
      </c>
      <c r="O553" s="119">
        <v>791</v>
      </c>
      <c r="P553" s="119">
        <v>794</v>
      </c>
      <c r="Q553" s="119">
        <v>803</v>
      </c>
      <c r="R553" s="120">
        <v>29605932</v>
      </c>
      <c r="S553" s="119">
        <v>775</v>
      </c>
      <c r="T553" s="105">
        <v>38201</v>
      </c>
      <c r="U553" s="115">
        <v>6563834</v>
      </c>
      <c r="V553" s="114">
        <v>7625911</v>
      </c>
      <c r="W553" s="113">
        <v>7679297</v>
      </c>
      <c r="X553" s="112">
        <v>7736890</v>
      </c>
      <c r="Y553" s="111">
        <v>35</v>
      </c>
      <c r="Z553" s="110">
        <v>35</v>
      </c>
      <c r="AA553" s="109">
        <v>35</v>
      </c>
      <c r="AB553" s="108">
        <v>35</v>
      </c>
    </row>
    <row r="554" spans="1:28">
      <c r="A554" s="118"/>
      <c r="B554" s="118"/>
      <c r="C554" s="118">
        <v>332911</v>
      </c>
      <c r="D554" s="103" t="s">
        <v>1213</v>
      </c>
      <c r="E554" s="119" t="s">
        <v>2</v>
      </c>
      <c r="F554" s="119" t="s">
        <v>2</v>
      </c>
      <c r="G554" s="119" t="s">
        <v>2</v>
      </c>
      <c r="H554" s="119" t="s">
        <v>2</v>
      </c>
      <c r="I554" s="119" t="s">
        <v>2</v>
      </c>
      <c r="J554" s="119" t="s">
        <v>2</v>
      </c>
      <c r="K554" s="119" t="s">
        <v>2</v>
      </c>
      <c r="L554" s="119" t="s">
        <v>2</v>
      </c>
      <c r="M554" s="119" t="s">
        <v>2</v>
      </c>
      <c r="N554" s="119" t="s">
        <v>2</v>
      </c>
      <c r="O554" s="119" t="s">
        <v>2</v>
      </c>
      <c r="P554" s="119" t="s">
        <v>2</v>
      </c>
      <c r="Q554" s="119" t="s">
        <v>2</v>
      </c>
      <c r="R554" s="120" t="s">
        <v>2</v>
      </c>
      <c r="S554" s="119" t="s">
        <v>2</v>
      </c>
      <c r="T554" s="105" t="s">
        <v>2</v>
      </c>
      <c r="U554" s="115" t="s">
        <v>2</v>
      </c>
      <c r="V554" s="114" t="s">
        <v>2</v>
      </c>
      <c r="W554" s="113" t="s">
        <v>2</v>
      </c>
      <c r="X554" s="112" t="s">
        <v>2</v>
      </c>
      <c r="Y554" s="111" t="s">
        <v>2</v>
      </c>
      <c r="Z554" s="110" t="s">
        <v>2</v>
      </c>
      <c r="AA554" s="109" t="s">
        <v>2</v>
      </c>
      <c r="AB554" s="108" t="s">
        <v>2</v>
      </c>
    </row>
    <row r="555" spans="1:28">
      <c r="A555" s="118"/>
      <c r="B555" s="118"/>
      <c r="C555" s="118">
        <v>332912</v>
      </c>
      <c r="D555" s="103" t="s">
        <v>1212</v>
      </c>
      <c r="E555" s="119">
        <v>4</v>
      </c>
      <c r="F555" s="119">
        <v>48</v>
      </c>
      <c r="G555" s="119">
        <v>49</v>
      </c>
      <c r="H555" s="119">
        <v>50</v>
      </c>
      <c r="I555" s="119">
        <v>49</v>
      </c>
      <c r="J555" s="119">
        <v>50</v>
      </c>
      <c r="K555" s="119">
        <v>51</v>
      </c>
      <c r="L555" s="119">
        <v>54</v>
      </c>
      <c r="M555" s="119">
        <v>52</v>
      </c>
      <c r="N555" s="119">
        <v>52</v>
      </c>
      <c r="O555" s="119">
        <v>55</v>
      </c>
      <c r="P555" s="119">
        <v>54</v>
      </c>
      <c r="Q555" s="119">
        <v>55</v>
      </c>
      <c r="R555" s="120">
        <v>2517375</v>
      </c>
      <c r="S555" s="119">
        <v>52</v>
      </c>
      <c r="T555" s="105">
        <v>48411</v>
      </c>
      <c r="U555" s="115">
        <v>532580</v>
      </c>
      <c r="V555" s="114">
        <v>639860</v>
      </c>
      <c r="W555" s="113">
        <v>576995</v>
      </c>
      <c r="X555" s="112">
        <v>767940</v>
      </c>
      <c r="Y555" s="111">
        <v>4</v>
      </c>
      <c r="Z555" s="110">
        <v>4</v>
      </c>
      <c r="AA555" s="109">
        <v>4</v>
      </c>
      <c r="AB555" s="108">
        <v>4</v>
      </c>
    </row>
    <row r="556" spans="1:28">
      <c r="A556" s="118"/>
      <c r="B556" s="118"/>
      <c r="C556" s="118">
        <v>332913</v>
      </c>
      <c r="D556" s="103" t="s">
        <v>1211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0</v>
      </c>
      <c r="Q556" s="119">
        <v>0</v>
      </c>
      <c r="R556" s="120">
        <v>0</v>
      </c>
      <c r="S556" s="119">
        <v>0</v>
      </c>
      <c r="T556" s="105">
        <v>0</v>
      </c>
      <c r="U556" s="115">
        <v>0</v>
      </c>
      <c r="V556" s="114">
        <v>0</v>
      </c>
      <c r="W556" s="113">
        <v>0</v>
      </c>
      <c r="X556" s="112">
        <v>0</v>
      </c>
      <c r="Y556" s="111">
        <v>0</v>
      </c>
      <c r="Z556" s="110">
        <v>0</v>
      </c>
      <c r="AA556" s="109">
        <v>0</v>
      </c>
      <c r="AB556" s="108">
        <v>0</v>
      </c>
    </row>
    <row r="557" spans="1:28">
      <c r="A557" s="118"/>
      <c r="B557" s="118"/>
      <c r="C557" s="118">
        <v>332919</v>
      </c>
      <c r="D557" s="103" t="s">
        <v>1210</v>
      </c>
      <c r="E557" s="119" t="s">
        <v>2</v>
      </c>
      <c r="F557" s="119" t="s">
        <v>2</v>
      </c>
      <c r="G557" s="119" t="s">
        <v>2</v>
      </c>
      <c r="H557" s="119" t="s">
        <v>2</v>
      </c>
      <c r="I557" s="119" t="s">
        <v>2</v>
      </c>
      <c r="J557" s="119" t="s">
        <v>2</v>
      </c>
      <c r="K557" s="119" t="s">
        <v>2</v>
      </c>
      <c r="L557" s="119" t="s">
        <v>2</v>
      </c>
      <c r="M557" s="119" t="s">
        <v>2</v>
      </c>
      <c r="N557" s="119" t="s">
        <v>2</v>
      </c>
      <c r="O557" s="119" t="s">
        <v>2</v>
      </c>
      <c r="P557" s="119" t="s">
        <v>2</v>
      </c>
      <c r="Q557" s="119" t="s">
        <v>2</v>
      </c>
      <c r="R557" s="120" t="s">
        <v>2</v>
      </c>
      <c r="S557" s="119" t="s">
        <v>2</v>
      </c>
      <c r="T557" s="105" t="s">
        <v>2</v>
      </c>
      <c r="U557" s="115" t="s">
        <v>2</v>
      </c>
      <c r="V557" s="114" t="s">
        <v>2</v>
      </c>
      <c r="W557" s="113" t="s">
        <v>2</v>
      </c>
      <c r="X557" s="112" t="s">
        <v>2</v>
      </c>
      <c r="Y557" s="111" t="s">
        <v>2</v>
      </c>
      <c r="Z557" s="110" t="s">
        <v>2</v>
      </c>
      <c r="AA557" s="109" t="s">
        <v>2</v>
      </c>
      <c r="AB557" s="108" t="s">
        <v>2</v>
      </c>
    </row>
    <row r="558" spans="1:28">
      <c r="A558" s="118"/>
      <c r="B558" s="118"/>
      <c r="C558" s="118">
        <v>332991</v>
      </c>
      <c r="D558" s="103" t="s">
        <v>1209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0</v>
      </c>
      <c r="Q558" s="119">
        <v>0</v>
      </c>
      <c r="R558" s="120">
        <v>0</v>
      </c>
      <c r="S558" s="119">
        <v>0</v>
      </c>
      <c r="T558" s="105">
        <v>0</v>
      </c>
      <c r="U558" s="115">
        <v>0</v>
      </c>
      <c r="V558" s="114">
        <v>0</v>
      </c>
      <c r="W558" s="113">
        <v>0</v>
      </c>
      <c r="X558" s="112">
        <v>0</v>
      </c>
      <c r="Y558" s="111">
        <v>0</v>
      </c>
      <c r="Z558" s="110">
        <v>0</v>
      </c>
      <c r="AA558" s="109">
        <v>0</v>
      </c>
      <c r="AB558" s="108">
        <v>0</v>
      </c>
    </row>
    <row r="559" spans="1:28">
      <c r="A559" s="118"/>
      <c r="B559" s="118"/>
      <c r="C559" s="118">
        <v>332992</v>
      </c>
      <c r="D559" s="103" t="s">
        <v>1208</v>
      </c>
      <c r="E559" s="119" t="s">
        <v>2</v>
      </c>
      <c r="F559" s="119" t="s">
        <v>2</v>
      </c>
      <c r="G559" s="119" t="s">
        <v>2</v>
      </c>
      <c r="H559" s="119" t="s">
        <v>2</v>
      </c>
      <c r="I559" s="119" t="s">
        <v>2</v>
      </c>
      <c r="J559" s="119" t="s">
        <v>2</v>
      </c>
      <c r="K559" s="119" t="s">
        <v>2</v>
      </c>
      <c r="L559" s="119" t="s">
        <v>2</v>
      </c>
      <c r="M559" s="119" t="s">
        <v>2</v>
      </c>
      <c r="N559" s="119" t="s">
        <v>2</v>
      </c>
      <c r="O559" s="119" t="s">
        <v>2</v>
      </c>
      <c r="P559" s="119" t="s">
        <v>2</v>
      </c>
      <c r="Q559" s="119" t="s">
        <v>2</v>
      </c>
      <c r="R559" s="120" t="s">
        <v>2</v>
      </c>
      <c r="S559" s="119" t="s">
        <v>2</v>
      </c>
      <c r="T559" s="105" t="s">
        <v>2</v>
      </c>
      <c r="U559" s="115" t="s">
        <v>2</v>
      </c>
      <c r="V559" s="114" t="s">
        <v>2</v>
      </c>
      <c r="W559" s="113" t="s">
        <v>2</v>
      </c>
      <c r="X559" s="112" t="s">
        <v>2</v>
      </c>
      <c r="Y559" s="111" t="s">
        <v>2</v>
      </c>
      <c r="Z559" s="110" t="s">
        <v>2</v>
      </c>
      <c r="AA559" s="109" t="s">
        <v>2</v>
      </c>
      <c r="AB559" s="108" t="s">
        <v>2</v>
      </c>
    </row>
    <row r="560" spans="1:28">
      <c r="A560" s="118"/>
      <c r="B560" s="118"/>
      <c r="C560" s="118">
        <v>332993</v>
      </c>
      <c r="D560" s="103" t="s">
        <v>1207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0</v>
      </c>
      <c r="Q560" s="119">
        <v>0</v>
      </c>
      <c r="R560" s="120">
        <v>0</v>
      </c>
      <c r="S560" s="119">
        <v>0</v>
      </c>
      <c r="T560" s="105">
        <v>0</v>
      </c>
      <c r="U560" s="115">
        <v>0</v>
      </c>
      <c r="V560" s="114">
        <v>0</v>
      </c>
      <c r="W560" s="113">
        <v>0</v>
      </c>
      <c r="X560" s="112">
        <v>0</v>
      </c>
      <c r="Y560" s="111">
        <v>0</v>
      </c>
      <c r="Z560" s="110">
        <v>0</v>
      </c>
      <c r="AA560" s="109">
        <v>0</v>
      </c>
      <c r="AB560" s="108">
        <v>0</v>
      </c>
    </row>
    <row r="561" spans="1:28">
      <c r="A561" s="118"/>
      <c r="B561" s="118"/>
      <c r="C561" s="118">
        <v>332994</v>
      </c>
      <c r="D561" s="103" t="s">
        <v>1206</v>
      </c>
      <c r="E561" s="119" t="s">
        <v>2</v>
      </c>
      <c r="F561" s="119" t="s">
        <v>2</v>
      </c>
      <c r="G561" s="119" t="s">
        <v>2</v>
      </c>
      <c r="H561" s="119" t="s">
        <v>2</v>
      </c>
      <c r="I561" s="119" t="s">
        <v>2</v>
      </c>
      <c r="J561" s="119" t="s">
        <v>2</v>
      </c>
      <c r="K561" s="119" t="s">
        <v>2</v>
      </c>
      <c r="L561" s="119" t="s">
        <v>2</v>
      </c>
      <c r="M561" s="119" t="s">
        <v>2</v>
      </c>
      <c r="N561" s="119" t="s">
        <v>2</v>
      </c>
      <c r="O561" s="119" t="s">
        <v>2</v>
      </c>
      <c r="P561" s="119" t="s">
        <v>2</v>
      </c>
      <c r="Q561" s="119" t="s">
        <v>2</v>
      </c>
      <c r="R561" s="120" t="s">
        <v>2</v>
      </c>
      <c r="S561" s="119" t="s">
        <v>2</v>
      </c>
      <c r="T561" s="105" t="s">
        <v>2</v>
      </c>
      <c r="U561" s="115" t="s">
        <v>2</v>
      </c>
      <c r="V561" s="114" t="s">
        <v>2</v>
      </c>
      <c r="W561" s="113" t="s">
        <v>2</v>
      </c>
      <c r="X561" s="112" t="s">
        <v>2</v>
      </c>
      <c r="Y561" s="111" t="s">
        <v>2</v>
      </c>
      <c r="Z561" s="110" t="s">
        <v>2</v>
      </c>
      <c r="AA561" s="109" t="s">
        <v>2</v>
      </c>
      <c r="AB561" s="108" t="s">
        <v>2</v>
      </c>
    </row>
    <row r="562" spans="1:28">
      <c r="A562" s="118"/>
      <c r="B562" s="118"/>
      <c r="C562" s="118">
        <v>332995</v>
      </c>
      <c r="D562" s="103" t="s">
        <v>1205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0</v>
      </c>
      <c r="Q562" s="119">
        <v>0</v>
      </c>
      <c r="R562" s="120">
        <v>0</v>
      </c>
      <c r="S562" s="119">
        <v>0</v>
      </c>
      <c r="T562" s="105">
        <v>0</v>
      </c>
      <c r="U562" s="115">
        <v>0</v>
      </c>
      <c r="V562" s="114">
        <v>0</v>
      </c>
      <c r="W562" s="113">
        <v>0</v>
      </c>
      <c r="X562" s="112">
        <v>0</v>
      </c>
      <c r="Y562" s="111">
        <v>0</v>
      </c>
      <c r="Z562" s="110">
        <v>0</v>
      </c>
      <c r="AA562" s="109">
        <v>0</v>
      </c>
      <c r="AB562" s="108">
        <v>0</v>
      </c>
    </row>
    <row r="563" spans="1:28">
      <c r="A563" s="118"/>
      <c r="B563" s="118"/>
      <c r="C563" s="118">
        <v>332996</v>
      </c>
      <c r="D563" s="103" t="s">
        <v>1204</v>
      </c>
      <c r="E563" s="119">
        <v>9</v>
      </c>
      <c r="F563" s="119">
        <v>82</v>
      </c>
      <c r="G563" s="119">
        <v>82</v>
      </c>
      <c r="H563" s="119">
        <v>81</v>
      </c>
      <c r="I563" s="119">
        <v>85</v>
      </c>
      <c r="J563" s="119">
        <v>86</v>
      </c>
      <c r="K563" s="119">
        <v>85</v>
      </c>
      <c r="L563" s="119">
        <v>82</v>
      </c>
      <c r="M563" s="119">
        <v>89</v>
      </c>
      <c r="N563" s="119">
        <v>89</v>
      </c>
      <c r="O563" s="119">
        <v>86</v>
      </c>
      <c r="P563" s="119">
        <v>86</v>
      </c>
      <c r="Q563" s="119">
        <v>84</v>
      </c>
      <c r="R563" s="120">
        <v>8088564</v>
      </c>
      <c r="S563" s="119">
        <v>85</v>
      </c>
      <c r="T563" s="105">
        <v>95160</v>
      </c>
      <c r="U563" s="115">
        <v>1915351</v>
      </c>
      <c r="V563" s="114">
        <v>1854956</v>
      </c>
      <c r="W563" s="113">
        <v>2085153</v>
      </c>
      <c r="X563" s="112">
        <v>2233104</v>
      </c>
      <c r="Y563" s="111">
        <v>9</v>
      </c>
      <c r="Z563" s="110">
        <v>9</v>
      </c>
      <c r="AA563" s="109">
        <v>9</v>
      </c>
      <c r="AB563" s="108">
        <v>10</v>
      </c>
    </row>
    <row r="564" spans="1:28">
      <c r="A564" s="118"/>
      <c r="B564" s="118"/>
      <c r="C564" s="118">
        <v>332997</v>
      </c>
      <c r="D564" s="103" t="s">
        <v>1203</v>
      </c>
      <c r="E564" s="119">
        <v>6</v>
      </c>
      <c r="F564" s="119">
        <v>25</v>
      </c>
      <c r="G564" s="119">
        <v>25</v>
      </c>
      <c r="H564" s="119">
        <v>23</v>
      </c>
      <c r="I564" s="119">
        <v>23</v>
      </c>
      <c r="J564" s="119">
        <v>22</v>
      </c>
      <c r="K564" s="119">
        <v>21</v>
      </c>
      <c r="L564" s="119">
        <v>22</v>
      </c>
      <c r="M564" s="119">
        <v>24</v>
      </c>
      <c r="N564" s="119">
        <v>25</v>
      </c>
      <c r="O564" s="119">
        <v>23</v>
      </c>
      <c r="P564" s="119">
        <v>24</v>
      </c>
      <c r="Q564" s="119">
        <v>23</v>
      </c>
      <c r="R564" s="120">
        <v>1102268</v>
      </c>
      <c r="S564" s="119">
        <v>23</v>
      </c>
      <c r="T564" s="105">
        <v>47925</v>
      </c>
      <c r="U564" s="115">
        <v>266160</v>
      </c>
      <c r="V564" s="114">
        <v>271676</v>
      </c>
      <c r="W564" s="113">
        <v>273723</v>
      </c>
      <c r="X564" s="112">
        <v>290709</v>
      </c>
      <c r="Y564" s="111">
        <v>6</v>
      </c>
      <c r="Z564" s="110">
        <v>6</v>
      </c>
      <c r="AA564" s="109">
        <v>6</v>
      </c>
      <c r="AB564" s="108">
        <v>6</v>
      </c>
    </row>
    <row r="565" spans="1:28">
      <c r="A565" s="118"/>
      <c r="B565" s="118"/>
      <c r="C565" s="118">
        <v>332998</v>
      </c>
      <c r="D565" s="103" t="s">
        <v>1202</v>
      </c>
      <c r="E565" s="119" t="s">
        <v>2</v>
      </c>
      <c r="F565" s="119" t="s">
        <v>2</v>
      </c>
      <c r="G565" s="119" t="s">
        <v>2</v>
      </c>
      <c r="H565" s="119" t="s">
        <v>2</v>
      </c>
      <c r="I565" s="119" t="s">
        <v>2</v>
      </c>
      <c r="J565" s="119" t="s">
        <v>2</v>
      </c>
      <c r="K565" s="119" t="s">
        <v>2</v>
      </c>
      <c r="L565" s="119" t="s">
        <v>2</v>
      </c>
      <c r="M565" s="119" t="s">
        <v>2</v>
      </c>
      <c r="N565" s="119" t="s">
        <v>2</v>
      </c>
      <c r="O565" s="119" t="s">
        <v>2</v>
      </c>
      <c r="P565" s="119" t="s">
        <v>2</v>
      </c>
      <c r="Q565" s="119" t="s">
        <v>2</v>
      </c>
      <c r="R565" s="120" t="s">
        <v>2</v>
      </c>
      <c r="S565" s="119" t="s">
        <v>2</v>
      </c>
      <c r="T565" s="105" t="s">
        <v>2</v>
      </c>
      <c r="U565" s="115" t="s">
        <v>2</v>
      </c>
      <c r="V565" s="114" t="s">
        <v>2</v>
      </c>
      <c r="W565" s="113" t="s">
        <v>2</v>
      </c>
      <c r="X565" s="112" t="s">
        <v>2</v>
      </c>
      <c r="Y565" s="111" t="s">
        <v>2</v>
      </c>
      <c r="Z565" s="110" t="s">
        <v>2</v>
      </c>
      <c r="AA565" s="109" t="s">
        <v>2</v>
      </c>
      <c r="AB565" s="108" t="s">
        <v>2</v>
      </c>
    </row>
    <row r="566" spans="1:28">
      <c r="A566" s="118"/>
      <c r="B566" s="118"/>
      <c r="C566" s="118">
        <v>332999</v>
      </c>
      <c r="D566" s="103" t="s">
        <v>1201</v>
      </c>
      <c r="E566" s="119">
        <v>70</v>
      </c>
      <c r="F566" s="119">
        <v>810</v>
      </c>
      <c r="G566" s="119">
        <v>816</v>
      </c>
      <c r="H566" s="119">
        <v>808</v>
      </c>
      <c r="I566" s="119">
        <v>796</v>
      </c>
      <c r="J566" s="119">
        <v>765</v>
      </c>
      <c r="K566" s="119">
        <v>794</v>
      </c>
      <c r="L566" s="119">
        <v>808</v>
      </c>
      <c r="M566" s="119">
        <v>828</v>
      </c>
      <c r="N566" s="119">
        <v>819</v>
      </c>
      <c r="O566" s="119">
        <v>826</v>
      </c>
      <c r="P566" s="119">
        <v>819</v>
      </c>
      <c r="Q566" s="119">
        <v>805</v>
      </c>
      <c r="R566" s="120">
        <v>31030064</v>
      </c>
      <c r="S566" s="119">
        <v>808</v>
      </c>
      <c r="T566" s="105">
        <v>38404</v>
      </c>
      <c r="U566" s="115">
        <v>7231758</v>
      </c>
      <c r="V566" s="114">
        <v>7508528</v>
      </c>
      <c r="W566" s="113">
        <v>7963875</v>
      </c>
      <c r="X566" s="112">
        <v>8325903</v>
      </c>
      <c r="Y566" s="111">
        <v>68</v>
      </c>
      <c r="Z566" s="110">
        <v>70</v>
      </c>
      <c r="AA566" s="109">
        <v>69</v>
      </c>
      <c r="AB566" s="108">
        <v>71</v>
      </c>
    </row>
    <row r="567" spans="1:28">
      <c r="A567" s="118"/>
      <c r="B567" s="118"/>
      <c r="C567" s="118"/>
      <c r="D567" s="103" t="s">
        <v>41</v>
      </c>
      <c r="E567" s="119">
        <v>27</v>
      </c>
      <c r="F567" s="119">
        <v>746</v>
      </c>
      <c r="G567" s="119">
        <v>757</v>
      </c>
      <c r="H567" s="119">
        <v>735</v>
      </c>
      <c r="I567" s="119">
        <v>742</v>
      </c>
      <c r="J567" s="119">
        <v>743</v>
      </c>
      <c r="K567" s="119">
        <v>735</v>
      </c>
      <c r="L567" s="119">
        <v>737</v>
      </c>
      <c r="M567" s="119">
        <v>740</v>
      </c>
      <c r="N567" s="119">
        <v>735</v>
      </c>
      <c r="O567" s="119">
        <v>732</v>
      </c>
      <c r="P567" s="119">
        <v>730</v>
      </c>
      <c r="Q567" s="119">
        <v>744</v>
      </c>
      <c r="R567" s="120">
        <v>36407196</v>
      </c>
      <c r="S567" s="119">
        <v>740</v>
      </c>
      <c r="T567" s="105">
        <v>49199</v>
      </c>
      <c r="U567" s="115">
        <v>8443105</v>
      </c>
      <c r="V567" s="114">
        <v>8210392</v>
      </c>
      <c r="W567" s="113">
        <v>9536358</v>
      </c>
      <c r="X567" s="112">
        <v>10217341</v>
      </c>
      <c r="Y567" s="111">
        <v>25</v>
      </c>
      <c r="Z567" s="110">
        <v>26</v>
      </c>
      <c r="AA567" s="109">
        <v>27</v>
      </c>
      <c r="AB567" s="108">
        <v>28</v>
      </c>
    </row>
    <row r="568" spans="1:28">
      <c r="A568" s="118"/>
      <c r="B568" s="118"/>
      <c r="C568" s="118"/>
      <c r="D568" s="103" t="s">
        <v>0</v>
      </c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20"/>
      <c r="S568" s="119"/>
      <c r="T568" s="105"/>
      <c r="U568" s="115"/>
      <c r="V568" s="114"/>
      <c r="W568" s="113"/>
      <c r="X568" s="112"/>
      <c r="Y568" s="111"/>
      <c r="Z568" s="110"/>
      <c r="AA568" s="109"/>
      <c r="AB568" s="108"/>
    </row>
    <row r="569" spans="1:28">
      <c r="A569" s="118"/>
      <c r="B569" s="118">
        <v>333</v>
      </c>
      <c r="C569" s="118"/>
      <c r="D569" s="103" t="s">
        <v>1200</v>
      </c>
      <c r="E569" s="119">
        <v>392</v>
      </c>
      <c r="F569" s="119">
        <v>11193</v>
      </c>
      <c r="G569" s="119">
        <v>11215</v>
      </c>
      <c r="H569" s="119">
        <v>11211</v>
      </c>
      <c r="I569" s="119">
        <v>11320</v>
      </c>
      <c r="J569" s="119">
        <v>11374</v>
      </c>
      <c r="K569" s="119">
        <v>11472</v>
      </c>
      <c r="L569" s="119">
        <v>11616</v>
      </c>
      <c r="M569" s="119">
        <v>11711</v>
      </c>
      <c r="N569" s="119">
        <v>11804</v>
      </c>
      <c r="O569" s="119">
        <v>11830</v>
      </c>
      <c r="P569" s="119">
        <v>11901</v>
      </c>
      <c r="Q569" s="119">
        <v>12011</v>
      </c>
      <c r="R569" s="120">
        <v>655208718</v>
      </c>
      <c r="S569" s="119">
        <v>11555</v>
      </c>
      <c r="T569" s="105">
        <v>56703</v>
      </c>
      <c r="U569" s="115">
        <v>147438541</v>
      </c>
      <c r="V569" s="114">
        <v>157743439</v>
      </c>
      <c r="W569" s="113">
        <v>162874972</v>
      </c>
      <c r="X569" s="112">
        <v>187151766</v>
      </c>
      <c r="Y569" s="111">
        <v>388</v>
      </c>
      <c r="Z569" s="110">
        <v>392</v>
      </c>
      <c r="AA569" s="109">
        <v>394</v>
      </c>
      <c r="AB569" s="108">
        <v>393</v>
      </c>
    </row>
    <row r="570" spans="1:28">
      <c r="A570" s="118"/>
      <c r="B570" s="118"/>
      <c r="C570" s="118">
        <v>333111</v>
      </c>
      <c r="D570" s="103" t="s">
        <v>1199</v>
      </c>
      <c r="E570" s="119">
        <v>27</v>
      </c>
      <c r="F570" s="119">
        <v>440</v>
      </c>
      <c r="G570" s="119">
        <v>460</v>
      </c>
      <c r="H570" s="119">
        <v>473</v>
      </c>
      <c r="I570" s="119">
        <v>475</v>
      </c>
      <c r="J570" s="119">
        <v>472</v>
      </c>
      <c r="K570" s="119">
        <v>474</v>
      </c>
      <c r="L570" s="119">
        <v>470</v>
      </c>
      <c r="M570" s="119">
        <v>460</v>
      </c>
      <c r="N570" s="119">
        <v>457</v>
      </c>
      <c r="O570" s="119">
        <v>451</v>
      </c>
      <c r="P570" s="119">
        <v>450</v>
      </c>
      <c r="Q570" s="119">
        <v>451</v>
      </c>
      <c r="R570" s="120">
        <v>28895727</v>
      </c>
      <c r="S570" s="119">
        <v>461</v>
      </c>
      <c r="T570" s="105">
        <v>62681</v>
      </c>
      <c r="U570" s="115">
        <v>6205382</v>
      </c>
      <c r="V570" s="114">
        <v>6245518</v>
      </c>
      <c r="W570" s="113">
        <v>6921227</v>
      </c>
      <c r="X570" s="112">
        <v>9523600</v>
      </c>
      <c r="Y570" s="111">
        <v>27</v>
      </c>
      <c r="Z570" s="110">
        <v>27</v>
      </c>
      <c r="AA570" s="109">
        <v>27</v>
      </c>
      <c r="AB570" s="108">
        <v>27</v>
      </c>
    </row>
    <row r="571" spans="1:28">
      <c r="A571" s="118"/>
      <c r="B571" s="118"/>
      <c r="C571" s="118">
        <v>333112</v>
      </c>
      <c r="D571" s="103" t="s">
        <v>1198</v>
      </c>
      <c r="E571" s="119" t="s">
        <v>2</v>
      </c>
      <c r="F571" s="119" t="s">
        <v>2</v>
      </c>
      <c r="G571" s="119" t="s">
        <v>2</v>
      </c>
      <c r="H571" s="119" t="s">
        <v>2</v>
      </c>
      <c r="I571" s="119" t="s">
        <v>2</v>
      </c>
      <c r="J571" s="119" t="s">
        <v>2</v>
      </c>
      <c r="K571" s="119" t="s">
        <v>2</v>
      </c>
      <c r="L571" s="119" t="s">
        <v>2</v>
      </c>
      <c r="M571" s="119" t="s">
        <v>2</v>
      </c>
      <c r="N571" s="119" t="s">
        <v>2</v>
      </c>
      <c r="O571" s="119" t="s">
        <v>2</v>
      </c>
      <c r="P571" s="119" t="s">
        <v>2</v>
      </c>
      <c r="Q571" s="119" t="s">
        <v>2</v>
      </c>
      <c r="R571" s="120" t="s">
        <v>2</v>
      </c>
      <c r="S571" s="119" t="s">
        <v>2</v>
      </c>
      <c r="T571" s="105" t="s">
        <v>2</v>
      </c>
      <c r="U571" s="115" t="s">
        <v>2</v>
      </c>
      <c r="V571" s="114" t="s">
        <v>2</v>
      </c>
      <c r="W571" s="113" t="s">
        <v>2</v>
      </c>
      <c r="X571" s="112" t="s">
        <v>2</v>
      </c>
      <c r="Y571" s="111" t="s">
        <v>2</v>
      </c>
      <c r="Z571" s="110" t="s">
        <v>2</v>
      </c>
      <c r="AA571" s="109" t="s">
        <v>2</v>
      </c>
      <c r="AB571" s="108" t="s">
        <v>2</v>
      </c>
    </row>
    <row r="572" spans="1:28">
      <c r="A572" s="118"/>
      <c r="B572" s="118"/>
      <c r="C572" s="118">
        <v>333120</v>
      </c>
      <c r="D572" s="103" t="s">
        <v>1197</v>
      </c>
      <c r="E572" s="119">
        <v>25</v>
      </c>
      <c r="F572" s="119">
        <v>487</v>
      </c>
      <c r="G572" s="119">
        <v>493</v>
      </c>
      <c r="H572" s="119">
        <v>490</v>
      </c>
      <c r="I572" s="119">
        <v>492</v>
      </c>
      <c r="J572" s="119">
        <v>513</v>
      </c>
      <c r="K572" s="119">
        <v>517</v>
      </c>
      <c r="L572" s="119">
        <v>531</v>
      </c>
      <c r="M572" s="119">
        <v>544</v>
      </c>
      <c r="N572" s="119">
        <v>521</v>
      </c>
      <c r="O572" s="119">
        <v>505</v>
      </c>
      <c r="P572" s="119">
        <v>485</v>
      </c>
      <c r="Q572" s="119">
        <v>469</v>
      </c>
      <c r="R572" s="120">
        <v>24547114</v>
      </c>
      <c r="S572" s="119">
        <v>504</v>
      </c>
      <c r="T572" s="105">
        <v>48705</v>
      </c>
      <c r="U572" s="115">
        <v>5731764</v>
      </c>
      <c r="V572" s="114">
        <v>6295843</v>
      </c>
      <c r="W572" s="113">
        <v>6371754</v>
      </c>
      <c r="X572" s="112">
        <v>6147753</v>
      </c>
      <c r="Y572" s="111">
        <v>25</v>
      </c>
      <c r="Z572" s="110">
        <v>25</v>
      </c>
      <c r="AA572" s="109">
        <v>25</v>
      </c>
      <c r="AB572" s="108">
        <v>25</v>
      </c>
    </row>
    <row r="573" spans="1:28">
      <c r="A573" s="118"/>
      <c r="B573" s="118"/>
      <c r="C573" s="118">
        <v>333131</v>
      </c>
      <c r="D573" s="103" t="s">
        <v>1196</v>
      </c>
      <c r="E573" s="119">
        <v>9</v>
      </c>
      <c r="F573" s="119">
        <v>141</v>
      </c>
      <c r="G573" s="119">
        <v>140</v>
      </c>
      <c r="H573" s="119">
        <v>141</v>
      </c>
      <c r="I573" s="119">
        <v>137</v>
      </c>
      <c r="J573" s="119">
        <v>136</v>
      </c>
      <c r="K573" s="119">
        <v>138</v>
      </c>
      <c r="L573" s="119">
        <v>137</v>
      </c>
      <c r="M573" s="119">
        <v>137</v>
      </c>
      <c r="N573" s="119">
        <v>137</v>
      </c>
      <c r="O573" s="119">
        <v>136</v>
      </c>
      <c r="P573" s="119">
        <v>136</v>
      </c>
      <c r="Q573" s="119">
        <v>135</v>
      </c>
      <c r="R573" s="120">
        <v>9851468</v>
      </c>
      <c r="S573" s="119">
        <v>138</v>
      </c>
      <c r="T573" s="105">
        <v>71387</v>
      </c>
      <c r="U573" s="115">
        <v>2616765</v>
      </c>
      <c r="V573" s="114">
        <v>2107731</v>
      </c>
      <c r="W573" s="113">
        <v>2118720</v>
      </c>
      <c r="X573" s="112">
        <v>3008252</v>
      </c>
      <c r="Y573" s="111">
        <v>9</v>
      </c>
      <c r="Z573" s="110">
        <v>9</v>
      </c>
      <c r="AA573" s="109">
        <v>9</v>
      </c>
      <c r="AB573" s="108">
        <v>9</v>
      </c>
    </row>
    <row r="574" spans="1:28">
      <c r="A574" s="118"/>
      <c r="B574" s="118"/>
      <c r="C574" s="118">
        <v>333132</v>
      </c>
      <c r="D574" s="103" t="s">
        <v>1195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0</v>
      </c>
      <c r="Q574" s="119">
        <v>0</v>
      </c>
      <c r="R574" s="120">
        <v>0</v>
      </c>
      <c r="S574" s="119">
        <v>0</v>
      </c>
      <c r="T574" s="105">
        <v>0</v>
      </c>
      <c r="U574" s="115">
        <v>0</v>
      </c>
      <c r="V574" s="114">
        <v>0</v>
      </c>
      <c r="W574" s="113">
        <v>0</v>
      </c>
      <c r="X574" s="112">
        <v>0</v>
      </c>
      <c r="Y574" s="111">
        <v>0</v>
      </c>
      <c r="Z574" s="110">
        <v>0</v>
      </c>
      <c r="AA574" s="109">
        <v>0</v>
      </c>
      <c r="AB574" s="108">
        <v>0</v>
      </c>
    </row>
    <row r="575" spans="1:28">
      <c r="A575" s="118"/>
      <c r="B575" s="118"/>
      <c r="C575" s="118">
        <v>333210</v>
      </c>
      <c r="D575" s="103" t="s">
        <v>1194</v>
      </c>
      <c r="E575" s="119">
        <v>9</v>
      </c>
      <c r="F575" s="119">
        <v>247</v>
      </c>
      <c r="G575" s="119">
        <v>254</v>
      </c>
      <c r="H575" s="119">
        <v>260</v>
      </c>
      <c r="I575" s="119">
        <v>263</v>
      </c>
      <c r="J575" s="119">
        <v>262</v>
      </c>
      <c r="K575" s="119">
        <v>263</v>
      </c>
      <c r="L575" s="119">
        <v>276</v>
      </c>
      <c r="M575" s="119">
        <v>275</v>
      </c>
      <c r="N575" s="119">
        <v>289</v>
      </c>
      <c r="O575" s="119">
        <v>287</v>
      </c>
      <c r="P575" s="119">
        <v>287</v>
      </c>
      <c r="Q575" s="119">
        <v>287</v>
      </c>
      <c r="R575" s="120">
        <v>16392666</v>
      </c>
      <c r="S575" s="119">
        <v>271</v>
      </c>
      <c r="T575" s="105">
        <v>60490</v>
      </c>
      <c r="U575" s="115">
        <v>3707668</v>
      </c>
      <c r="V575" s="114">
        <v>4021843</v>
      </c>
      <c r="W575" s="113">
        <v>4154380</v>
      </c>
      <c r="X575" s="112">
        <v>4508775</v>
      </c>
      <c r="Y575" s="111">
        <v>9</v>
      </c>
      <c r="Z575" s="110">
        <v>9</v>
      </c>
      <c r="AA575" s="109">
        <v>9</v>
      </c>
      <c r="AB575" s="108">
        <v>7</v>
      </c>
    </row>
    <row r="576" spans="1:28">
      <c r="A576" s="118"/>
      <c r="B576" s="118"/>
      <c r="C576" s="118">
        <v>333220</v>
      </c>
      <c r="D576" s="103" t="s">
        <v>1193</v>
      </c>
      <c r="E576" s="119">
        <v>5</v>
      </c>
      <c r="F576" s="119">
        <v>249</v>
      </c>
      <c r="G576" s="119">
        <v>250</v>
      </c>
      <c r="H576" s="119">
        <v>251</v>
      </c>
      <c r="I576" s="119">
        <v>245</v>
      </c>
      <c r="J576" s="119">
        <v>242</v>
      </c>
      <c r="K576" s="119">
        <v>246</v>
      </c>
      <c r="L576" s="119">
        <v>253</v>
      </c>
      <c r="M576" s="119">
        <v>259</v>
      </c>
      <c r="N576" s="119">
        <v>265</v>
      </c>
      <c r="O576" s="119">
        <v>264</v>
      </c>
      <c r="P576" s="119">
        <v>265</v>
      </c>
      <c r="Q576" s="119">
        <v>262</v>
      </c>
      <c r="R576" s="120">
        <v>10330366</v>
      </c>
      <c r="S576" s="119">
        <v>254</v>
      </c>
      <c r="T576" s="105">
        <v>40671</v>
      </c>
      <c r="U576" s="115">
        <v>2268650</v>
      </c>
      <c r="V576" s="114">
        <v>2424659</v>
      </c>
      <c r="W576" s="113">
        <v>2799350</v>
      </c>
      <c r="X576" s="112">
        <v>2837707</v>
      </c>
      <c r="Y576" s="111">
        <v>5</v>
      </c>
      <c r="Z576" s="110">
        <v>5</v>
      </c>
      <c r="AA576" s="109">
        <v>5</v>
      </c>
      <c r="AB576" s="108">
        <v>5</v>
      </c>
    </row>
    <row r="577" spans="1:28">
      <c r="A577" s="118"/>
      <c r="B577" s="118"/>
      <c r="C577" s="118">
        <v>333291</v>
      </c>
      <c r="D577" s="103" t="s">
        <v>1192</v>
      </c>
      <c r="E577" s="119">
        <v>5</v>
      </c>
      <c r="F577" s="119">
        <v>227</v>
      </c>
      <c r="G577" s="119">
        <v>237</v>
      </c>
      <c r="H577" s="119">
        <v>240</v>
      </c>
      <c r="I577" s="119">
        <v>245</v>
      </c>
      <c r="J577" s="119">
        <v>248</v>
      </c>
      <c r="K577" s="119">
        <v>258</v>
      </c>
      <c r="L577" s="119">
        <v>256</v>
      </c>
      <c r="M577" s="119">
        <v>260</v>
      </c>
      <c r="N577" s="119">
        <v>260</v>
      </c>
      <c r="O577" s="119">
        <v>274</v>
      </c>
      <c r="P577" s="119">
        <v>280</v>
      </c>
      <c r="Q577" s="119">
        <v>281</v>
      </c>
      <c r="R577" s="120">
        <v>14036080</v>
      </c>
      <c r="S577" s="119">
        <v>256</v>
      </c>
      <c r="T577" s="105">
        <v>54828</v>
      </c>
      <c r="U577" s="115">
        <v>2966988</v>
      </c>
      <c r="V577" s="114">
        <v>3672482</v>
      </c>
      <c r="W577" s="113">
        <v>3636708</v>
      </c>
      <c r="X577" s="112">
        <v>3759902</v>
      </c>
      <c r="Y577" s="111">
        <v>5</v>
      </c>
      <c r="Z577" s="110">
        <v>5</v>
      </c>
      <c r="AA577" s="109">
        <v>5</v>
      </c>
      <c r="AB577" s="108">
        <v>5</v>
      </c>
    </row>
    <row r="578" spans="1:28">
      <c r="A578" s="118"/>
      <c r="B578" s="118"/>
      <c r="C578" s="118">
        <v>333292</v>
      </c>
      <c r="D578" s="103" t="s">
        <v>1191</v>
      </c>
      <c r="E578" s="119" t="s">
        <v>2</v>
      </c>
      <c r="F578" s="119" t="s">
        <v>2</v>
      </c>
      <c r="G578" s="119" t="s">
        <v>2</v>
      </c>
      <c r="H578" s="119" t="s">
        <v>2</v>
      </c>
      <c r="I578" s="119" t="s">
        <v>2</v>
      </c>
      <c r="J578" s="119" t="s">
        <v>2</v>
      </c>
      <c r="K578" s="119" t="s">
        <v>2</v>
      </c>
      <c r="L578" s="119" t="s">
        <v>2</v>
      </c>
      <c r="M578" s="119" t="s">
        <v>2</v>
      </c>
      <c r="N578" s="119" t="s">
        <v>2</v>
      </c>
      <c r="O578" s="119" t="s">
        <v>2</v>
      </c>
      <c r="P578" s="119" t="s">
        <v>2</v>
      </c>
      <c r="Q578" s="119" t="s">
        <v>2</v>
      </c>
      <c r="R578" s="120" t="s">
        <v>2</v>
      </c>
      <c r="S578" s="119" t="s">
        <v>2</v>
      </c>
      <c r="T578" s="105" t="s">
        <v>2</v>
      </c>
      <c r="U578" s="115" t="s">
        <v>2</v>
      </c>
      <c r="V578" s="114" t="s">
        <v>2</v>
      </c>
      <c r="W578" s="113" t="s">
        <v>2</v>
      </c>
      <c r="X578" s="112" t="s">
        <v>2</v>
      </c>
      <c r="Y578" s="111" t="s">
        <v>2</v>
      </c>
      <c r="Z578" s="110" t="s">
        <v>2</v>
      </c>
      <c r="AA578" s="109" t="s">
        <v>2</v>
      </c>
      <c r="AB578" s="108" t="s">
        <v>2</v>
      </c>
    </row>
    <row r="579" spans="1:28">
      <c r="A579" s="118"/>
      <c r="B579" s="118"/>
      <c r="C579" s="118">
        <v>333293</v>
      </c>
      <c r="D579" s="103" t="s">
        <v>1190</v>
      </c>
      <c r="E579" s="119">
        <v>4</v>
      </c>
      <c r="F579" s="119">
        <v>27</v>
      </c>
      <c r="G579" s="119">
        <v>28</v>
      </c>
      <c r="H579" s="119">
        <v>28</v>
      </c>
      <c r="I579" s="119">
        <v>29</v>
      </c>
      <c r="J579" s="119">
        <v>29</v>
      </c>
      <c r="K579" s="119">
        <v>27</v>
      </c>
      <c r="L579" s="119">
        <v>17</v>
      </c>
      <c r="M579" s="119">
        <v>18</v>
      </c>
      <c r="N579" s="119">
        <v>19</v>
      </c>
      <c r="O579" s="119">
        <v>20</v>
      </c>
      <c r="P579" s="119">
        <v>20</v>
      </c>
      <c r="Q579" s="119">
        <v>19</v>
      </c>
      <c r="R579" s="120">
        <v>1076030</v>
      </c>
      <c r="S579" s="119">
        <v>23</v>
      </c>
      <c r="T579" s="105">
        <v>46784</v>
      </c>
      <c r="U579" s="115">
        <v>315657</v>
      </c>
      <c r="V579" s="114">
        <v>320180</v>
      </c>
      <c r="W579" s="113">
        <v>202442</v>
      </c>
      <c r="X579" s="112">
        <v>237751</v>
      </c>
      <c r="Y579" s="111">
        <v>4</v>
      </c>
      <c r="Z579" s="110">
        <v>4</v>
      </c>
      <c r="AA579" s="109">
        <v>3</v>
      </c>
      <c r="AB579" s="108">
        <v>3</v>
      </c>
    </row>
    <row r="580" spans="1:28">
      <c r="A580" s="118"/>
      <c r="B580" s="118"/>
      <c r="C580" s="118">
        <v>333294</v>
      </c>
      <c r="D580" s="103" t="s">
        <v>1189</v>
      </c>
      <c r="E580" s="119">
        <v>18</v>
      </c>
      <c r="F580" s="119">
        <v>849</v>
      </c>
      <c r="G580" s="119">
        <v>845</v>
      </c>
      <c r="H580" s="119">
        <v>839</v>
      </c>
      <c r="I580" s="119">
        <v>848</v>
      </c>
      <c r="J580" s="119">
        <v>850</v>
      </c>
      <c r="K580" s="119">
        <v>840</v>
      </c>
      <c r="L580" s="119">
        <v>844</v>
      </c>
      <c r="M580" s="119">
        <v>835</v>
      </c>
      <c r="N580" s="119">
        <v>833</v>
      </c>
      <c r="O580" s="119">
        <v>840</v>
      </c>
      <c r="P580" s="119">
        <v>831</v>
      </c>
      <c r="Q580" s="119">
        <v>863</v>
      </c>
      <c r="R580" s="120">
        <v>50491248</v>
      </c>
      <c r="S580" s="119">
        <v>843</v>
      </c>
      <c r="T580" s="105">
        <v>59895</v>
      </c>
      <c r="U580" s="115">
        <v>11118537</v>
      </c>
      <c r="V580" s="114">
        <v>12026545</v>
      </c>
      <c r="W580" s="113">
        <v>12878104</v>
      </c>
      <c r="X580" s="112">
        <v>14468062</v>
      </c>
      <c r="Y580" s="111">
        <v>18</v>
      </c>
      <c r="Z580" s="110">
        <v>18</v>
      </c>
      <c r="AA580" s="109">
        <v>18</v>
      </c>
      <c r="AB580" s="108">
        <v>18</v>
      </c>
    </row>
    <row r="581" spans="1:28">
      <c r="A581" s="118"/>
      <c r="B581" s="118"/>
      <c r="C581" s="118">
        <v>333295</v>
      </c>
      <c r="D581" s="103" t="s">
        <v>1188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0</v>
      </c>
      <c r="Q581" s="119">
        <v>0</v>
      </c>
      <c r="R581" s="120">
        <v>0</v>
      </c>
      <c r="S581" s="119">
        <v>0</v>
      </c>
      <c r="T581" s="105">
        <v>0</v>
      </c>
      <c r="U581" s="115">
        <v>0</v>
      </c>
      <c r="V581" s="114">
        <v>0</v>
      </c>
      <c r="W581" s="113">
        <v>0</v>
      </c>
      <c r="X581" s="112">
        <v>0</v>
      </c>
      <c r="Y581" s="111">
        <v>0</v>
      </c>
      <c r="Z581" s="110">
        <v>0</v>
      </c>
      <c r="AA581" s="109">
        <v>0</v>
      </c>
      <c r="AB581" s="108">
        <v>0</v>
      </c>
    </row>
    <row r="582" spans="1:28">
      <c r="A582" s="118"/>
      <c r="B582" s="118"/>
      <c r="C582" s="118">
        <v>333298</v>
      </c>
      <c r="D582" s="103" t="s">
        <v>1187</v>
      </c>
      <c r="E582" s="119">
        <v>24</v>
      </c>
      <c r="F582" s="119">
        <v>669</v>
      </c>
      <c r="G582" s="119">
        <v>676</v>
      </c>
      <c r="H582" s="119">
        <v>686</v>
      </c>
      <c r="I582" s="119">
        <v>684</v>
      </c>
      <c r="J582" s="119">
        <v>698</v>
      </c>
      <c r="K582" s="119">
        <v>712</v>
      </c>
      <c r="L582" s="119">
        <v>768</v>
      </c>
      <c r="M582" s="119">
        <v>787</v>
      </c>
      <c r="N582" s="119">
        <v>791</v>
      </c>
      <c r="O582" s="119">
        <v>782</v>
      </c>
      <c r="P582" s="119">
        <v>777</v>
      </c>
      <c r="Q582" s="119">
        <v>789</v>
      </c>
      <c r="R582" s="120">
        <v>43691514</v>
      </c>
      <c r="S582" s="119">
        <v>735</v>
      </c>
      <c r="T582" s="105">
        <v>59444</v>
      </c>
      <c r="U582" s="115">
        <v>9048235</v>
      </c>
      <c r="V582" s="114">
        <v>11051460</v>
      </c>
      <c r="W582" s="113">
        <v>10928226</v>
      </c>
      <c r="X582" s="112">
        <v>12663593</v>
      </c>
      <c r="Y582" s="111">
        <v>23</v>
      </c>
      <c r="Z582" s="110">
        <v>24</v>
      </c>
      <c r="AA582" s="109">
        <v>25</v>
      </c>
      <c r="AB582" s="108">
        <v>24</v>
      </c>
    </row>
    <row r="583" spans="1:28">
      <c r="A583" s="118"/>
      <c r="B583" s="118"/>
      <c r="C583" s="118">
        <v>333311</v>
      </c>
      <c r="D583" s="103" t="s">
        <v>1186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0</v>
      </c>
      <c r="Q583" s="119">
        <v>0</v>
      </c>
      <c r="R583" s="120">
        <v>0</v>
      </c>
      <c r="S583" s="119">
        <v>0</v>
      </c>
      <c r="T583" s="105">
        <v>0</v>
      </c>
      <c r="U583" s="115">
        <v>0</v>
      </c>
      <c r="V583" s="114">
        <v>0</v>
      </c>
      <c r="W583" s="113">
        <v>0</v>
      </c>
      <c r="X583" s="112">
        <v>0</v>
      </c>
      <c r="Y583" s="111">
        <v>0</v>
      </c>
      <c r="Z583" s="110">
        <v>0</v>
      </c>
      <c r="AA583" s="109">
        <v>0</v>
      </c>
      <c r="AB583" s="108">
        <v>0</v>
      </c>
    </row>
    <row r="584" spans="1:28">
      <c r="A584" s="118"/>
      <c r="B584" s="118"/>
      <c r="C584" s="118">
        <v>333312</v>
      </c>
      <c r="D584" s="103" t="s">
        <v>1185</v>
      </c>
      <c r="E584" s="119" t="s">
        <v>2</v>
      </c>
      <c r="F584" s="119" t="s">
        <v>2</v>
      </c>
      <c r="G584" s="119" t="s">
        <v>2</v>
      </c>
      <c r="H584" s="119" t="s">
        <v>2</v>
      </c>
      <c r="I584" s="119" t="s">
        <v>2</v>
      </c>
      <c r="J584" s="119" t="s">
        <v>2</v>
      </c>
      <c r="K584" s="119" t="s">
        <v>2</v>
      </c>
      <c r="L584" s="119" t="s">
        <v>2</v>
      </c>
      <c r="M584" s="119" t="s">
        <v>2</v>
      </c>
      <c r="N584" s="119" t="s">
        <v>2</v>
      </c>
      <c r="O584" s="119" t="s">
        <v>2</v>
      </c>
      <c r="P584" s="119" t="s">
        <v>2</v>
      </c>
      <c r="Q584" s="119" t="s">
        <v>2</v>
      </c>
      <c r="R584" s="120" t="s">
        <v>2</v>
      </c>
      <c r="S584" s="119" t="s">
        <v>2</v>
      </c>
      <c r="T584" s="105" t="s">
        <v>2</v>
      </c>
      <c r="U584" s="115" t="s">
        <v>2</v>
      </c>
      <c r="V584" s="114" t="s">
        <v>2</v>
      </c>
      <c r="W584" s="113" t="s">
        <v>2</v>
      </c>
      <c r="X584" s="112" t="s">
        <v>2</v>
      </c>
      <c r="Y584" s="111" t="s">
        <v>2</v>
      </c>
      <c r="Z584" s="110" t="s">
        <v>2</v>
      </c>
      <c r="AA584" s="109" t="s">
        <v>2</v>
      </c>
      <c r="AB584" s="108" t="s">
        <v>2</v>
      </c>
    </row>
    <row r="585" spans="1:28">
      <c r="A585" s="118"/>
      <c r="B585" s="118"/>
      <c r="C585" s="118">
        <v>333313</v>
      </c>
      <c r="D585" s="103" t="s">
        <v>1184</v>
      </c>
      <c r="E585" s="119" t="s">
        <v>2</v>
      </c>
      <c r="F585" s="119" t="s">
        <v>2</v>
      </c>
      <c r="G585" s="119" t="s">
        <v>2</v>
      </c>
      <c r="H585" s="119" t="s">
        <v>2</v>
      </c>
      <c r="I585" s="119" t="s">
        <v>2</v>
      </c>
      <c r="J585" s="119" t="s">
        <v>2</v>
      </c>
      <c r="K585" s="119" t="s">
        <v>2</v>
      </c>
      <c r="L585" s="119" t="s">
        <v>2</v>
      </c>
      <c r="M585" s="119" t="s">
        <v>2</v>
      </c>
      <c r="N585" s="119" t="s">
        <v>2</v>
      </c>
      <c r="O585" s="119" t="s">
        <v>2</v>
      </c>
      <c r="P585" s="119" t="s">
        <v>2</v>
      </c>
      <c r="Q585" s="119" t="s">
        <v>2</v>
      </c>
      <c r="R585" s="120" t="s">
        <v>2</v>
      </c>
      <c r="S585" s="119" t="s">
        <v>2</v>
      </c>
      <c r="T585" s="105" t="s">
        <v>2</v>
      </c>
      <c r="U585" s="115" t="s">
        <v>2</v>
      </c>
      <c r="V585" s="114" t="s">
        <v>2</v>
      </c>
      <c r="W585" s="113" t="s">
        <v>2</v>
      </c>
      <c r="X585" s="112" t="s">
        <v>2</v>
      </c>
      <c r="Y585" s="111" t="s">
        <v>2</v>
      </c>
      <c r="Z585" s="110" t="s">
        <v>2</v>
      </c>
      <c r="AA585" s="109" t="s">
        <v>2</v>
      </c>
      <c r="AB585" s="108" t="s">
        <v>2</v>
      </c>
    </row>
    <row r="586" spans="1:28">
      <c r="A586" s="118"/>
      <c r="B586" s="118"/>
      <c r="C586" s="118">
        <v>333314</v>
      </c>
      <c r="D586" s="103" t="s">
        <v>1183</v>
      </c>
      <c r="E586" s="119">
        <v>11</v>
      </c>
      <c r="F586" s="119">
        <v>200</v>
      </c>
      <c r="G586" s="119">
        <v>201</v>
      </c>
      <c r="H586" s="119">
        <v>204</v>
      </c>
      <c r="I586" s="119">
        <v>212</v>
      </c>
      <c r="J586" s="119">
        <v>214</v>
      </c>
      <c r="K586" s="119">
        <v>219</v>
      </c>
      <c r="L586" s="119">
        <v>223</v>
      </c>
      <c r="M586" s="119">
        <v>222</v>
      </c>
      <c r="N586" s="119">
        <v>222</v>
      </c>
      <c r="O586" s="119">
        <v>223</v>
      </c>
      <c r="P586" s="119">
        <v>218</v>
      </c>
      <c r="Q586" s="119">
        <v>219</v>
      </c>
      <c r="R586" s="120">
        <v>16465417</v>
      </c>
      <c r="S586" s="119">
        <v>215</v>
      </c>
      <c r="T586" s="105">
        <v>76583</v>
      </c>
      <c r="U586" s="115">
        <v>3362236</v>
      </c>
      <c r="V586" s="114">
        <v>4238545</v>
      </c>
      <c r="W586" s="113">
        <v>4166480</v>
      </c>
      <c r="X586" s="112">
        <v>4698156</v>
      </c>
      <c r="Y586" s="111">
        <v>11</v>
      </c>
      <c r="Z586" s="110">
        <v>11</v>
      </c>
      <c r="AA586" s="109">
        <v>11</v>
      </c>
      <c r="AB586" s="108">
        <v>11</v>
      </c>
    </row>
    <row r="587" spans="1:28">
      <c r="A587" s="118"/>
      <c r="B587" s="118"/>
      <c r="C587" s="118">
        <v>333315</v>
      </c>
      <c r="D587" s="103" t="s">
        <v>1182</v>
      </c>
      <c r="E587" s="119" t="s">
        <v>2</v>
      </c>
      <c r="F587" s="119" t="s">
        <v>2</v>
      </c>
      <c r="G587" s="119" t="s">
        <v>2</v>
      </c>
      <c r="H587" s="119" t="s">
        <v>2</v>
      </c>
      <c r="I587" s="119" t="s">
        <v>2</v>
      </c>
      <c r="J587" s="119" t="s">
        <v>2</v>
      </c>
      <c r="K587" s="119" t="s">
        <v>2</v>
      </c>
      <c r="L587" s="119" t="s">
        <v>2</v>
      </c>
      <c r="M587" s="119" t="s">
        <v>2</v>
      </c>
      <c r="N587" s="119" t="s">
        <v>2</v>
      </c>
      <c r="O587" s="119" t="s">
        <v>2</v>
      </c>
      <c r="P587" s="119" t="s">
        <v>2</v>
      </c>
      <c r="Q587" s="119" t="s">
        <v>2</v>
      </c>
      <c r="R587" s="120" t="s">
        <v>2</v>
      </c>
      <c r="S587" s="119" t="s">
        <v>2</v>
      </c>
      <c r="T587" s="105" t="s">
        <v>2</v>
      </c>
      <c r="U587" s="115" t="s">
        <v>2</v>
      </c>
      <c r="V587" s="114" t="s">
        <v>2</v>
      </c>
      <c r="W587" s="113" t="s">
        <v>2</v>
      </c>
      <c r="X587" s="112" t="s">
        <v>2</v>
      </c>
      <c r="Y587" s="111" t="s">
        <v>2</v>
      </c>
      <c r="Z587" s="110" t="s">
        <v>2</v>
      </c>
      <c r="AA587" s="109" t="s">
        <v>2</v>
      </c>
      <c r="AB587" s="108" t="s">
        <v>2</v>
      </c>
    </row>
    <row r="588" spans="1:28">
      <c r="A588" s="118"/>
      <c r="B588" s="118"/>
      <c r="C588" s="118">
        <v>333319</v>
      </c>
      <c r="D588" s="103" t="s">
        <v>1181</v>
      </c>
      <c r="E588" s="119">
        <v>29</v>
      </c>
      <c r="F588" s="119">
        <v>781</v>
      </c>
      <c r="G588" s="119">
        <v>792</v>
      </c>
      <c r="H588" s="119">
        <v>794</v>
      </c>
      <c r="I588" s="119">
        <v>790</v>
      </c>
      <c r="J588" s="119">
        <v>790</v>
      </c>
      <c r="K588" s="119">
        <v>802</v>
      </c>
      <c r="L588" s="119">
        <v>809</v>
      </c>
      <c r="M588" s="119">
        <v>814</v>
      </c>
      <c r="N588" s="119">
        <v>793</v>
      </c>
      <c r="O588" s="119">
        <v>798</v>
      </c>
      <c r="P588" s="119">
        <v>787</v>
      </c>
      <c r="Q588" s="119">
        <v>807</v>
      </c>
      <c r="R588" s="120">
        <v>40332373</v>
      </c>
      <c r="S588" s="119">
        <v>796</v>
      </c>
      <c r="T588" s="105">
        <v>50669</v>
      </c>
      <c r="U588" s="115">
        <v>9249137</v>
      </c>
      <c r="V588" s="114">
        <v>9778007</v>
      </c>
      <c r="W588" s="113">
        <v>10073974</v>
      </c>
      <c r="X588" s="112">
        <v>11231255</v>
      </c>
      <c r="Y588" s="111">
        <v>29</v>
      </c>
      <c r="Z588" s="110">
        <v>29</v>
      </c>
      <c r="AA588" s="109">
        <v>29</v>
      </c>
      <c r="AB588" s="108">
        <v>29</v>
      </c>
    </row>
    <row r="589" spans="1:28">
      <c r="A589" s="118"/>
      <c r="B589" s="118"/>
      <c r="C589" s="118">
        <v>333411</v>
      </c>
      <c r="D589" s="103" t="s">
        <v>1180</v>
      </c>
      <c r="E589" s="119">
        <v>7</v>
      </c>
      <c r="F589" s="119">
        <v>48</v>
      </c>
      <c r="G589" s="119">
        <v>46</v>
      </c>
      <c r="H589" s="119">
        <v>45</v>
      </c>
      <c r="I589" s="119">
        <v>50</v>
      </c>
      <c r="J589" s="119">
        <v>54</v>
      </c>
      <c r="K589" s="119">
        <v>52</v>
      </c>
      <c r="L589" s="119">
        <v>62</v>
      </c>
      <c r="M589" s="119">
        <v>61</v>
      </c>
      <c r="N589" s="119">
        <v>63</v>
      </c>
      <c r="O589" s="119">
        <v>61</v>
      </c>
      <c r="P589" s="119">
        <v>62</v>
      </c>
      <c r="Q589" s="119">
        <v>60</v>
      </c>
      <c r="R589" s="120">
        <v>3254112</v>
      </c>
      <c r="S589" s="119">
        <v>55</v>
      </c>
      <c r="T589" s="105">
        <v>59166</v>
      </c>
      <c r="U589" s="115">
        <v>590095</v>
      </c>
      <c r="V589" s="114">
        <v>713517</v>
      </c>
      <c r="W589" s="113">
        <v>830502</v>
      </c>
      <c r="X589" s="112">
        <v>1119998</v>
      </c>
      <c r="Y589" s="111">
        <v>6</v>
      </c>
      <c r="Z589" s="110">
        <v>6</v>
      </c>
      <c r="AA589" s="109">
        <v>7</v>
      </c>
      <c r="AB589" s="108">
        <v>7</v>
      </c>
    </row>
    <row r="590" spans="1:28">
      <c r="A590" s="118"/>
      <c r="B590" s="118"/>
      <c r="C590" s="118">
        <v>333412</v>
      </c>
      <c r="D590" s="103" t="s">
        <v>1179</v>
      </c>
      <c r="E590" s="119" t="s">
        <v>2</v>
      </c>
      <c r="F590" s="119" t="s">
        <v>2</v>
      </c>
      <c r="G590" s="119" t="s">
        <v>2</v>
      </c>
      <c r="H590" s="119" t="s">
        <v>2</v>
      </c>
      <c r="I590" s="119" t="s">
        <v>2</v>
      </c>
      <c r="J590" s="119" t="s">
        <v>2</v>
      </c>
      <c r="K590" s="119" t="s">
        <v>2</v>
      </c>
      <c r="L590" s="119" t="s">
        <v>2</v>
      </c>
      <c r="M590" s="119" t="s">
        <v>2</v>
      </c>
      <c r="N590" s="119" t="s">
        <v>2</v>
      </c>
      <c r="O590" s="119" t="s">
        <v>2</v>
      </c>
      <c r="P590" s="119" t="s">
        <v>2</v>
      </c>
      <c r="Q590" s="119" t="s">
        <v>2</v>
      </c>
      <c r="R590" s="120" t="s">
        <v>2</v>
      </c>
      <c r="S590" s="119" t="s">
        <v>2</v>
      </c>
      <c r="T590" s="105" t="s">
        <v>2</v>
      </c>
      <c r="U590" s="115" t="s">
        <v>2</v>
      </c>
      <c r="V590" s="114" t="s">
        <v>2</v>
      </c>
      <c r="W590" s="113" t="s">
        <v>2</v>
      </c>
      <c r="X590" s="112" t="s">
        <v>2</v>
      </c>
      <c r="Y590" s="111" t="s">
        <v>2</v>
      </c>
      <c r="Z590" s="110" t="s">
        <v>2</v>
      </c>
      <c r="AA590" s="109" t="s">
        <v>2</v>
      </c>
      <c r="AB590" s="108" t="s">
        <v>2</v>
      </c>
    </row>
    <row r="591" spans="1:28">
      <c r="A591" s="118"/>
      <c r="B591" s="118"/>
      <c r="C591" s="118">
        <v>333414</v>
      </c>
      <c r="D591" s="103" t="s">
        <v>1178</v>
      </c>
      <c r="E591" s="119">
        <v>14</v>
      </c>
      <c r="F591" s="119">
        <v>780</v>
      </c>
      <c r="G591" s="119">
        <v>783</v>
      </c>
      <c r="H591" s="119">
        <v>693</v>
      </c>
      <c r="I591" s="119">
        <v>687</v>
      </c>
      <c r="J591" s="119">
        <v>682</v>
      </c>
      <c r="K591" s="119">
        <v>675</v>
      </c>
      <c r="L591" s="119">
        <v>700</v>
      </c>
      <c r="M591" s="119">
        <v>718</v>
      </c>
      <c r="N591" s="119">
        <v>766</v>
      </c>
      <c r="O591" s="119">
        <v>800</v>
      </c>
      <c r="P591" s="119">
        <v>790</v>
      </c>
      <c r="Q591" s="119">
        <v>770</v>
      </c>
      <c r="R591" s="120">
        <v>34078824</v>
      </c>
      <c r="S591" s="119">
        <v>737</v>
      </c>
      <c r="T591" s="105">
        <v>46240</v>
      </c>
      <c r="U591" s="115">
        <v>8580244</v>
      </c>
      <c r="V591" s="114">
        <v>7254803</v>
      </c>
      <c r="W591" s="113">
        <v>7925642</v>
      </c>
      <c r="X591" s="112">
        <v>10318135</v>
      </c>
      <c r="Y591" s="111">
        <v>14</v>
      </c>
      <c r="Z591" s="110">
        <v>14</v>
      </c>
      <c r="AA591" s="109">
        <v>14</v>
      </c>
      <c r="AB591" s="108">
        <v>14</v>
      </c>
    </row>
    <row r="592" spans="1:28">
      <c r="A592" s="118"/>
      <c r="B592" s="118"/>
      <c r="C592" s="118">
        <v>333415</v>
      </c>
      <c r="D592" s="103" t="s">
        <v>1177</v>
      </c>
      <c r="E592" s="119">
        <v>9</v>
      </c>
      <c r="F592" s="119">
        <v>351</v>
      </c>
      <c r="G592" s="119">
        <v>357</v>
      </c>
      <c r="H592" s="119">
        <v>369</v>
      </c>
      <c r="I592" s="119">
        <v>376</v>
      </c>
      <c r="J592" s="119">
        <v>378</v>
      </c>
      <c r="K592" s="119">
        <v>384</v>
      </c>
      <c r="L592" s="119">
        <v>384</v>
      </c>
      <c r="M592" s="119">
        <v>384</v>
      </c>
      <c r="N592" s="119">
        <v>390</v>
      </c>
      <c r="O592" s="119">
        <v>401</v>
      </c>
      <c r="P592" s="119">
        <v>414</v>
      </c>
      <c r="Q592" s="119">
        <v>416</v>
      </c>
      <c r="R592" s="120">
        <v>16899017</v>
      </c>
      <c r="S592" s="119">
        <v>384</v>
      </c>
      <c r="T592" s="105">
        <v>44008</v>
      </c>
      <c r="U592" s="115">
        <v>3696320</v>
      </c>
      <c r="V592" s="114">
        <v>4232937</v>
      </c>
      <c r="W592" s="113">
        <v>4298005</v>
      </c>
      <c r="X592" s="112">
        <v>4671755</v>
      </c>
      <c r="Y592" s="111">
        <v>9</v>
      </c>
      <c r="Z592" s="110">
        <v>9</v>
      </c>
      <c r="AA592" s="109">
        <v>9</v>
      </c>
      <c r="AB592" s="108">
        <v>8</v>
      </c>
    </row>
    <row r="593" spans="1:28">
      <c r="A593" s="118"/>
      <c r="B593" s="118"/>
      <c r="C593" s="118">
        <v>333511</v>
      </c>
      <c r="D593" s="103" t="s">
        <v>1176</v>
      </c>
      <c r="E593" s="119">
        <v>20</v>
      </c>
      <c r="F593" s="119">
        <v>411</v>
      </c>
      <c r="G593" s="119">
        <v>402</v>
      </c>
      <c r="H593" s="119">
        <v>391</v>
      </c>
      <c r="I593" s="119">
        <v>383</v>
      </c>
      <c r="J593" s="119">
        <v>390</v>
      </c>
      <c r="K593" s="119">
        <v>396</v>
      </c>
      <c r="L593" s="119">
        <v>396</v>
      </c>
      <c r="M593" s="119">
        <v>400</v>
      </c>
      <c r="N593" s="119">
        <v>397</v>
      </c>
      <c r="O593" s="119">
        <v>394</v>
      </c>
      <c r="P593" s="119">
        <v>399</v>
      </c>
      <c r="Q593" s="119">
        <v>406</v>
      </c>
      <c r="R593" s="120">
        <v>21296867</v>
      </c>
      <c r="S593" s="119">
        <v>397</v>
      </c>
      <c r="T593" s="105">
        <v>53645</v>
      </c>
      <c r="U593" s="115">
        <v>5136717</v>
      </c>
      <c r="V593" s="114">
        <v>5342942</v>
      </c>
      <c r="W593" s="113">
        <v>5016722</v>
      </c>
      <c r="X593" s="112">
        <v>5800486</v>
      </c>
      <c r="Y593" s="111">
        <v>19</v>
      </c>
      <c r="Z593" s="110">
        <v>18</v>
      </c>
      <c r="AA593" s="109">
        <v>20</v>
      </c>
      <c r="AB593" s="108">
        <v>22</v>
      </c>
    </row>
    <row r="594" spans="1:28">
      <c r="A594" s="118"/>
      <c r="B594" s="118"/>
      <c r="C594" s="118">
        <v>333512</v>
      </c>
      <c r="D594" s="103" t="s">
        <v>1175</v>
      </c>
      <c r="E594" s="119">
        <v>7</v>
      </c>
      <c r="F594" s="119">
        <v>466</v>
      </c>
      <c r="G594" s="119">
        <v>467</v>
      </c>
      <c r="H594" s="119">
        <v>470</v>
      </c>
      <c r="I594" s="119">
        <v>472</v>
      </c>
      <c r="J594" s="119">
        <v>471</v>
      </c>
      <c r="K594" s="119">
        <v>468</v>
      </c>
      <c r="L594" s="119">
        <v>465</v>
      </c>
      <c r="M594" s="119">
        <v>462</v>
      </c>
      <c r="N594" s="119">
        <v>470</v>
      </c>
      <c r="O594" s="119">
        <v>472</v>
      </c>
      <c r="P594" s="119">
        <v>481</v>
      </c>
      <c r="Q594" s="119">
        <v>484</v>
      </c>
      <c r="R594" s="120">
        <v>32627164</v>
      </c>
      <c r="S594" s="119">
        <v>471</v>
      </c>
      <c r="T594" s="105">
        <v>69272</v>
      </c>
      <c r="U594" s="115">
        <v>7070142</v>
      </c>
      <c r="V594" s="114">
        <v>8176450</v>
      </c>
      <c r="W594" s="113">
        <v>8326952</v>
      </c>
      <c r="X594" s="112">
        <v>9053620</v>
      </c>
      <c r="Y594" s="111">
        <v>7</v>
      </c>
      <c r="Z594" s="110">
        <v>7</v>
      </c>
      <c r="AA594" s="109">
        <v>7</v>
      </c>
      <c r="AB594" s="108">
        <v>7</v>
      </c>
    </row>
    <row r="595" spans="1:28">
      <c r="A595" s="118"/>
      <c r="B595" s="118"/>
      <c r="C595" s="118">
        <v>333513</v>
      </c>
      <c r="D595" s="103" t="s">
        <v>1174</v>
      </c>
      <c r="E595" s="119" t="s">
        <v>2</v>
      </c>
      <c r="F595" s="119" t="s">
        <v>2</v>
      </c>
      <c r="G595" s="119" t="s">
        <v>2</v>
      </c>
      <c r="H595" s="119" t="s">
        <v>2</v>
      </c>
      <c r="I595" s="119" t="s">
        <v>2</v>
      </c>
      <c r="J595" s="119" t="s">
        <v>2</v>
      </c>
      <c r="K595" s="119" t="s">
        <v>2</v>
      </c>
      <c r="L595" s="119" t="s">
        <v>2</v>
      </c>
      <c r="M595" s="119" t="s">
        <v>2</v>
      </c>
      <c r="N595" s="119" t="s">
        <v>2</v>
      </c>
      <c r="O595" s="119" t="s">
        <v>2</v>
      </c>
      <c r="P595" s="119" t="s">
        <v>2</v>
      </c>
      <c r="Q595" s="119" t="s">
        <v>2</v>
      </c>
      <c r="R595" s="120" t="s">
        <v>2</v>
      </c>
      <c r="S595" s="119" t="s">
        <v>2</v>
      </c>
      <c r="T595" s="105" t="s">
        <v>2</v>
      </c>
      <c r="U595" s="115" t="s">
        <v>2</v>
      </c>
      <c r="V595" s="114" t="s">
        <v>2</v>
      </c>
      <c r="W595" s="113" t="s">
        <v>2</v>
      </c>
      <c r="X595" s="112" t="s">
        <v>2</v>
      </c>
      <c r="Y595" s="111" t="s">
        <v>2</v>
      </c>
      <c r="Z595" s="110" t="s">
        <v>2</v>
      </c>
      <c r="AA595" s="109" t="s">
        <v>2</v>
      </c>
      <c r="AB595" s="108" t="s">
        <v>2</v>
      </c>
    </row>
    <row r="596" spans="1:28">
      <c r="A596" s="118"/>
      <c r="B596" s="118"/>
      <c r="C596" s="118">
        <v>333514</v>
      </c>
      <c r="D596" s="103" t="s">
        <v>1173</v>
      </c>
      <c r="E596" s="119">
        <v>21</v>
      </c>
      <c r="F596" s="119">
        <v>605</v>
      </c>
      <c r="G596" s="119">
        <v>576</v>
      </c>
      <c r="H596" s="119">
        <v>595</v>
      </c>
      <c r="I596" s="119">
        <v>627</v>
      </c>
      <c r="J596" s="119">
        <v>621</v>
      </c>
      <c r="K596" s="119">
        <v>639</v>
      </c>
      <c r="L596" s="119">
        <v>662</v>
      </c>
      <c r="M596" s="119">
        <v>662</v>
      </c>
      <c r="N596" s="119">
        <v>673</v>
      </c>
      <c r="O596" s="119">
        <v>684</v>
      </c>
      <c r="P596" s="119">
        <v>696</v>
      </c>
      <c r="Q596" s="119">
        <v>711</v>
      </c>
      <c r="R596" s="120">
        <v>34312609</v>
      </c>
      <c r="S596" s="119">
        <v>646</v>
      </c>
      <c r="T596" s="105">
        <v>53115</v>
      </c>
      <c r="U596" s="115">
        <v>6665734</v>
      </c>
      <c r="V596" s="114">
        <v>8268883</v>
      </c>
      <c r="W596" s="113">
        <v>8249324</v>
      </c>
      <c r="X596" s="112">
        <v>11128668</v>
      </c>
      <c r="Y596" s="111">
        <v>21</v>
      </c>
      <c r="Z596" s="110">
        <v>21</v>
      </c>
      <c r="AA596" s="109">
        <v>21</v>
      </c>
      <c r="AB596" s="108">
        <v>21</v>
      </c>
    </row>
    <row r="597" spans="1:28">
      <c r="A597" s="118"/>
      <c r="B597" s="118"/>
      <c r="C597" s="118">
        <v>333515</v>
      </c>
      <c r="D597" s="103" t="s">
        <v>1172</v>
      </c>
      <c r="E597" s="119">
        <v>7</v>
      </c>
      <c r="F597" s="119">
        <v>54</v>
      </c>
      <c r="G597" s="119">
        <v>53</v>
      </c>
      <c r="H597" s="119">
        <v>52</v>
      </c>
      <c r="I597" s="119">
        <v>55</v>
      </c>
      <c r="J597" s="119">
        <v>54</v>
      </c>
      <c r="K597" s="119">
        <v>56</v>
      </c>
      <c r="L597" s="119">
        <v>53</v>
      </c>
      <c r="M597" s="119">
        <v>52</v>
      </c>
      <c r="N597" s="119">
        <v>52</v>
      </c>
      <c r="O597" s="119">
        <v>51</v>
      </c>
      <c r="P597" s="119">
        <v>50</v>
      </c>
      <c r="Q597" s="119">
        <v>53</v>
      </c>
      <c r="R597" s="120">
        <v>1827381</v>
      </c>
      <c r="S597" s="119">
        <v>53</v>
      </c>
      <c r="T597" s="105">
        <v>34479</v>
      </c>
      <c r="U597" s="115">
        <v>419170</v>
      </c>
      <c r="V597" s="114">
        <v>468876</v>
      </c>
      <c r="W597" s="113">
        <v>439660</v>
      </c>
      <c r="X597" s="112">
        <v>499675</v>
      </c>
      <c r="Y597" s="111">
        <v>7</v>
      </c>
      <c r="Z597" s="110">
        <v>7</v>
      </c>
      <c r="AA597" s="109">
        <v>6</v>
      </c>
      <c r="AB597" s="108">
        <v>6</v>
      </c>
    </row>
    <row r="598" spans="1:28">
      <c r="A598" s="118"/>
      <c r="B598" s="118"/>
      <c r="C598" s="118">
        <v>333516</v>
      </c>
      <c r="D598" s="103" t="s">
        <v>1171</v>
      </c>
      <c r="E598" s="119" t="s">
        <v>2</v>
      </c>
      <c r="F598" s="119" t="s">
        <v>2</v>
      </c>
      <c r="G598" s="119" t="s">
        <v>2</v>
      </c>
      <c r="H598" s="119" t="s">
        <v>2</v>
      </c>
      <c r="I598" s="119" t="s">
        <v>2</v>
      </c>
      <c r="J598" s="119" t="s">
        <v>2</v>
      </c>
      <c r="K598" s="119" t="s">
        <v>2</v>
      </c>
      <c r="L598" s="119" t="s">
        <v>2</v>
      </c>
      <c r="M598" s="119" t="s">
        <v>2</v>
      </c>
      <c r="N598" s="119" t="s">
        <v>2</v>
      </c>
      <c r="O598" s="119" t="s">
        <v>2</v>
      </c>
      <c r="P598" s="119" t="s">
        <v>2</v>
      </c>
      <c r="Q598" s="119" t="s">
        <v>2</v>
      </c>
      <c r="R598" s="120" t="s">
        <v>2</v>
      </c>
      <c r="S598" s="119" t="s">
        <v>2</v>
      </c>
      <c r="T598" s="105" t="s">
        <v>2</v>
      </c>
      <c r="U598" s="115" t="s">
        <v>2</v>
      </c>
      <c r="V598" s="114" t="s">
        <v>2</v>
      </c>
      <c r="W598" s="113" t="s">
        <v>2</v>
      </c>
      <c r="X598" s="112" t="s">
        <v>2</v>
      </c>
      <c r="Y598" s="111" t="s">
        <v>2</v>
      </c>
      <c r="Z598" s="110" t="s">
        <v>2</v>
      </c>
      <c r="AA598" s="109" t="s">
        <v>2</v>
      </c>
      <c r="AB598" s="108" t="s">
        <v>2</v>
      </c>
    </row>
    <row r="599" spans="1:28">
      <c r="A599" s="118"/>
      <c r="B599" s="118"/>
      <c r="C599" s="118">
        <v>333518</v>
      </c>
      <c r="D599" s="103" t="s">
        <v>1170</v>
      </c>
      <c r="E599" s="119" t="s">
        <v>2</v>
      </c>
      <c r="F599" s="119" t="s">
        <v>2</v>
      </c>
      <c r="G599" s="119" t="s">
        <v>2</v>
      </c>
      <c r="H599" s="119" t="s">
        <v>2</v>
      </c>
      <c r="I599" s="119" t="s">
        <v>2</v>
      </c>
      <c r="J599" s="119" t="s">
        <v>2</v>
      </c>
      <c r="K599" s="119" t="s">
        <v>2</v>
      </c>
      <c r="L599" s="119" t="s">
        <v>2</v>
      </c>
      <c r="M599" s="119" t="s">
        <v>2</v>
      </c>
      <c r="N599" s="119" t="s">
        <v>2</v>
      </c>
      <c r="O599" s="119" t="s">
        <v>2</v>
      </c>
      <c r="P599" s="119" t="s">
        <v>2</v>
      </c>
      <c r="Q599" s="119" t="s">
        <v>2</v>
      </c>
      <c r="R599" s="120" t="s">
        <v>2</v>
      </c>
      <c r="S599" s="119" t="s">
        <v>2</v>
      </c>
      <c r="T599" s="105" t="s">
        <v>2</v>
      </c>
      <c r="U599" s="115" t="s">
        <v>2</v>
      </c>
      <c r="V599" s="114" t="s">
        <v>2</v>
      </c>
      <c r="W599" s="113" t="s">
        <v>2</v>
      </c>
      <c r="X599" s="112" t="s">
        <v>2</v>
      </c>
      <c r="Y599" s="111" t="s">
        <v>2</v>
      </c>
      <c r="Z599" s="110" t="s">
        <v>2</v>
      </c>
      <c r="AA599" s="109" t="s">
        <v>2</v>
      </c>
      <c r="AB599" s="108" t="s">
        <v>2</v>
      </c>
    </row>
    <row r="600" spans="1:28">
      <c r="A600" s="118"/>
      <c r="B600" s="118"/>
      <c r="C600" s="118">
        <v>333611</v>
      </c>
      <c r="D600" s="103" t="s">
        <v>1169</v>
      </c>
      <c r="E600" s="119">
        <v>5</v>
      </c>
      <c r="F600" s="119">
        <v>44</v>
      </c>
      <c r="G600" s="119">
        <v>44</v>
      </c>
      <c r="H600" s="119">
        <v>43</v>
      </c>
      <c r="I600" s="119">
        <v>57</v>
      </c>
      <c r="J600" s="119">
        <v>57</v>
      </c>
      <c r="K600" s="119">
        <v>57</v>
      </c>
      <c r="L600" s="119">
        <v>66</v>
      </c>
      <c r="M600" s="119">
        <v>78</v>
      </c>
      <c r="N600" s="119">
        <v>76</v>
      </c>
      <c r="O600" s="119">
        <v>56</v>
      </c>
      <c r="P600" s="119">
        <v>56</v>
      </c>
      <c r="Q600" s="119">
        <v>55</v>
      </c>
      <c r="R600" s="120">
        <v>4155374</v>
      </c>
      <c r="S600" s="119">
        <v>57</v>
      </c>
      <c r="T600" s="105">
        <v>72901</v>
      </c>
      <c r="U600" s="115">
        <v>704758</v>
      </c>
      <c r="V600" s="114">
        <v>1035954</v>
      </c>
      <c r="W600" s="113">
        <v>1310768</v>
      </c>
      <c r="X600" s="112">
        <v>1103894</v>
      </c>
      <c r="Y600" s="111">
        <v>3</v>
      </c>
      <c r="Z600" s="110">
        <v>6</v>
      </c>
      <c r="AA600" s="109">
        <v>6</v>
      </c>
      <c r="AB600" s="108">
        <v>6</v>
      </c>
    </row>
    <row r="601" spans="1:28">
      <c r="A601" s="118"/>
      <c r="B601" s="118"/>
      <c r="C601" s="118">
        <v>333612</v>
      </c>
      <c r="D601" s="103" t="s">
        <v>1168</v>
      </c>
      <c r="E601" s="119">
        <v>3</v>
      </c>
      <c r="F601" s="119">
        <v>145</v>
      </c>
      <c r="G601" s="119">
        <v>144</v>
      </c>
      <c r="H601" s="119">
        <v>147</v>
      </c>
      <c r="I601" s="119">
        <v>147</v>
      </c>
      <c r="J601" s="119">
        <v>150</v>
      </c>
      <c r="K601" s="119">
        <v>151</v>
      </c>
      <c r="L601" s="119">
        <v>148</v>
      </c>
      <c r="M601" s="119">
        <v>154</v>
      </c>
      <c r="N601" s="119">
        <v>152</v>
      </c>
      <c r="O601" s="119">
        <v>152</v>
      </c>
      <c r="P601" s="119">
        <v>150</v>
      </c>
      <c r="Q601" s="119">
        <v>153</v>
      </c>
      <c r="R601" s="120">
        <v>8545164</v>
      </c>
      <c r="S601" s="119">
        <v>149</v>
      </c>
      <c r="T601" s="105">
        <v>57350</v>
      </c>
      <c r="U601" s="115">
        <v>1897525</v>
      </c>
      <c r="V601" s="114">
        <v>2196935</v>
      </c>
      <c r="W601" s="113">
        <v>2158325</v>
      </c>
      <c r="X601" s="112">
        <v>2292379</v>
      </c>
      <c r="Y601" s="111">
        <v>3</v>
      </c>
      <c r="Z601" s="110">
        <v>3</v>
      </c>
      <c r="AA601" s="109">
        <v>3</v>
      </c>
      <c r="AB601" s="108">
        <v>3</v>
      </c>
    </row>
    <row r="602" spans="1:28">
      <c r="A602" s="118"/>
      <c r="B602" s="118"/>
      <c r="C602" s="118">
        <v>333613</v>
      </c>
      <c r="D602" s="103" t="s">
        <v>1167</v>
      </c>
      <c r="E602" s="119">
        <v>4</v>
      </c>
      <c r="F602" s="119">
        <v>54</v>
      </c>
      <c r="G602" s="119">
        <v>54</v>
      </c>
      <c r="H602" s="119">
        <v>57</v>
      </c>
      <c r="I602" s="119">
        <v>58</v>
      </c>
      <c r="J602" s="119">
        <v>59</v>
      </c>
      <c r="K602" s="119">
        <v>59</v>
      </c>
      <c r="L602" s="119">
        <v>61</v>
      </c>
      <c r="M602" s="119">
        <v>64</v>
      </c>
      <c r="N602" s="119">
        <v>63</v>
      </c>
      <c r="O602" s="119">
        <v>65</v>
      </c>
      <c r="P602" s="119">
        <v>66</v>
      </c>
      <c r="Q602" s="119">
        <v>67</v>
      </c>
      <c r="R602" s="120">
        <v>3250689</v>
      </c>
      <c r="S602" s="119">
        <v>61</v>
      </c>
      <c r="T602" s="105">
        <v>53290</v>
      </c>
      <c r="U602" s="115">
        <v>658455</v>
      </c>
      <c r="V602" s="114">
        <v>734952</v>
      </c>
      <c r="W602" s="113">
        <v>842958</v>
      </c>
      <c r="X602" s="112">
        <v>1014324</v>
      </c>
      <c r="Y602" s="111">
        <v>4</v>
      </c>
      <c r="Z602" s="110">
        <v>4</v>
      </c>
      <c r="AA602" s="109">
        <v>4</v>
      </c>
      <c r="AB602" s="108">
        <v>4</v>
      </c>
    </row>
    <row r="603" spans="1:28">
      <c r="A603" s="118"/>
      <c r="B603" s="118"/>
      <c r="C603" s="118">
        <v>333618</v>
      </c>
      <c r="D603" s="103" t="s">
        <v>1166</v>
      </c>
      <c r="E603" s="119" t="s">
        <v>2</v>
      </c>
      <c r="F603" s="119" t="s">
        <v>2</v>
      </c>
      <c r="G603" s="119" t="s">
        <v>2</v>
      </c>
      <c r="H603" s="119" t="s">
        <v>2</v>
      </c>
      <c r="I603" s="119" t="s">
        <v>2</v>
      </c>
      <c r="J603" s="119" t="s">
        <v>2</v>
      </c>
      <c r="K603" s="119" t="s">
        <v>2</v>
      </c>
      <c r="L603" s="119" t="s">
        <v>2</v>
      </c>
      <c r="M603" s="119" t="s">
        <v>2</v>
      </c>
      <c r="N603" s="119" t="s">
        <v>2</v>
      </c>
      <c r="O603" s="119" t="s">
        <v>2</v>
      </c>
      <c r="P603" s="119" t="s">
        <v>2</v>
      </c>
      <c r="Q603" s="119" t="s">
        <v>2</v>
      </c>
      <c r="R603" s="120" t="s">
        <v>2</v>
      </c>
      <c r="S603" s="119" t="s">
        <v>2</v>
      </c>
      <c r="T603" s="105" t="s">
        <v>2</v>
      </c>
      <c r="U603" s="115" t="s">
        <v>2</v>
      </c>
      <c r="V603" s="114" t="s">
        <v>2</v>
      </c>
      <c r="W603" s="113" t="s">
        <v>2</v>
      </c>
      <c r="X603" s="112" t="s">
        <v>2</v>
      </c>
      <c r="Y603" s="111" t="s">
        <v>2</v>
      </c>
      <c r="Z603" s="110" t="s">
        <v>2</v>
      </c>
      <c r="AA603" s="109" t="s">
        <v>2</v>
      </c>
      <c r="AB603" s="108" t="s">
        <v>2</v>
      </c>
    </row>
    <row r="604" spans="1:28">
      <c r="A604" s="118"/>
      <c r="B604" s="118"/>
      <c r="C604" s="118">
        <v>333911</v>
      </c>
      <c r="D604" s="103" t="s">
        <v>1165</v>
      </c>
      <c r="E604" s="119">
        <v>7</v>
      </c>
      <c r="F604" s="119">
        <v>224</v>
      </c>
      <c r="G604" s="119">
        <v>223</v>
      </c>
      <c r="H604" s="119">
        <v>230</v>
      </c>
      <c r="I604" s="119">
        <v>231</v>
      </c>
      <c r="J604" s="119">
        <v>232</v>
      </c>
      <c r="K604" s="119">
        <v>229</v>
      </c>
      <c r="L604" s="119">
        <v>236</v>
      </c>
      <c r="M604" s="119">
        <v>236</v>
      </c>
      <c r="N604" s="119">
        <v>230</v>
      </c>
      <c r="O604" s="119">
        <v>239</v>
      </c>
      <c r="P604" s="119">
        <v>242</v>
      </c>
      <c r="Q604" s="119">
        <v>242</v>
      </c>
      <c r="R604" s="120">
        <v>17919510</v>
      </c>
      <c r="S604" s="119">
        <v>233</v>
      </c>
      <c r="T604" s="105">
        <v>76908</v>
      </c>
      <c r="U604" s="115">
        <v>4068573</v>
      </c>
      <c r="V604" s="114">
        <v>4622906</v>
      </c>
      <c r="W604" s="113">
        <v>4090660</v>
      </c>
      <c r="X604" s="112">
        <v>5137371</v>
      </c>
      <c r="Y604" s="111">
        <v>7</v>
      </c>
      <c r="Z604" s="110">
        <v>7</v>
      </c>
      <c r="AA604" s="109">
        <v>7</v>
      </c>
      <c r="AB604" s="108">
        <v>7</v>
      </c>
    </row>
    <row r="605" spans="1:28">
      <c r="A605" s="118"/>
      <c r="B605" s="118"/>
      <c r="C605" s="118">
        <v>333912</v>
      </c>
      <c r="D605" s="103" t="s">
        <v>1164</v>
      </c>
      <c r="E605" s="119">
        <v>5</v>
      </c>
      <c r="F605" s="119">
        <v>46</v>
      </c>
      <c r="G605" s="119">
        <v>46</v>
      </c>
      <c r="H605" s="119">
        <v>46</v>
      </c>
      <c r="I605" s="119">
        <v>46</v>
      </c>
      <c r="J605" s="119">
        <v>46</v>
      </c>
      <c r="K605" s="119">
        <v>45</v>
      </c>
      <c r="L605" s="119">
        <v>44</v>
      </c>
      <c r="M605" s="119">
        <v>44</v>
      </c>
      <c r="N605" s="119">
        <v>41</v>
      </c>
      <c r="O605" s="119">
        <v>43</v>
      </c>
      <c r="P605" s="119">
        <v>44</v>
      </c>
      <c r="Q605" s="119">
        <v>42</v>
      </c>
      <c r="R605" s="120">
        <v>2217609</v>
      </c>
      <c r="S605" s="119">
        <v>44</v>
      </c>
      <c r="T605" s="105">
        <v>50400</v>
      </c>
      <c r="U605" s="115">
        <v>493362</v>
      </c>
      <c r="V605" s="114">
        <v>577203</v>
      </c>
      <c r="W605" s="113">
        <v>570283</v>
      </c>
      <c r="X605" s="112">
        <v>576761</v>
      </c>
      <c r="Y605" s="111">
        <v>5</v>
      </c>
      <c r="Z605" s="110">
        <v>5</v>
      </c>
      <c r="AA605" s="109">
        <v>5</v>
      </c>
      <c r="AB605" s="108">
        <v>5</v>
      </c>
    </row>
    <row r="606" spans="1:28">
      <c r="A606" s="118"/>
      <c r="B606" s="118"/>
      <c r="C606" s="118">
        <v>333913</v>
      </c>
      <c r="D606" s="103" t="s">
        <v>1163</v>
      </c>
      <c r="E606" s="119" t="s">
        <v>2</v>
      </c>
      <c r="F606" s="119" t="s">
        <v>2</v>
      </c>
      <c r="G606" s="119" t="s">
        <v>2</v>
      </c>
      <c r="H606" s="119" t="s">
        <v>2</v>
      </c>
      <c r="I606" s="119" t="s">
        <v>2</v>
      </c>
      <c r="J606" s="119" t="s">
        <v>2</v>
      </c>
      <c r="K606" s="119" t="s">
        <v>2</v>
      </c>
      <c r="L606" s="119" t="s">
        <v>2</v>
      </c>
      <c r="M606" s="119" t="s">
        <v>2</v>
      </c>
      <c r="N606" s="119" t="s">
        <v>2</v>
      </c>
      <c r="O606" s="119" t="s">
        <v>2</v>
      </c>
      <c r="P606" s="119" t="s">
        <v>2</v>
      </c>
      <c r="Q606" s="119" t="s">
        <v>2</v>
      </c>
      <c r="R606" s="120" t="s">
        <v>2</v>
      </c>
      <c r="S606" s="119" t="s">
        <v>2</v>
      </c>
      <c r="T606" s="105" t="s">
        <v>2</v>
      </c>
      <c r="U606" s="115" t="s">
        <v>2</v>
      </c>
      <c r="V606" s="114" t="s">
        <v>2</v>
      </c>
      <c r="W606" s="113" t="s">
        <v>2</v>
      </c>
      <c r="X606" s="112" t="s">
        <v>2</v>
      </c>
      <c r="Y606" s="111" t="s">
        <v>2</v>
      </c>
      <c r="Z606" s="110" t="s">
        <v>2</v>
      </c>
      <c r="AA606" s="109" t="s">
        <v>2</v>
      </c>
      <c r="AB606" s="108" t="s">
        <v>2</v>
      </c>
    </row>
    <row r="607" spans="1:28">
      <c r="A607" s="118"/>
      <c r="B607" s="118"/>
      <c r="C607" s="118">
        <v>333921</v>
      </c>
      <c r="D607" s="103" t="s">
        <v>1162</v>
      </c>
      <c r="E607" s="119">
        <v>4</v>
      </c>
      <c r="F607" s="119">
        <v>20</v>
      </c>
      <c r="G607" s="119">
        <v>18</v>
      </c>
      <c r="H607" s="119">
        <v>18</v>
      </c>
      <c r="I607" s="119">
        <v>19</v>
      </c>
      <c r="J607" s="119">
        <v>21</v>
      </c>
      <c r="K607" s="119">
        <v>20</v>
      </c>
      <c r="L607" s="119">
        <v>17</v>
      </c>
      <c r="M607" s="119">
        <v>15</v>
      </c>
      <c r="N607" s="119">
        <v>15</v>
      </c>
      <c r="O607" s="119">
        <v>15</v>
      </c>
      <c r="P607" s="119">
        <v>16</v>
      </c>
      <c r="Q607" s="119">
        <v>17</v>
      </c>
      <c r="R607" s="120">
        <v>828938</v>
      </c>
      <c r="S607" s="119">
        <v>18</v>
      </c>
      <c r="T607" s="105">
        <v>46052</v>
      </c>
      <c r="U607" s="115">
        <v>160131</v>
      </c>
      <c r="V607" s="114">
        <v>187144</v>
      </c>
      <c r="W607" s="113">
        <v>209909</v>
      </c>
      <c r="X607" s="112">
        <v>271754</v>
      </c>
      <c r="Y607" s="111">
        <v>4</v>
      </c>
      <c r="Z607" s="110">
        <v>4</v>
      </c>
      <c r="AA607" s="109">
        <v>3</v>
      </c>
      <c r="AB607" s="108">
        <v>3</v>
      </c>
    </row>
    <row r="608" spans="1:28">
      <c r="A608" s="118"/>
      <c r="B608" s="118"/>
      <c r="C608" s="118">
        <v>333922</v>
      </c>
      <c r="D608" s="103" t="s">
        <v>1161</v>
      </c>
      <c r="E608" s="119">
        <v>15</v>
      </c>
      <c r="F608" s="119">
        <v>174</v>
      </c>
      <c r="G608" s="119">
        <v>181</v>
      </c>
      <c r="H608" s="119">
        <v>189</v>
      </c>
      <c r="I608" s="119">
        <v>176</v>
      </c>
      <c r="J608" s="119">
        <v>181</v>
      </c>
      <c r="K608" s="119">
        <v>181</v>
      </c>
      <c r="L608" s="119">
        <v>182</v>
      </c>
      <c r="M608" s="119">
        <v>175</v>
      </c>
      <c r="N608" s="119">
        <v>180</v>
      </c>
      <c r="O608" s="119">
        <v>176</v>
      </c>
      <c r="P608" s="119">
        <v>174</v>
      </c>
      <c r="Q608" s="119">
        <v>171</v>
      </c>
      <c r="R608" s="120">
        <v>9277408</v>
      </c>
      <c r="S608" s="119">
        <v>178</v>
      </c>
      <c r="T608" s="105">
        <v>52120</v>
      </c>
      <c r="U608" s="115">
        <v>2065976</v>
      </c>
      <c r="V608" s="114">
        <v>2431541</v>
      </c>
      <c r="W608" s="113">
        <v>2256789</v>
      </c>
      <c r="X608" s="112">
        <v>2523102</v>
      </c>
      <c r="Y608" s="111">
        <v>15</v>
      </c>
      <c r="Z608" s="110">
        <v>15</v>
      </c>
      <c r="AA608" s="109">
        <v>16</v>
      </c>
      <c r="AB608" s="108">
        <v>15</v>
      </c>
    </row>
    <row r="609" spans="1:28">
      <c r="A609" s="118"/>
      <c r="B609" s="118"/>
      <c r="C609" s="118">
        <v>333923</v>
      </c>
      <c r="D609" s="103" t="s">
        <v>1160</v>
      </c>
      <c r="E609" s="119" t="s">
        <v>2</v>
      </c>
      <c r="F609" s="119" t="s">
        <v>2</v>
      </c>
      <c r="G609" s="119" t="s">
        <v>2</v>
      </c>
      <c r="H609" s="119" t="s">
        <v>2</v>
      </c>
      <c r="I609" s="119" t="s">
        <v>2</v>
      </c>
      <c r="J609" s="119" t="s">
        <v>2</v>
      </c>
      <c r="K609" s="119" t="s">
        <v>2</v>
      </c>
      <c r="L609" s="119" t="s">
        <v>2</v>
      </c>
      <c r="M609" s="119" t="s">
        <v>2</v>
      </c>
      <c r="N609" s="119" t="s">
        <v>2</v>
      </c>
      <c r="O609" s="119" t="s">
        <v>2</v>
      </c>
      <c r="P609" s="119" t="s">
        <v>2</v>
      </c>
      <c r="Q609" s="119" t="s">
        <v>2</v>
      </c>
      <c r="R609" s="120" t="s">
        <v>2</v>
      </c>
      <c r="S609" s="119" t="s">
        <v>2</v>
      </c>
      <c r="T609" s="105" t="s">
        <v>2</v>
      </c>
      <c r="U609" s="115" t="s">
        <v>2</v>
      </c>
      <c r="V609" s="114" t="s">
        <v>2</v>
      </c>
      <c r="W609" s="113" t="s">
        <v>2</v>
      </c>
      <c r="X609" s="112" t="s">
        <v>2</v>
      </c>
      <c r="Y609" s="111" t="s">
        <v>2</v>
      </c>
      <c r="Z609" s="110" t="s">
        <v>2</v>
      </c>
      <c r="AA609" s="109" t="s">
        <v>2</v>
      </c>
      <c r="AB609" s="108" t="s">
        <v>2</v>
      </c>
    </row>
    <row r="610" spans="1:28">
      <c r="A610" s="118"/>
      <c r="B610" s="118"/>
      <c r="C610" s="118">
        <v>333924</v>
      </c>
      <c r="D610" s="103" t="s">
        <v>1159</v>
      </c>
      <c r="E610" s="119">
        <v>7</v>
      </c>
      <c r="F610" s="119">
        <v>68</v>
      </c>
      <c r="G610" s="119">
        <v>65</v>
      </c>
      <c r="H610" s="119">
        <v>65</v>
      </c>
      <c r="I610" s="119">
        <v>65</v>
      </c>
      <c r="J610" s="119">
        <v>66</v>
      </c>
      <c r="K610" s="119">
        <v>67</v>
      </c>
      <c r="L610" s="119">
        <v>64</v>
      </c>
      <c r="M610" s="119">
        <v>64</v>
      </c>
      <c r="N610" s="119">
        <v>64</v>
      </c>
      <c r="O610" s="119">
        <v>67</v>
      </c>
      <c r="P610" s="119">
        <v>68</v>
      </c>
      <c r="Q610" s="119">
        <v>70</v>
      </c>
      <c r="R610" s="120">
        <v>3042700</v>
      </c>
      <c r="S610" s="119">
        <v>66</v>
      </c>
      <c r="T610" s="105">
        <v>46102</v>
      </c>
      <c r="U610" s="115">
        <v>683273</v>
      </c>
      <c r="V610" s="114">
        <v>750531</v>
      </c>
      <c r="W610" s="113">
        <v>774530</v>
      </c>
      <c r="X610" s="112">
        <v>834366</v>
      </c>
      <c r="Y610" s="111">
        <v>7</v>
      </c>
      <c r="Z610" s="110">
        <v>7</v>
      </c>
      <c r="AA610" s="109">
        <v>7</v>
      </c>
      <c r="AB610" s="108">
        <v>7</v>
      </c>
    </row>
    <row r="611" spans="1:28">
      <c r="A611" s="118"/>
      <c r="B611" s="118"/>
      <c r="C611" s="118">
        <v>333991</v>
      </c>
      <c r="D611" s="103" t="s">
        <v>1158</v>
      </c>
      <c r="E611" s="119">
        <v>5</v>
      </c>
      <c r="F611" s="119">
        <v>161</v>
      </c>
      <c r="G611" s="119">
        <v>163</v>
      </c>
      <c r="H611" s="119">
        <v>161</v>
      </c>
      <c r="I611" s="119">
        <v>168</v>
      </c>
      <c r="J611" s="119">
        <v>168</v>
      </c>
      <c r="K611" s="119">
        <v>168</v>
      </c>
      <c r="L611" s="119">
        <v>165</v>
      </c>
      <c r="M611" s="119">
        <v>171</v>
      </c>
      <c r="N611" s="119">
        <v>174</v>
      </c>
      <c r="O611" s="119">
        <v>169</v>
      </c>
      <c r="P611" s="119">
        <v>173</v>
      </c>
      <c r="Q611" s="119">
        <v>169</v>
      </c>
      <c r="R611" s="120">
        <v>11206649</v>
      </c>
      <c r="S611" s="119">
        <v>168</v>
      </c>
      <c r="T611" s="105">
        <v>66706</v>
      </c>
      <c r="U611" s="115">
        <v>2426359</v>
      </c>
      <c r="V611" s="114">
        <v>3274103</v>
      </c>
      <c r="W611" s="113">
        <v>2577537</v>
      </c>
      <c r="X611" s="112">
        <v>2928650</v>
      </c>
      <c r="Y611" s="111">
        <v>5</v>
      </c>
      <c r="Z611" s="110">
        <v>5</v>
      </c>
      <c r="AA611" s="109">
        <v>5</v>
      </c>
      <c r="AB611" s="108">
        <v>6</v>
      </c>
    </row>
    <row r="612" spans="1:28">
      <c r="A612" s="118"/>
      <c r="B612" s="118"/>
      <c r="C612" s="118">
        <v>333992</v>
      </c>
      <c r="D612" s="103" t="s">
        <v>1157</v>
      </c>
      <c r="E612" s="119">
        <v>4</v>
      </c>
      <c r="F612" s="119">
        <v>192</v>
      </c>
      <c r="G612" s="119">
        <v>198</v>
      </c>
      <c r="H612" s="119">
        <v>199</v>
      </c>
      <c r="I612" s="119">
        <v>198</v>
      </c>
      <c r="J612" s="119">
        <v>196</v>
      </c>
      <c r="K612" s="119">
        <v>204</v>
      </c>
      <c r="L612" s="119">
        <v>206</v>
      </c>
      <c r="M612" s="119">
        <v>205</v>
      </c>
      <c r="N612" s="119">
        <v>198</v>
      </c>
      <c r="O612" s="119">
        <v>202</v>
      </c>
      <c r="P612" s="119">
        <v>208</v>
      </c>
      <c r="Q612" s="119">
        <v>204</v>
      </c>
      <c r="R612" s="120">
        <v>10140293</v>
      </c>
      <c r="S612" s="119">
        <v>201</v>
      </c>
      <c r="T612" s="105">
        <v>50449</v>
      </c>
      <c r="U612" s="115">
        <v>2485411</v>
      </c>
      <c r="V612" s="114">
        <v>2346439</v>
      </c>
      <c r="W612" s="113">
        <v>2747337</v>
      </c>
      <c r="X612" s="112">
        <v>2561106</v>
      </c>
      <c r="Y612" s="111">
        <v>4</v>
      </c>
      <c r="Z612" s="110">
        <v>4</v>
      </c>
      <c r="AA612" s="109">
        <v>4</v>
      </c>
      <c r="AB612" s="108">
        <v>4</v>
      </c>
    </row>
    <row r="613" spans="1:28">
      <c r="A613" s="118"/>
      <c r="B613" s="118"/>
      <c r="C613" s="118">
        <v>333993</v>
      </c>
      <c r="D613" s="103" t="s">
        <v>1156</v>
      </c>
      <c r="E613" s="119">
        <v>21</v>
      </c>
      <c r="F613" s="119">
        <v>435</v>
      </c>
      <c r="G613" s="119">
        <v>433</v>
      </c>
      <c r="H613" s="119">
        <v>441</v>
      </c>
      <c r="I613" s="119">
        <v>476</v>
      </c>
      <c r="J613" s="119">
        <v>470</v>
      </c>
      <c r="K613" s="119">
        <v>478</v>
      </c>
      <c r="L613" s="119">
        <v>467</v>
      </c>
      <c r="M613" s="119">
        <v>471</v>
      </c>
      <c r="N613" s="119">
        <v>472</v>
      </c>
      <c r="O613" s="119">
        <v>432</v>
      </c>
      <c r="P613" s="119">
        <v>438</v>
      </c>
      <c r="Q613" s="119">
        <v>439</v>
      </c>
      <c r="R613" s="120">
        <v>25873130</v>
      </c>
      <c r="S613" s="119">
        <v>454</v>
      </c>
      <c r="T613" s="105">
        <v>56989</v>
      </c>
      <c r="U613" s="115">
        <v>6115010</v>
      </c>
      <c r="V613" s="114">
        <v>6279569</v>
      </c>
      <c r="W613" s="113">
        <v>6082192</v>
      </c>
      <c r="X613" s="112">
        <v>7396359</v>
      </c>
      <c r="Y613" s="111">
        <v>21</v>
      </c>
      <c r="Z613" s="110">
        <v>21</v>
      </c>
      <c r="AA613" s="109">
        <v>21</v>
      </c>
      <c r="AB613" s="108">
        <v>21</v>
      </c>
    </row>
    <row r="614" spans="1:28">
      <c r="A614" s="118"/>
      <c r="B614" s="118"/>
      <c r="C614" s="118">
        <v>333994</v>
      </c>
      <c r="D614" s="103" t="s">
        <v>1155</v>
      </c>
      <c r="E614" s="119" t="s">
        <v>2</v>
      </c>
      <c r="F614" s="119" t="s">
        <v>2</v>
      </c>
      <c r="G614" s="119" t="s">
        <v>2</v>
      </c>
      <c r="H614" s="119" t="s">
        <v>2</v>
      </c>
      <c r="I614" s="119" t="s">
        <v>2</v>
      </c>
      <c r="J614" s="119" t="s">
        <v>2</v>
      </c>
      <c r="K614" s="119" t="s">
        <v>2</v>
      </c>
      <c r="L614" s="119" t="s">
        <v>2</v>
      </c>
      <c r="M614" s="119" t="s">
        <v>2</v>
      </c>
      <c r="N614" s="119" t="s">
        <v>2</v>
      </c>
      <c r="O614" s="119" t="s">
        <v>2</v>
      </c>
      <c r="P614" s="119" t="s">
        <v>2</v>
      </c>
      <c r="Q614" s="119" t="s">
        <v>2</v>
      </c>
      <c r="R614" s="120" t="s">
        <v>2</v>
      </c>
      <c r="S614" s="119" t="s">
        <v>2</v>
      </c>
      <c r="T614" s="105" t="s">
        <v>2</v>
      </c>
      <c r="U614" s="115" t="s">
        <v>2</v>
      </c>
      <c r="V614" s="114" t="s">
        <v>2</v>
      </c>
      <c r="W614" s="113" t="s">
        <v>2</v>
      </c>
      <c r="X614" s="112" t="s">
        <v>2</v>
      </c>
      <c r="Y614" s="111" t="s">
        <v>2</v>
      </c>
      <c r="Z614" s="110" t="s">
        <v>2</v>
      </c>
      <c r="AA614" s="109" t="s">
        <v>2</v>
      </c>
      <c r="AB614" s="108" t="s">
        <v>2</v>
      </c>
    </row>
    <row r="615" spans="1:28">
      <c r="A615" s="118"/>
      <c r="B615" s="118"/>
      <c r="C615" s="118">
        <v>333995</v>
      </c>
      <c r="D615" s="103" t="s">
        <v>1154</v>
      </c>
      <c r="E615" s="119">
        <v>9</v>
      </c>
      <c r="F615" s="119">
        <v>237</v>
      </c>
      <c r="G615" s="119">
        <v>239</v>
      </c>
      <c r="H615" s="119">
        <v>246</v>
      </c>
      <c r="I615" s="119">
        <v>245</v>
      </c>
      <c r="J615" s="119">
        <v>246</v>
      </c>
      <c r="K615" s="119">
        <v>256</v>
      </c>
      <c r="L615" s="119">
        <v>258</v>
      </c>
      <c r="M615" s="119">
        <v>262</v>
      </c>
      <c r="N615" s="119">
        <v>264</v>
      </c>
      <c r="O615" s="119">
        <v>266</v>
      </c>
      <c r="P615" s="119">
        <v>269</v>
      </c>
      <c r="Q615" s="119">
        <v>273</v>
      </c>
      <c r="R615" s="120">
        <v>14369808</v>
      </c>
      <c r="S615" s="119">
        <v>255</v>
      </c>
      <c r="T615" s="105">
        <v>56352</v>
      </c>
      <c r="U615" s="115">
        <v>3153365</v>
      </c>
      <c r="V615" s="114">
        <v>3430386</v>
      </c>
      <c r="W615" s="113">
        <v>3548910</v>
      </c>
      <c r="X615" s="112">
        <v>4237147</v>
      </c>
      <c r="Y615" s="111">
        <v>9</v>
      </c>
      <c r="Z615" s="110">
        <v>9</v>
      </c>
      <c r="AA615" s="109">
        <v>9</v>
      </c>
      <c r="AB615" s="108">
        <v>9</v>
      </c>
    </row>
    <row r="616" spans="1:28">
      <c r="A616" s="118"/>
      <c r="B616" s="118"/>
      <c r="C616" s="118">
        <v>333996</v>
      </c>
      <c r="D616" s="103" t="s">
        <v>1153</v>
      </c>
      <c r="E616" s="119">
        <v>3</v>
      </c>
      <c r="F616" s="119">
        <v>16</v>
      </c>
      <c r="G616" s="119">
        <v>17</v>
      </c>
      <c r="H616" s="119">
        <v>17</v>
      </c>
      <c r="I616" s="119">
        <v>17</v>
      </c>
      <c r="J616" s="119">
        <v>17</v>
      </c>
      <c r="K616" s="119">
        <v>19</v>
      </c>
      <c r="L616" s="119">
        <v>18</v>
      </c>
      <c r="M616" s="119">
        <v>19</v>
      </c>
      <c r="N616" s="119">
        <v>19</v>
      </c>
      <c r="O616" s="119">
        <v>18</v>
      </c>
      <c r="P616" s="119">
        <v>18</v>
      </c>
      <c r="Q616" s="119">
        <v>18</v>
      </c>
      <c r="R616" s="120">
        <v>819248</v>
      </c>
      <c r="S616" s="119">
        <v>18</v>
      </c>
      <c r="T616" s="105">
        <v>45514</v>
      </c>
      <c r="U616" s="115">
        <v>176749</v>
      </c>
      <c r="V616" s="114">
        <v>195663</v>
      </c>
      <c r="W616" s="113">
        <v>195337</v>
      </c>
      <c r="X616" s="112">
        <v>251499</v>
      </c>
      <c r="Y616" s="111">
        <v>3</v>
      </c>
      <c r="Z616" s="110">
        <v>3</v>
      </c>
      <c r="AA616" s="109">
        <v>3</v>
      </c>
      <c r="AB616" s="108">
        <v>3</v>
      </c>
    </row>
    <row r="617" spans="1:28">
      <c r="A617" s="118"/>
      <c r="B617" s="118"/>
      <c r="C617" s="118">
        <v>333997</v>
      </c>
      <c r="D617" s="103" t="s">
        <v>1152</v>
      </c>
      <c r="E617" s="119">
        <v>4</v>
      </c>
      <c r="F617" s="119">
        <v>88</v>
      </c>
      <c r="G617" s="119">
        <v>88</v>
      </c>
      <c r="H617" s="119">
        <v>87</v>
      </c>
      <c r="I617" s="119">
        <v>85</v>
      </c>
      <c r="J617" s="119">
        <v>84</v>
      </c>
      <c r="K617" s="119">
        <v>85</v>
      </c>
      <c r="L617" s="119">
        <v>87</v>
      </c>
      <c r="M617" s="119">
        <v>86</v>
      </c>
      <c r="N617" s="119">
        <v>88</v>
      </c>
      <c r="O617" s="119">
        <v>87</v>
      </c>
      <c r="P617" s="119">
        <v>89</v>
      </c>
      <c r="Q617" s="119">
        <v>89</v>
      </c>
      <c r="R617" s="120">
        <v>4815248</v>
      </c>
      <c r="S617" s="119">
        <v>87</v>
      </c>
      <c r="T617" s="105">
        <v>55348</v>
      </c>
      <c r="U617" s="115">
        <v>1108544</v>
      </c>
      <c r="V617" s="114">
        <v>1168408</v>
      </c>
      <c r="W617" s="113">
        <v>1190309</v>
      </c>
      <c r="X617" s="112">
        <v>1347987</v>
      </c>
      <c r="Y617" s="111">
        <v>4</v>
      </c>
      <c r="Z617" s="110">
        <v>4</v>
      </c>
      <c r="AA617" s="109">
        <v>4</v>
      </c>
      <c r="AB617" s="108">
        <v>4</v>
      </c>
    </row>
    <row r="618" spans="1:28">
      <c r="A618" s="118"/>
      <c r="B618" s="118"/>
      <c r="C618" s="118">
        <v>333999</v>
      </c>
      <c r="D618" s="103" t="s">
        <v>1151</v>
      </c>
      <c r="E618" s="119">
        <v>16</v>
      </c>
      <c r="F618" s="119">
        <v>343</v>
      </c>
      <c r="G618" s="119">
        <v>337</v>
      </c>
      <c r="H618" s="119">
        <v>346</v>
      </c>
      <c r="I618" s="119">
        <v>364</v>
      </c>
      <c r="J618" s="119">
        <v>378</v>
      </c>
      <c r="K618" s="119">
        <v>382</v>
      </c>
      <c r="L618" s="119">
        <v>378</v>
      </c>
      <c r="M618" s="119">
        <v>381</v>
      </c>
      <c r="N618" s="119">
        <v>370</v>
      </c>
      <c r="O618" s="119">
        <v>364</v>
      </c>
      <c r="P618" s="119">
        <v>365</v>
      </c>
      <c r="Q618" s="119">
        <v>369</v>
      </c>
      <c r="R618" s="120">
        <v>20797973</v>
      </c>
      <c r="S618" s="119">
        <v>365</v>
      </c>
      <c r="T618" s="105">
        <v>56981</v>
      </c>
      <c r="U618" s="115">
        <v>4854117</v>
      </c>
      <c r="V618" s="114">
        <v>5187610</v>
      </c>
      <c r="W618" s="113">
        <v>4980212</v>
      </c>
      <c r="X618" s="112">
        <v>5776034</v>
      </c>
      <c r="Y618" s="111">
        <v>16</v>
      </c>
      <c r="Z618" s="110">
        <v>16</v>
      </c>
      <c r="AA618" s="109">
        <v>16</v>
      </c>
      <c r="AB618" s="108">
        <v>17</v>
      </c>
    </row>
    <row r="619" spans="1:28">
      <c r="A619" s="118"/>
      <c r="B619" s="118"/>
      <c r="C619" s="118"/>
      <c r="D619" s="103" t="s">
        <v>41</v>
      </c>
      <c r="E619" s="119">
        <v>31</v>
      </c>
      <c r="F619" s="119">
        <v>1914</v>
      </c>
      <c r="G619" s="119">
        <v>1905</v>
      </c>
      <c r="H619" s="119">
        <v>1898</v>
      </c>
      <c r="I619" s="119">
        <v>1898</v>
      </c>
      <c r="J619" s="119">
        <v>1899</v>
      </c>
      <c r="K619" s="119">
        <v>1905</v>
      </c>
      <c r="L619" s="119">
        <v>1913</v>
      </c>
      <c r="M619" s="119">
        <v>1936</v>
      </c>
      <c r="N619" s="119">
        <v>2000</v>
      </c>
      <c r="O619" s="119">
        <v>2036</v>
      </c>
      <c r="P619" s="119">
        <v>2097</v>
      </c>
      <c r="Q619" s="119">
        <v>2151</v>
      </c>
      <c r="R619" s="120">
        <v>117543000</v>
      </c>
      <c r="S619" s="119">
        <v>1963</v>
      </c>
      <c r="T619" s="105">
        <v>59879</v>
      </c>
      <c r="U619" s="115">
        <v>27637492</v>
      </c>
      <c r="V619" s="114">
        <v>26682874</v>
      </c>
      <c r="W619" s="113">
        <v>30000744</v>
      </c>
      <c r="X619" s="112">
        <v>33221890</v>
      </c>
      <c r="Y619" s="111">
        <v>30</v>
      </c>
      <c r="Z619" s="110">
        <v>31</v>
      </c>
      <c r="AA619" s="109">
        <v>31</v>
      </c>
      <c r="AB619" s="108">
        <v>31</v>
      </c>
    </row>
    <row r="620" spans="1:28">
      <c r="A620" s="118"/>
      <c r="B620" s="118"/>
      <c r="C620" s="118"/>
      <c r="D620" s="103" t="s">
        <v>0</v>
      </c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20"/>
      <c r="S620" s="119"/>
      <c r="T620" s="105"/>
      <c r="U620" s="115"/>
      <c r="V620" s="114"/>
      <c r="W620" s="113"/>
      <c r="X620" s="112"/>
      <c r="Y620" s="111"/>
      <c r="Z620" s="110"/>
      <c r="AA620" s="109"/>
      <c r="AB620" s="108"/>
    </row>
    <row r="621" spans="1:28">
      <c r="A621" s="118"/>
      <c r="B621" s="118">
        <v>334</v>
      </c>
      <c r="C621" s="118"/>
      <c r="D621" s="103" t="s">
        <v>1150</v>
      </c>
      <c r="E621" s="119">
        <v>339</v>
      </c>
      <c r="F621" s="119">
        <v>18812</v>
      </c>
      <c r="G621" s="119">
        <v>18795</v>
      </c>
      <c r="H621" s="119">
        <v>18670</v>
      </c>
      <c r="I621" s="119">
        <v>18906</v>
      </c>
      <c r="J621" s="119">
        <v>18904</v>
      </c>
      <c r="K621" s="119">
        <v>19002</v>
      </c>
      <c r="L621" s="119">
        <v>19107</v>
      </c>
      <c r="M621" s="119">
        <v>19067</v>
      </c>
      <c r="N621" s="119">
        <v>19049</v>
      </c>
      <c r="O621" s="119">
        <v>19084</v>
      </c>
      <c r="P621" s="119">
        <v>19159</v>
      </c>
      <c r="Q621" s="119">
        <v>19214</v>
      </c>
      <c r="R621" s="120">
        <v>1583632333</v>
      </c>
      <c r="S621" s="119">
        <v>18981</v>
      </c>
      <c r="T621" s="105">
        <v>83433</v>
      </c>
      <c r="U621" s="115">
        <v>367286284</v>
      </c>
      <c r="V621" s="114">
        <v>378713462</v>
      </c>
      <c r="W621" s="113">
        <v>377101045</v>
      </c>
      <c r="X621" s="112">
        <v>460531542</v>
      </c>
      <c r="Y621" s="111">
        <v>337</v>
      </c>
      <c r="Z621" s="110">
        <v>342</v>
      </c>
      <c r="AA621" s="109">
        <v>339</v>
      </c>
      <c r="AB621" s="108">
        <v>338</v>
      </c>
    </row>
    <row r="622" spans="1:28">
      <c r="A622" s="118"/>
      <c r="B622" s="118"/>
      <c r="C622" s="118">
        <v>334111</v>
      </c>
      <c r="D622" s="103" t="s">
        <v>1149</v>
      </c>
      <c r="E622" s="119">
        <v>12</v>
      </c>
      <c r="F622" s="119">
        <v>1471</v>
      </c>
      <c r="G622" s="119">
        <v>1449</v>
      </c>
      <c r="H622" s="119">
        <v>1434</v>
      </c>
      <c r="I622" s="119">
        <v>1438</v>
      </c>
      <c r="J622" s="119">
        <v>1430</v>
      </c>
      <c r="K622" s="119">
        <v>1428</v>
      </c>
      <c r="L622" s="119">
        <v>1434</v>
      </c>
      <c r="M622" s="119">
        <v>1428</v>
      </c>
      <c r="N622" s="119">
        <v>1421</v>
      </c>
      <c r="O622" s="119">
        <v>1418</v>
      </c>
      <c r="P622" s="119">
        <v>1426</v>
      </c>
      <c r="Q622" s="119">
        <v>1422</v>
      </c>
      <c r="R622" s="120">
        <v>194231454</v>
      </c>
      <c r="S622" s="119">
        <v>1433</v>
      </c>
      <c r="T622" s="105">
        <v>135542</v>
      </c>
      <c r="U622" s="115">
        <v>62681584</v>
      </c>
      <c r="V622" s="114">
        <v>51031953</v>
      </c>
      <c r="W622" s="113">
        <v>40422545</v>
      </c>
      <c r="X622" s="112">
        <v>40095372</v>
      </c>
      <c r="Y622" s="111">
        <v>12</v>
      </c>
      <c r="Z622" s="110">
        <v>12</v>
      </c>
      <c r="AA622" s="109">
        <v>12</v>
      </c>
      <c r="AB622" s="108">
        <v>12</v>
      </c>
    </row>
    <row r="623" spans="1:28">
      <c r="A623" s="118"/>
      <c r="B623" s="118"/>
      <c r="C623" s="118">
        <v>334112</v>
      </c>
      <c r="D623" s="103" t="s">
        <v>1148</v>
      </c>
      <c r="E623" s="119" t="s">
        <v>2</v>
      </c>
      <c r="F623" s="119" t="s">
        <v>2</v>
      </c>
      <c r="G623" s="119" t="s">
        <v>2</v>
      </c>
      <c r="H623" s="119" t="s">
        <v>2</v>
      </c>
      <c r="I623" s="119" t="s">
        <v>2</v>
      </c>
      <c r="J623" s="119" t="s">
        <v>2</v>
      </c>
      <c r="K623" s="119" t="s">
        <v>2</v>
      </c>
      <c r="L623" s="119" t="s">
        <v>2</v>
      </c>
      <c r="M623" s="119" t="s">
        <v>2</v>
      </c>
      <c r="N623" s="119" t="s">
        <v>2</v>
      </c>
      <c r="O623" s="119" t="s">
        <v>2</v>
      </c>
      <c r="P623" s="119" t="s">
        <v>2</v>
      </c>
      <c r="Q623" s="119" t="s">
        <v>2</v>
      </c>
      <c r="R623" s="120" t="s">
        <v>2</v>
      </c>
      <c r="S623" s="119" t="s">
        <v>2</v>
      </c>
      <c r="T623" s="105" t="s">
        <v>2</v>
      </c>
      <c r="U623" s="115" t="s">
        <v>2</v>
      </c>
      <c r="V623" s="114" t="s">
        <v>2</v>
      </c>
      <c r="W623" s="113" t="s">
        <v>2</v>
      </c>
      <c r="X623" s="112" t="s">
        <v>2</v>
      </c>
      <c r="Y623" s="111" t="s">
        <v>2</v>
      </c>
      <c r="Z623" s="110" t="s">
        <v>2</v>
      </c>
      <c r="AA623" s="109" t="s">
        <v>2</v>
      </c>
      <c r="AB623" s="108" t="s">
        <v>2</v>
      </c>
    </row>
    <row r="624" spans="1:28">
      <c r="A624" s="118"/>
      <c r="B624" s="118"/>
      <c r="C624" s="118">
        <v>334113</v>
      </c>
      <c r="D624" s="103" t="s">
        <v>1147</v>
      </c>
      <c r="E624" s="119">
        <v>0</v>
      </c>
      <c r="F624" s="119">
        <v>0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0</v>
      </c>
      <c r="Q624" s="119">
        <v>0</v>
      </c>
      <c r="R624" s="120">
        <v>0</v>
      </c>
      <c r="S624" s="119">
        <v>0</v>
      </c>
      <c r="T624" s="105">
        <v>0</v>
      </c>
      <c r="U624" s="115">
        <v>0</v>
      </c>
      <c r="V624" s="114">
        <v>0</v>
      </c>
      <c r="W624" s="113">
        <v>0</v>
      </c>
      <c r="X624" s="112">
        <v>0</v>
      </c>
      <c r="Y624" s="111">
        <v>0</v>
      </c>
      <c r="Z624" s="110">
        <v>0</v>
      </c>
      <c r="AA624" s="109">
        <v>0</v>
      </c>
      <c r="AB624" s="108">
        <v>0</v>
      </c>
    </row>
    <row r="625" spans="1:28">
      <c r="A625" s="118"/>
      <c r="B625" s="118"/>
      <c r="C625" s="118">
        <v>334119</v>
      </c>
      <c r="D625" s="103" t="s">
        <v>1146</v>
      </c>
      <c r="E625" s="119">
        <v>18</v>
      </c>
      <c r="F625" s="119">
        <v>708</v>
      </c>
      <c r="G625" s="119">
        <v>707</v>
      </c>
      <c r="H625" s="119">
        <v>713</v>
      </c>
      <c r="I625" s="119">
        <v>721</v>
      </c>
      <c r="J625" s="119">
        <v>713</v>
      </c>
      <c r="K625" s="119">
        <v>706</v>
      </c>
      <c r="L625" s="119">
        <v>708</v>
      </c>
      <c r="M625" s="119">
        <v>706</v>
      </c>
      <c r="N625" s="119">
        <v>721</v>
      </c>
      <c r="O625" s="119">
        <v>697</v>
      </c>
      <c r="P625" s="119">
        <v>692</v>
      </c>
      <c r="Q625" s="119">
        <v>693</v>
      </c>
      <c r="R625" s="120">
        <v>65684833</v>
      </c>
      <c r="S625" s="119">
        <v>707</v>
      </c>
      <c r="T625" s="105">
        <v>92906</v>
      </c>
      <c r="U625" s="115">
        <v>14997541</v>
      </c>
      <c r="V625" s="114">
        <v>16065024</v>
      </c>
      <c r="W625" s="113">
        <v>17419025</v>
      </c>
      <c r="X625" s="112">
        <v>17203243</v>
      </c>
      <c r="Y625" s="111">
        <v>18</v>
      </c>
      <c r="Z625" s="110">
        <v>18</v>
      </c>
      <c r="AA625" s="109">
        <v>17</v>
      </c>
      <c r="AB625" s="108">
        <v>17</v>
      </c>
    </row>
    <row r="626" spans="1:28">
      <c r="A626" s="118"/>
      <c r="B626" s="118"/>
      <c r="C626" s="118">
        <v>334210</v>
      </c>
      <c r="D626" s="103" t="s">
        <v>1145</v>
      </c>
      <c r="E626" s="119">
        <v>7</v>
      </c>
      <c r="F626" s="119">
        <v>424</v>
      </c>
      <c r="G626" s="119">
        <v>422</v>
      </c>
      <c r="H626" s="119">
        <v>426</v>
      </c>
      <c r="I626" s="119">
        <v>425</v>
      </c>
      <c r="J626" s="119">
        <v>423</v>
      </c>
      <c r="K626" s="119">
        <v>428</v>
      </c>
      <c r="L626" s="119">
        <v>440</v>
      </c>
      <c r="M626" s="119">
        <v>434</v>
      </c>
      <c r="N626" s="119">
        <v>431</v>
      </c>
      <c r="O626" s="119">
        <v>427</v>
      </c>
      <c r="P626" s="119">
        <v>429</v>
      </c>
      <c r="Q626" s="119">
        <v>425</v>
      </c>
      <c r="R626" s="120">
        <v>36598635</v>
      </c>
      <c r="S626" s="119">
        <v>428</v>
      </c>
      <c r="T626" s="105">
        <v>85511</v>
      </c>
      <c r="U626" s="115">
        <v>8255347</v>
      </c>
      <c r="V626" s="114">
        <v>8747904</v>
      </c>
      <c r="W626" s="113">
        <v>8881790</v>
      </c>
      <c r="X626" s="112">
        <v>10713594</v>
      </c>
      <c r="Y626" s="111">
        <v>7</v>
      </c>
      <c r="Z626" s="110">
        <v>7</v>
      </c>
      <c r="AA626" s="109">
        <v>7</v>
      </c>
      <c r="AB626" s="108">
        <v>7</v>
      </c>
    </row>
    <row r="627" spans="1:28">
      <c r="A627" s="118"/>
      <c r="B627" s="118"/>
      <c r="C627" s="118">
        <v>334220</v>
      </c>
      <c r="D627" s="103" t="s">
        <v>1144</v>
      </c>
      <c r="E627" s="119">
        <v>16</v>
      </c>
      <c r="F627" s="119">
        <v>380</v>
      </c>
      <c r="G627" s="119">
        <v>371</v>
      </c>
      <c r="H627" s="119">
        <v>371</v>
      </c>
      <c r="I627" s="119">
        <v>370</v>
      </c>
      <c r="J627" s="119">
        <v>371</v>
      </c>
      <c r="K627" s="119">
        <v>378</v>
      </c>
      <c r="L627" s="119">
        <v>379</v>
      </c>
      <c r="M627" s="119">
        <v>383</v>
      </c>
      <c r="N627" s="119">
        <v>379</v>
      </c>
      <c r="O627" s="119">
        <v>385</v>
      </c>
      <c r="P627" s="119">
        <v>387</v>
      </c>
      <c r="Q627" s="119">
        <v>405</v>
      </c>
      <c r="R627" s="120">
        <v>31129587</v>
      </c>
      <c r="S627" s="119">
        <v>380</v>
      </c>
      <c r="T627" s="105">
        <v>81920</v>
      </c>
      <c r="U627" s="115">
        <v>6973920</v>
      </c>
      <c r="V627" s="114">
        <v>7471267</v>
      </c>
      <c r="W627" s="113">
        <v>8039637</v>
      </c>
      <c r="X627" s="112">
        <v>8644763</v>
      </c>
      <c r="Y627" s="111">
        <v>16</v>
      </c>
      <c r="Z627" s="110">
        <v>16</v>
      </c>
      <c r="AA627" s="109">
        <v>15</v>
      </c>
      <c r="AB627" s="108">
        <v>15</v>
      </c>
    </row>
    <row r="628" spans="1:28">
      <c r="A628" s="118"/>
      <c r="B628" s="118"/>
      <c r="C628" s="118">
        <v>334290</v>
      </c>
      <c r="D628" s="103" t="s">
        <v>1143</v>
      </c>
      <c r="E628" s="119">
        <v>12</v>
      </c>
      <c r="F628" s="119">
        <v>290</v>
      </c>
      <c r="G628" s="119">
        <v>287</v>
      </c>
      <c r="H628" s="119">
        <v>295</v>
      </c>
      <c r="I628" s="119">
        <v>297</v>
      </c>
      <c r="J628" s="119">
        <v>294</v>
      </c>
      <c r="K628" s="119">
        <v>299</v>
      </c>
      <c r="L628" s="119">
        <v>291</v>
      </c>
      <c r="M628" s="119">
        <v>291</v>
      </c>
      <c r="N628" s="119">
        <v>291</v>
      </c>
      <c r="O628" s="119">
        <v>293</v>
      </c>
      <c r="P628" s="119">
        <v>298</v>
      </c>
      <c r="Q628" s="119">
        <v>303</v>
      </c>
      <c r="R628" s="120">
        <v>18853394</v>
      </c>
      <c r="S628" s="119">
        <v>294</v>
      </c>
      <c r="T628" s="105">
        <v>64127</v>
      </c>
      <c r="U628" s="115">
        <v>4456557</v>
      </c>
      <c r="V628" s="114">
        <v>4886700</v>
      </c>
      <c r="W628" s="113">
        <v>4517890</v>
      </c>
      <c r="X628" s="112">
        <v>4992247</v>
      </c>
      <c r="Y628" s="111">
        <v>13</v>
      </c>
      <c r="Z628" s="110">
        <v>13</v>
      </c>
      <c r="AA628" s="109">
        <v>10</v>
      </c>
      <c r="AB628" s="108">
        <v>10</v>
      </c>
    </row>
    <row r="629" spans="1:28">
      <c r="A629" s="118"/>
      <c r="B629" s="118"/>
      <c r="C629" s="118">
        <v>334310</v>
      </c>
      <c r="D629" s="103" t="s">
        <v>1142</v>
      </c>
      <c r="E629" s="119">
        <v>14</v>
      </c>
      <c r="F629" s="119">
        <v>342</v>
      </c>
      <c r="G629" s="119">
        <v>347</v>
      </c>
      <c r="H629" s="119">
        <v>348</v>
      </c>
      <c r="I629" s="119">
        <v>345</v>
      </c>
      <c r="J629" s="119">
        <v>334</v>
      </c>
      <c r="K629" s="119">
        <v>333</v>
      </c>
      <c r="L629" s="119">
        <v>334</v>
      </c>
      <c r="M629" s="119">
        <v>326</v>
      </c>
      <c r="N629" s="119">
        <v>332</v>
      </c>
      <c r="O629" s="119">
        <v>330</v>
      </c>
      <c r="P629" s="119">
        <v>333</v>
      </c>
      <c r="Q629" s="119">
        <v>329</v>
      </c>
      <c r="R629" s="120">
        <v>21469847</v>
      </c>
      <c r="S629" s="119">
        <v>336</v>
      </c>
      <c r="T629" s="105">
        <v>63898</v>
      </c>
      <c r="U629" s="115">
        <v>4882799</v>
      </c>
      <c r="V629" s="114">
        <v>5412456</v>
      </c>
      <c r="W629" s="113">
        <v>5450748</v>
      </c>
      <c r="X629" s="112">
        <v>5723844</v>
      </c>
      <c r="Y629" s="111">
        <v>14</v>
      </c>
      <c r="Z629" s="110">
        <v>14</v>
      </c>
      <c r="AA629" s="109">
        <v>14</v>
      </c>
      <c r="AB629" s="108">
        <v>14</v>
      </c>
    </row>
    <row r="630" spans="1:28">
      <c r="A630" s="118"/>
      <c r="B630" s="118"/>
      <c r="C630" s="118">
        <v>334411</v>
      </c>
      <c r="D630" s="103" t="s">
        <v>1141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0</v>
      </c>
      <c r="Q630" s="119">
        <v>0</v>
      </c>
      <c r="R630" s="120">
        <v>0</v>
      </c>
      <c r="S630" s="119">
        <v>0</v>
      </c>
      <c r="T630" s="105">
        <v>0</v>
      </c>
      <c r="U630" s="115">
        <v>0</v>
      </c>
      <c r="V630" s="114">
        <v>0</v>
      </c>
      <c r="W630" s="113">
        <v>0</v>
      </c>
      <c r="X630" s="112">
        <v>0</v>
      </c>
      <c r="Y630" s="111">
        <v>0</v>
      </c>
      <c r="Z630" s="110">
        <v>0</v>
      </c>
      <c r="AA630" s="109">
        <v>0</v>
      </c>
      <c r="AB630" s="108">
        <v>0</v>
      </c>
    </row>
    <row r="631" spans="1:28">
      <c r="A631" s="118"/>
      <c r="B631" s="118"/>
      <c r="C631" s="118">
        <v>334412</v>
      </c>
      <c r="D631" s="103" t="s">
        <v>1140</v>
      </c>
      <c r="E631" s="119">
        <v>9</v>
      </c>
      <c r="F631" s="119">
        <v>143</v>
      </c>
      <c r="G631" s="119">
        <v>141</v>
      </c>
      <c r="H631" s="119">
        <v>138</v>
      </c>
      <c r="I631" s="119">
        <v>138</v>
      </c>
      <c r="J631" s="119">
        <v>135</v>
      </c>
      <c r="K631" s="119">
        <v>136</v>
      </c>
      <c r="L631" s="119">
        <v>136</v>
      </c>
      <c r="M631" s="119">
        <v>136</v>
      </c>
      <c r="N631" s="119">
        <v>133</v>
      </c>
      <c r="O631" s="119">
        <v>132</v>
      </c>
      <c r="P631" s="119">
        <v>131</v>
      </c>
      <c r="Q631" s="119">
        <v>133</v>
      </c>
      <c r="R631" s="120">
        <v>6227539</v>
      </c>
      <c r="S631" s="119">
        <v>136</v>
      </c>
      <c r="T631" s="105">
        <v>45791</v>
      </c>
      <c r="U631" s="115">
        <v>1521316</v>
      </c>
      <c r="V631" s="114">
        <v>1428523</v>
      </c>
      <c r="W631" s="113">
        <v>1632397</v>
      </c>
      <c r="X631" s="112">
        <v>1645303</v>
      </c>
      <c r="Y631" s="111">
        <v>8</v>
      </c>
      <c r="Z631" s="110">
        <v>9</v>
      </c>
      <c r="AA631" s="109">
        <v>9</v>
      </c>
      <c r="AB631" s="108">
        <v>9</v>
      </c>
    </row>
    <row r="632" spans="1:28">
      <c r="A632" s="118"/>
      <c r="B632" s="118"/>
      <c r="C632" s="118">
        <v>334413</v>
      </c>
      <c r="D632" s="103" t="s">
        <v>1139</v>
      </c>
      <c r="E632" s="119">
        <v>20</v>
      </c>
      <c r="F632" s="119">
        <v>2267</v>
      </c>
      <c r="G632" s="119">
        <v>2260</v>
      </c>
      <c r="H632" s="119">
        <v>2310</v>
      </c>
      <c r="I632" s="119">
        <v>2360</v>
      </c>
      <c r="J632" s="119">
        <v>2372</v>
      </c>
      <c r="K632" s="119">
        <v>2421</v>
      </c>
      <c r="L632" s="119">
        <v>2463</v>
      </c>
      <c r="M632" s="119">
        <v>2456</v>
      </c>
      <c r="N632" s="119">
        <v>2460</v>
      </c>
      <c r="O632" s="119">
        <v>2465</v>
      </c>
      <c r="P632" s="119">
        <v>2472</v>
      </c>
      <c r="Q632" s="119">
        <v>2477</v>
      </c>
      <c r="R632" s="120">
        <v>160807426</v>
      </c>
      <c r="S632" s="119">
        <v>2399</v>
      </c>
      <c r="T632" s="105">
        <v>67031</v>
      </c>
      <c r="U632" s="115">
        <v>36741647</v>
      </c>
      <c r="V632" s="114">
        <v>39339420</v>
      </c>
      <c r="W632" s="113">
        <v>45488364</v>
      </c>
      <c r="X632" s="112">
        <v>39237995</v>
      </c>
      <c r="Y632" s="111">
        <v>20</v>
      </c>
      <c r="Z632" s="110">
        <v>20</v>
      </c>
      <c r="AA632" s="109">
        <v>20</v>
      </c>
      <c r="AB632" s="108">
        <v>19</v>
      </c>
    </row>
    <row r="633" spans="1:28">
      <c r="A633" s="118"/>
      <c r="B633" s="118"/>
      <c r="C633" s="118">
        <v>334414</v>
      </c>
      <c r="D633" s="103" t="s">
        <v>1138</v>
      </c>
      <c r="E633" s="119">
        <v>0</v>
      </c>
      <c r="F633" s="119">
        <v>0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0</v>
      </c>
      <c r="Q633" s="119">
        <v>0</v>
      </c>
      <c r="R633" s="120">
        <v>0</v>
      </c>
      <c r="S633" s="119">
        <v>0</v>
      </c>
      <c r="T633" s="105">
        <v>0</v>
      </c>
      <c r="U633" s="115">
        <v>0</v>
      </c>
      <c r="V633" s="114">
        <v>0</v>
      </c>
      <c r="W633" s="113">
        <v>0</v>
      </c>
      <c r="X633" s="112">
        <v>0</v>
      </c>
      <c r="Y633" s="111">
        <v>0</v>
      </c>
      <c r="Z633" s="110">
        <v>0</v>
      </c>
      <c r="AA633" s="109">
        <v>0</v>
      </c>
      <c r="AB633" s="108">
        <v>0</v>
      </c>
    </row>
    <row r="634" spans="1:28">
      <c r="A634" s="118"/>
      <c r="B634" s="118"/>
      <c r="C634" s="118">
        <v>334415</v>
      </c>
      <c r="D634" s="103" t="s">
        <v>1137</v>
      </c>
      <c r="E634" s="119">
        <v>0</v>
      </c>
      <c r="F634" s="119">
        <v>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0</v>
      </c>
      <c r="Q634" s="119">
        <v>0</v>
      </c>
      <c r="R634" s="120">
        <v>0</v>
      </c>
      <c r="S634" s="119">
        <v>0</v>
      </c>
      <c r="T634" s="105">
        <v>0</v>
      </c>
      <c r="U634" s="115">
        <v>0</v>
      </c>
      <c r="V634" s="114">
        <v>0</v>
      </c>
      <c r="W634" s="113">
        <v>0</v>
      </c>
      <c r="X634" s="112">
        <v>0</v>
      </c>
      <c r="Y634" s="111">
        <v>0</v>
      </c>
      <c r="Z634" s="110">
        <v>0</v>
      </c>
      <c r="AA634" s="109">
        <v>0</v>
      </c>
      <c r="AB634" s="108">
        <v>0</v>
      </c>
    </row>
    <row r="635" spans="1:28">
      <c r="A635" s="118"/>
      <c r="B635" s="118"/>
      <c r="C635" s="118">
        <v>334416</v>
      </c>
      <c r="D635" s="103" t="s">
        <v>1136</v>
      </c>
      <c r="E635" s="119">
        <v>3</v>
      </c>
      <c r="F635" s="119">
        <v>91</v>
      </c>
      <c r="G635" s="119">
        <v>84</v>
      </c>
      <c r="H635" s="119">
        <v>85</v>
      </c>
      <c r="I635" s="119">
        <v>86</v>
      </c>
      <c r="J635" s="119">
        <v>85</v>
      </c>
      <c r="K635" s="119">
        <v>85</v>
      </c>
      <c r="L635" s="119">
        <v>85</v>
      </c>
      <c r="M635" s="119">
        <v>85</v>
      </c>
      <c r="N635" s="119">
        <v>83</v>
      </c>
      <c r="O635" s="119">
        <v>82</v>
      </c>
      <c r="P635" s="119">
        <v>83</v>
      </c>
      <c r="Q635" s="119">
        <v>84</v>
      </c>
      <c r="R635" s="120">
        <v>3032200</v>
      </c>
      <c r="S635" s="119">
        <v>85</v>
      </c>
      <c r="T635" s="105">
        <v>35673</v>
      </c>
      <c r="U635" s="115">
        <v>746939</v>
      </c>
      <c r="V635" s="114">
        <v>778820</v>
      </c>
      <c r="W635" s="113">
        <v>691088</v>
      </c>
      <c r="X635" s="112">
        <v>815353</v>
      </c>
      <c r="Y635" s="111">
        <v>3</v>
      </c>
      <c r="Z635" s="110">
        <v>3</v>
      </c>
      <c r="AA635" s="109">
        <v>3</v>
      </c>
      <c r="AB635" s="108">
        <v>3</v>
      </c>
    </row>
    <row r="636" spans="1:28">
      <c r="A636" s="118"/>
      <c r="B636" s="118"/>
      <c r="C636" s="118">
        <v>334417</v>
      </c>
      <c r="D636" s="103" t="s">
        <v>1135</v>
      </c>
      <c r="E636" s="119" t="s">
        <v>2</v>
      </c>
      <c r="F636" s="119" t="s">
        <v>2</v>
      </c>
      <c r="G636" s="119" t="s">
        <v>2</v>
      </c>
      <c r="H636" s="119" t="s">
        <v>2</v>
      </c>
      <c r="I636" s="119" t="s">
        <v>2</v>
      </c>
      <c r="J636" s="119" t="s">
        <v>2</v>
      </c>
      <c r="K636" s="119" t="s">
        <v>2</v>
      </c>
      <c r="L636" s="119" t="s">
        <v>2</v>
      </c>
      <c r="M636" s="119" t="s">
        <v>2</v>
      </c>
      <c r="N636" s="119" t="s">
        <v>2</v>
      </c>
      <c r="O636" s="119" t="s">
        <v>2</v>
      </c>
      <c r="P636" s="119" t="s">
        <v>2</v>
      </c>
      <c r="Q636" s="119" t="s">
        <v>2</v>
      </c>
      <c r="R636" s="120" t="s">
        <v>2</v>
      </c>
      <c r="S636" s="119" t="s">
        <v>2</v>
      </c>
      <c r="T636" s="105" t="s">
        <v>2</v>
      </c>
      <c r="U636" s="115" t="s">
        <v>2</v>
      </c>
      <c r="V636" s="114" t="s">
        <v>2</v>
      </c>
      <c r="W636" s="113" t="s">
        <v>2</v>
      </c>
      <c r="X636" s="112" t="s">
        <v>2</v>
      </c>
      <c r="Y636" s="111" t="s">
        <v>2</v>
      </c>
      <c r="Z636" s="110" t="s">
        <v>2</v>
      </c>
      <c r="AA636" s="109" t="s">
        <v>2</v>
      </c>
      <c r="AB636" s="108" t="s">
        <v>2</v>
      </c>
    </row>
    <row r="637" spans="1:28">
      <c r="A637" s="118"/>
      <c r="B637" s="118"/>
      <c r="C637" s="118">
        <v>334418</v>
      </c>
      <c r="D637" s="103" t="s">
        <v>1134</v>
      </c>
      <c r="E637" s="119">
        <v>18</v>
      </c>
      <c r="F637" s="119">
        <v>689</v>
      </c>
      <c r="G637" s="119">
        <v>702</v>
      </c>
      <c r="H637" s="119">
        <v>585</v>
      </c>
      <c r="I637" s="119">
        <v>729</v>
      </c>
      <c r="J637" s="119">
        <v>731</v>
      </c>
      <c r="K637" s="119">
        <v>740</v>
      </c>
      <c r="L637" s="119">
        <v>744</v>
      </c>
      <c r="M637" s="119">
        <v>738</v>
      </c>
      <c r="N637" s="119">
        <v>753</v>
      </c>
      <c r="O637" s="119">
        <v>740</v>
      </c>
      <c r="P637" s="119">
        <v>757</v>
      </c>
      <c r="Q637" s="119">
        <v>759</v>
      </c>
      <c r="R637" s="120">
        <v>27492522</v>
      </c>
      <c r="S637" s="119">
        <v>722</v>
      </c>
      <c r="T637" s="105">
        <v>38078</v>
      </c>
      <c r="U637" s="115">
        <v>5591792</v>
      </c>
      <c r="V637" s="114">
        <v>6422825</v>
      </c>
      <c r="W637" s="113">
        <v>6886105</v>
      </c>
      <c r="X637" s="112">
        <v>8591800</v>
      </c>
      <c r="Y637" s="111">
        <v>18</v>
      </c>
      <c r="Z637" s="110">
        <v>18</v>
      </c>
      <c r="AA637" s="109">
        <v>18</v>
      </c>
      <c r="AB637" s="108">
        <v>18</v>
      </c>
    </row>
    <row r="638" spans="1:28">
      <c r="A638" s="118"/>
      <c r="B638" s="118"/>
      <c r="C638" s="118">
        <v>334419</v>
      </c>
      <c r="D638" s="103" t="s">
        <v>1133</v>
      </c>
      <c r="E638" s="119">
        <v>27</v>
      </c>
      <c r="F638" s="119">
        <v>2111</v>
      </c>
      <c r="G638" s="119">
        <v>2113</v>
      </c>
      <c r="H638" s="119">
        <v>2129</v>
      </c>
      <c r="I638" s="119">
        <v>2101</v>
      </c>
      <c r="J638" s="119">
        <v>2112</v>
      </c>
      <c r="K638" s="119">
        <v>2129</v>
      </c>
      <c r="L638" s="119">
        <v>2075</v>
      </c>
      <c r="M638" s="119">
        <v>2061</v>
      </c>
      <c r="N638" s="119">
        <v>2067</v>
      </c>
      <c r="O638" s="119">
        <v>2082</v>
      </c>
      <c r="P638" s="119">
        <v>2097</v>
      </c>
      <c r="Q638" s="119">
        <v>2105</v>
      </c>
      <c r="R638" s="120">
        <v>110482795</v>
      </c>
      <c r="S638" s="119">
        <v>2099</v>
      </c>
      <c r="T638" s="105">
        <v>52636</v>
      </c>
      <c r="U638" s="115">
        <v>24694187</v>
      </c>
      <c r="V638" s="114">
        <v>26721812</v>
      </c>
      <c r="W638" s="113">
        <v>29051639</v>
      </c>
      <c r="X638" s="112">
        <v>30015157</v>
      </c>
      <c r="Y638" s="111">
        <v>26</v>
      </c>
      <c r="Z638" s="110">
        <v>27</v>
      </c>
      <c r="AA638" s="109">
        <v>28</v>
      </c>
      <c r="AB638" s="108">
        <v>28</v>
      </c>
    </row>
    <row r="639" spans="1:28">
      <c r="A639" s="118"/>
      <c r="B639" s="118"/>
      <c r="C639" s="118">
        <v>334510</v>
      </c>
      <c r="D639" s="103" t="s">
        <v>1132</v>
      </c>
      <c r="E639" s="119">
        <v>35</v>
      </c>
      <c r="F639" s="119">
        <v>3492</v>
      </c>
      <c r="G639" s="119">
        <v>3503</v>
      </c>
      <c r="H639" s="119">
        <v>3505</v>
      </c>
      <c r="I639" s="119">
        <v>3511</v>
      </c>
      <c r="J639" s="119">
        <v>3515</v>
      </c>
      <c r="K639" s="119">
        <v>3531</v>
      </c>
      <c r="L639" s="119">
        <v>3532</v>
      </c>
      <c r="M639" s="119">
        <v>3507</v>
      </c>
      <c r="N639" s="119">
        <v>3485</v>
      </c>
      <c r="O639" s="119">
        <v>3481</v>
      </c>
      <c r="P639" s="119">
        <v>3479</v>
      </c>
      <c r="Q639" s="119">
        <v>3498</v>
      </c>
      <c r="R639" s="120">
        <v>322615502</v>
      </c>
      <c r="S639" s="119">
        <v>3503</v>
      </c>
      <c r="T639" s="105">
        <v>92097</v>
      </c>
      <c r="U639" s="115">
        <v>72525583</v>
      </c>
      <c r="V639" s="114">
        <v>87253930</v>
      </c>
      <c r="W639" s="113">
        <v>77115221</v>
      </c>
      <c r="X639" s="112">
        <v>85720768</v>
      </c>
      <c r="Y639" s="111">
        <v>33</v>
      </c>
      <c r="Z639" s="110">
        <v>36</v>
      </c>
      <c r="AA639" s="109">
        <v>36</v>
      </c>
      <c r="AB639" s="108">
        <v>36</v>
      </c>
    </row>
    <row r="640" spans="1:28">
      <c r="A640" s="118"/>
      <c r="B640" s="118"/>
      <c r="C640" s="118">
        <v>334511</v>
      </c>
      <c r="D640" s="103" t="s">
        <v>1131</v>
      </c>
      <c r="E640" s="119">
        <v>26</v>
      </c>
      <c r="F640" s="119">
        <v>1766</v>
      </c>
      <c r="G640" s="119">
        <v>1759</v>
      </c>
      <c r="H640" s="119">
        <v>1752</v>
      </c>
      <c r="I640" s="119">
        <v>1741</v>
      </c>
      <c r="J640" s="119">
        <v>1731</v>
      </c>
      <c r="K640" s="119">
        <v>1725</v>
      </c>
      <c r="L640" s="119">
        <v>1716</v>
      </c>
      <c r="M640" s="119">
        <v>1720</v>
      </c>
      <c r="N640" s="119">
        <v>1711</v>
      </c>
      <c r="O640" s="119">
        <v>1705</v>
      </c>
      <c r="P640" s="119">
        <v>1697</v>
      </c>
      <c r="Q640" s="119">
        <v>1687</v>
      </c>
      <c r="R640" s="120">
        <v>143376874</v>
      </c>
      <c r="S640" s="119">
        <v>1726</v>
      </c>
      <c r="T640" s="105">
        <v>83069</v>
      </c>
      <c r="U640" s="115">
        <v>33772172</v>
      </c>
      <c r="V640" s="114">
        <v>33446252</v>
      </c>
      <c r="W640" s="113">
        <v>38010615</v>
      </c>
      <c r="X640" s="112">
        <v>38147835</v>
      </c>
      <c r="Y640" s="111">
        <v>25</v>
      </c>
      <c r="Z640" s="110">
        <v>26</v>
      </c>
      <c r="AA640" s="109">
        <v>26</v>
      </c>
      <c r="AB640" s="108">
        <v>26</v>
      </c>
    </row>
    <row r="641" spans="1:28">
      <c r="A641" s="118"/>
      <c r="B641" s="118"/>
      <c r="C641" s="118">
        <v>334512</v>
      </c>
      <c r="D641" s="103" t="s">
        <v>1130</v>
      </c>
      <c r="E641" s="119">
        <v>8</v>
      </c>
      <c r="F641" s="119">
        <v>100</v>
      </c>
      <c r="G641" s="119">
        <v>96</v>
      </c>
      <c r="H641" s="119">
        <v>95</v>
      </c>
      <c r="I641" s="119">
        <v>93</v>
      </c>
      <c r="J641" s="119">
        <v>94</v>
      </c>
      <c r="K641" s="119">
        <v>95</v>
      </c>
      <c r="L641" s="119">
        <v>99</v>
      </c>
      <c r="M641" s="119">
        <v>94</v>
      </c>
      <c r="N641" s="119">
        <v>95</v>
      </c>
      <c r="O641" s="119">
        <v>95</v>
      </c>
      <c r="P641" s="119">
        <v>98</v>
      </c>
      <c r="Q641" s="119">
        <v>102</v>
      </c>
      <c r="R641" s="120">
        <v>4290478</v>
      </c>
      <c r="S641" s="119">
        <v>96</v>
      </c>
      <c r="T641" s="105">
        <v>44692</v>
      </c>
      <c r="U641" s="115">
        <v>1087224</v>
      </c>
      <c r="V641" s="114">
        <v>1008761</v>
      </c>
      <c r="W641" s="113">
        <v>1045260</v>
      </c>
      <c r="X641" s="112">
        <v>1149233</v>
      </c>
      <c r="Y641" s="111">
        <v>7</v>
      </c>
      <c r="Z641" s="110">
        <v>7</v>
      </c>
      <c r="AA641" s="109">
        <v>8</v>
      </c>
      <c r="AB641" s="108">
        <v>9</v>
      </c>
    </row>
    <row r="642" spans="1:28">
      <c r="A642" s="118"/>
      <c r="B642" s="118"/>
      <c r="C642" s="118">
        <v>334513</v>
      </c>
      <c r="D642" s="103" t="s">
        <v>1129</v>
      </c>
      <c r="E642" s="119">
        <v>38</v>
      </c>
      <c r="F642" s="119">
        <v>698</v>
      </c>
      <c r="G642" s="119">
        <v>694</v>
      </c>
      <c r="H642" s="119">
        <v>696</v>
      </c>
      <c r="I642" s="119">
        <v>709</v>
      </c>
      <c r="J642" s="119">
        <v>721</v>
      </c>
      <c r="K642" s="119">
        <v>723</v>
      </c>
      <c r="L642" s="119">
        <v>748</v>
      </c>
      <c r="M642" s="119">
        <v>770</v>
      </c>
      <c r="N642" s="119">
        <v>768</v>
      </c>
      <c r="O642" s="119">
        <v>779</v>
      </c>
      <c r="P642" s="119">
        <v>786</v>
      </c>
      <c r="Q642" s="119">
        <v>789</v>
      </c>
      <c r="R642" s="120">
        <v>44650777</v>
      </c>
      <c r="S642" s="119">
        <v>740</v>
      </c>
      <c r="T642" s="105">
        <v>60339</v>
      </c>
      <c r="U642" s="115">
        <v>9707938</v>
      </c>
      <c r="V642" s="114">
        <v>10232172</v>
      </c>
      <c r="W642" s="113">
        <v>11826424</v>
      </c>
      <c r="X642" s="112">
        <v>12884243</v>
      </c>
      <c r="Y642" s="111">
        <v>38</v>
      </c>
      <c r="Z642" s="110">
        <v>38</v>
      </c>
      <c r="AA642" s="109">
        <v>38</v>
      </c>
      <c r="AB642" s="108">
        <v>37</v>
      </c>
    </row>
    <row r="643" spans="1:28">
      <c r="A643" s="118"/>
      <c r="B643" s="118"/>
      <c r="C643" s="118">
        <v>334514</v>
      </c>
      <c r="D643" s="103" t="s">
        <v>1128</v>
      </c>
      <c r="E643" s="119" t="s">
        <v>2</v>
      </c>
      <c r="F643" s="119" t="s">
        <v>2</v>
      </c>
      <c r="G643" s="119" t="s">
        <v>2</v>
      </c>
      <c r="H643" s="119" t="s">
        <v>2</v>
      </c>
      <c r="I643" s="119" t="s">
        <v>2</v>
      </c>
      <c r="J643" s="119" t="s">
        <v>2</v>
      </c>
      <c r="K643" s="119" t="s">
        <v>2</v>
      </c>
      <c r="L643" s="119" t="s">
        <v>2</v>
      </c>
      <c r="M643" s="119" t="s">
        <v>2</v>
      </c>
      <c r="N643" s="119" t="s">
        <v>2</v>
      </c>
      <c r="O643" s="119" t="s">
        <v>2</v>
      </c>
      <c r="P643" s="119" t="s">
        <v>2</v>
      </c>
      <c r="Q643" s="119" t="s">
        <v>2</v>
      </c>
      <c r="R643" s="120" t="s">
        <v>2</v>
      </c>
      <c r="S643" s="119" t="s">
        <v>2</v>
      </c>
      <c r="T643" s="105" t="s">
        <v>2</v>
      </c>
      <c r="U643" s="115" t="s">
        <v>2</v>
      </c>
      <c r="V643" s="114" t="s">
        <v>2</v>
      </c>
      <c r="W643" s="113" t="s">
        <v>2</v>
      </c>
      <c r="X643" s="112" t="s">
        <v>2</v>
      </c>
      <c r="Y643" s="111" t="s">
        <v>2</v>
      </c>
      <c r="Z643" s="110" t="s">
        <v>2</v>
      </c>
      <c r="AA643" s="109" t="s">
        <v>2</v>
      </c>
      <c r="AB643" s="108" t="s">
        <v>2</v>
      </c>
    </row>
    <row r="644" spans="1:28">
      <c r="A644" s="118"/>
      <c r="B644" s="118"/>
      <c r="C644" s="118">
        <v>334515</v>
      </c>
      <c r="D644" s="103" t="s">
        <v>1127</v>
      </c>
      <c r="E644" s="119">
        <v>15</v>
      </c>
      <c r="F644" s="119">
        <v>2046</v>
      </c>
      <c r="G644" s="119">
        <v>2078</v>
      </c>
      <c r="H644" s="119">
        <v>2025</v>
      </c>
      <c r="I644" s="119">
        <v>2019</v>
      </c>
      <c r="J644" s="119">
        <v>2016</v>
      </c>
      <c r="K644" s="119">
        <v>2037</v>
      </c>
      <c r="L644" s="119">
        <v>2056</v>
      </c>
      <c r="M644" s="119">
        <v>2054</v>
      </c>
      <c r="N644" s="119">
        <v>2063</v>
      </c>
      <c r="O644" s="119">
        <v>2067</v>
      </c>
      <c r="P644" s="119">
        <v>2057</v>
      </c>
      <c r="Q644" s="119">
        <v>2054</v>
      </c>
      <c r="R644" s="120">
        <v>191739645</v>
      </c>
      <c r="S644" s="119">
        <v>2048</v>
      </c>
      <c r="T644" s="105">
        <v>93623</v>
      </c>
      <c r="U644" s="115">
        <v>47925561</v>
      </c>
      <c r="V644" s="114">
        <v>48315177</v>
      </c>
      <c r="W644" s="113">
        <v>42476908</v>
      </c>
      <c r="X644" s="112">
        <v>53021999</v>
      </c>
      <c r="Y644" s="111">
        <v>16</v>
      </c>
      <c r="Z644" s="110">
        <v>15</v>
      </c>
      <c r="AA644" s="109">
        <v>15</v>
      </c>
      <c r="AB644" s="108">
        <v>15</v>
      </c>
    </row>
    <row r="645" spans="1:28">
      <c r="A645" s="118"/>
      <c r="B645" s="118"/>
      <c r="C645" s="118">
        <v>334516</v>
      </c>
      <c r="D645" s="103" t="s">
        <v>1126</v>
      </c>
      <c r="E645" s="119">
        <v>15</v>
      </c>
      <c r="F645" s="119">
        <v>464</v>
      </c>
      <c r="G645" s="119">
        <v>460</v>
      </c>
      <c r="H645" s="119">
        <v>463</v>
      </c>
      <c r="I645" s="119">
        <v>465</v>
      </c>
      <c r="J645" s="119">
        <v>453</v>
      </c>
      <c r="K645" s="119">
        <v>455</v>
      </c>
      <c r="L645" s="119">
        <v>454</v>
      </c>
      <c r="M645" s="119">
        <v>453</v>
      </c>
      <c r="N645" s="119">
        <v>453</v>
      </c>
      <c r="O645" s="119">
        <v>439</v>
      </c>
      <c r="P645" s="119">
        <v>454</v>
      </c>
      <c r="Q645" s="119">
        <v>458</v>
      </c>
      <c r="R645" s="120">
        <v>40234273</v>
      </c>
      <c r="S645" s="119">
        <v>456</v>
      </c>
      <c r="T645" s="105">
        <v>88233</v>
      </c>
      <c r="U645" s="115">
        <v>9095703</v>
      </c>
      <c r="V645" s="114">
        <v>9276401</v>
      </c>
      <c r="W645" s="113">
        <v>11732088</v>
      </c>
      <c r="X645" s="112">
        <v>10130081</v>
      </c>
      <c r="Y645" s="111">
        <v>15</v>
      </c>
      <c r="Z645" s="110">
        <v>15</v>
      </c>
      <c r="AA645" s="109">
        <v>15</v>
      </c>
      <c r="AB645" s="108">
        <v>15</v>
      </c>
    </row>
    <row r="646" spans="1:28">
      <c r="A646" s="118"/>
      <c r="B646" s="118"/>
      <c r="C646" s="118">
        <v>334517</v>
      </c>
      <c r="D646" s="103" t="s">
        <v>1125</v>
      </c>
      <c r="E646" s="119" t="s">
        <v>2</v>
      </c>
      <c r="F646" s="119" t="s">
        <v>2</v>
      </c>
      <c r="G646" s="119" t="s">
        <v>2</v>
      </c>
      <c r="H646" s="119" t="s">
        <v>2</v>
      </c>
      <c r="I646" s="119" t="s">
        <v>2</v>
      </c>
      <c r="J646" s="119" t="s">
        <v>2</v>
      </c>
      <c r="K646" s="119" t="s">
        <v>2</v>
      </c>
      <c r="L646" s="119" t="s">
        <v>2</v>
      </c>
      <c r="M646" s="119" t="s">
        <v>2</v>
      </c>
      <c r="N646" s="119" t="s">
        <v>2</v>
      </c>
      <c r="O646" s="119" t="s">
        <v>2</v>
      </c>
      <c r="P646" s="119" t="s">
        <v>2</v>
      </c>
      <c r="Q646" s="119" t="s">
        <v>2</v>
      </c>
      <c r="R646" s="120" t="s">
        <v>2</v>
      </c>
      <c r="S646" s="119" t="s">
        <v>2</v>
      </c>
      <c r="T646" s="105" t="s">
        <v>2</v>
      </c>
      <c r="U646" s="115" t="s">
        <v>2</v>
      </c>
      <c r="V646" s="114" t="s">
        <v>2</v>
      </c>
      <c r="W646" s="113" t="s">
        <v>2</v>
      </c>
      <c r="X646" s="112" t="s">
        <v>2</v>
      </c>
      <c r="Y646" s="111" t="s">
        <v>2</v>
      </c>
      <c r="Z646" s="110" t="s">
        <v>2</v>
      </c>
      <c r="AA646" s="109" t="s">
        <v>2</v>
      </c>
      <c r="AB646" s="108" t="s">
        <v>2</v>
      </c>
    </row>
    <row r="647" spans="1:28">
      <c r="A647" s="118"/>
      <c r="B647" s="118"/>
      <c r="C647" s="118">
        <v>334518</v>
      </c>
      <c r="D647" s="103" t="s">
        <v>1124</v>
      </c>
      <c r="E647" s="119" t="s">
        <v>2</v>
      </c>
      <c r="F647" s="119" t="s">
        <v>2</v>
      </c>
      <c r="G647" s="119" t="s">
        <v>2</v>
      </c>
      <c r="H647" s="119" t="s">
        <v>2</v>
      </c>
      <c r="I647" s="119" t="s">
        <v>2</v>
      </c>
      <c r="J647" s="119" t="s">
        <v>2</v>
      </c>
      <c r="K647" s="119" t="s">
        <v>2</v>
      </c>
      <c r="L647" s="119" t="s">
        <v>2</v>
      </c>
      <c r="M647" s="119" t="s">
        <v>2</v>
      </c>
      <c r="N647" s="119" t="s">
        <v>2</v>
      </c>
      <c r="O647" s="119" t="s">
        <v>2</v>
      </c>
      <c r="P647" s="119" t="s">
        <v>2</v>
      </c>
      <c r="Q647" s="119" t="s">
        <v>2</v>
      </c>
      <c r="R647" s="120" t="s">
        <v>2</v>
      </c>
      <c r="S647" s="119" t="s">
        <v>2</v>
      </c>
      <c r="T647" s="105" t="s">
        <v>2</v>
      </c>
      <c r="U647" s="115" t="s">
        <v>2</v>
      </c>
      <c r="V647" s="114" t="s">
        <v>2</v>
      </c>
      <c r="W647" s="113" t="s">
        <v>2</v>
      </c>
      <c r="X647" s="112" t="s">
        <v>2</v>
      </c>
      <c r="Y647" s="111" t="s">
        <v>2</v>
      </c>
      <c r="Z647" s="110" t="s">
        <v>2</v>
      </c>
      <c r="AA647" s="109" t="s">
        <v>2</v>
      </c>
      <c r="AB647" s="108" t="s">
        <v>2</v>
      </c>
    </row>
    <row r="648" spans="1:28">
      <c r="A648" s="118"/>
      <c r="B648" s="118"/>
      <c r="C648" s="118">
        <v>334519</v>
      </c>
      <c r="D648" s="103" t="s">
        <v>1123</v>
      </c>
      <c r="E648" s="119">
        <v>28</v>
      </c>
      <c r="F648" s="119">
        <v>749</v>
      </c>
      <c r="G648" s="119">
        <v>744</v>
      </c>
      <c r="H648" s="119">
        <v>717</v>
      </c>
      <c r="I648" s="119">
        <v>760</v>
      </c>
      <c r="J648" s="119">
        <v>765</v>
      </c>
      <c r="K648" s="119">
        <v>736</v>
      </c>
      <c r="L648" s="119">
        <v>770</v>
      </c>
      <c r="M648" s="119">
        <v>765</v>
      </c>
      <c r="N648" s="119">
        <v>724</v>
      </c>
      <c r="O648" s="119">
        <v>772</v>
      </c>
      <c r="P648" s="119">
        <v>770</v>
      </c>
      <c r="Q648" s="119">
        <v>771</v>
      </c>
      <c r="R648" s="120">
        <v>56230312</v>
      </c>
      <c r="S648" s="119">
        <v>754</v>
      </c>
      <c r="T648" s="105">
        <v>74576</v>
      </c>
      <c r="U648" s="115">
        <v>11981762</v>
      </c>
      <c r="V648" s="114">
        <v>11703852</v>
      </c>
      <c r="W648" s="113">
        <v>14986402</v>
      </c>
      <c r="X648" s="112">
        <v>17558296</v>
      </c>
      <c r="Y648" s="111">
        <v>28</v>
      </c>
      <c r="Z648" s="110">
        <v>28</v>
      </c>
      <c r="AA648" s="109">
        <v>28</v>
      </c>
      <c r="AB648" s="108">
        <v>28</v>
      </c>
    </row>
    <row r="649" spans="1:28">
      <c r="A649" s="118"/>
      <c r="B649" s="118"/>
      <c r="C649" s="118">
        <v>334611</v>
      </c>
      <c r="D649" s="103" t="s">
        <v>1122</v>
      </c>
      <c r="E649" s="119" t="s">
        <v>2</v>
      </c>
      <c r="F649" s="119" t="s">
        <v>2</v>
      </c>
      <c r="G649" s="119" t="s">
        <v>2</v>
      </c>
      <c r="H649" s="119" t="s">
        <v>2</v>
      </c>
      <c r="I649" s="119" t="s">
        <v>2</v>
      </c>
      <c r="J649" s="119" t="s">
        <v>2</v>
      </c>
      <c r="K649" s="119" t="s">
        <v>2</v>
      </c>
      <c r="L649" s="119" t="s">
        <v>2</v>
      </c>
      <c r="M649" s="119" t="s">
        <v>2</v>
      </c>
      <c r="N649" s="119" t="s">
        <v>2</v>
      </c>
      <c r="O649" s="119" t="s">
        <v>2</v>
      </c>
      <c r="P649" s="119" t="s">
        <v>2</v>
      </c>
      <c r="Q649" s="119" t="s">
        <v>2</v>
      </c>
      <c r="R649" s="120" t="s">
        <v>2</v>
      </c>
      <c r="S649" s="119" t="s">
        <v>2</v>
      </c>
      <c r="T649" s="105" t="s">
        <v>2</v>
      </c>
      <c r="U649" s="115" t="s">
        <v>2</v>
      </c>
      <c r="V649" s="114" t="s">
        <v>2</v>
      </c>
      <c r="W649" s="113" t="s">
        <v>2</v>
      </c>
      <c r="X649" s="112" t="s">
        <v>2</v>
      </c>
      <c r="Y649" s="111" t="s">
        <v>2</v>
      </c>
      <c r="Z649" s="110" t="s">
        <v>2</v>
      </c>
      <c r="AA649" s="109" t="s">
        <v>2</v>
      </c>
      <c r="AB649" s="108" t="s">
        <v>2</v>
      </c>
    </row>
    <row r="650" spans="1:28">
      <c r="A650" s="118"/>
      <c r="B650" s="118"/>
      <c r="C650" s="118">
        <v>334612</v>
      </c>
      <c r="D650" s="103" t="s">
        <v>1121</v>
      </c>
      <c r="E650" s="119">
        <v>7</v>
      </c>
      <c r="F650" s="119">
        <v>28</v>
      </c>
      <c r="G650" s="119">
        <v>27</v>
      </c>
      <c r="H650" s="119">
        <v>28</v>
      </c>
      <c r="I650" s="119">
        <v>30</v>
      </c>
      <c r="J650" s="119">
        <v>32</v>
      </c>
      <c r="K650" s="119">
        <v>32</v>
      </c>
      <c r="L650" s="119">
        <v>32</v>
      </c>
      <c r="M650" s="119">
        <v>27</v>
      </c>
      <c r="N650" s="119">
        <v>27</v>
      </c>
      <c r="O650" s="119">
        <v>28</v>
      </c>
      <c r="P650" s="119">
        <v>29</v>
      </c>
      <c r="Q650" s="119">
        <v>30</v>
      </c>
      <c r="R650" s="120">
        <v>1171914</v>
      </c>
      <c r="S650" s="119">
        <v>29</v>
      </c>
      <c r="T650" s="105">
        <v>40411</v>
      </c>
      <c r="U650" s="115">
        <v>269992</v>
      </c>
      <c r="V650" s="114">
        <v>295644</v>
      </c>
      <c r="W650" s="113">
        <v>286325</v>
      </c>
      <c r="X650" s="112">
        <v>319953</v>
      </c>
      <c r="Y650" s="111">
        <v>7</v>
      </c>
      <c r="Z650" s="110">
        <v>7</v>
      </c>
      <c r="AA650" s="109">
        <v>7</v>
      </c>
      <c r="AB650" s="108">
        <v>7</v>
      </c>
    </row>
    <row r="651" spans="1:28">
      <c r="A651" s="118"/>
      <c r="B651" s="118"/>
      <c r="C651" s="118">
        <v>334613</v>
      </c>
      <c r="D651" s="103" t="s">
        <v>1120</v>
      </c>
      <c r="E651" s="119" t="s">
        <v>2</v>
      </c>
      <c r="F651" s="119" t="s">
        <v>2</v>
      </c>
      <c r="G651" s="119" t="s">
        <v>2</v>
      </c>
      <c r="H651" s="119" t="s">
        <v>2</v>
      </c>
      <c r="I651" s="119" t="s">
        <v>2</v>
      </c>
      <c r="J651" s="119" t="s">
        <v>2</v>
      </c>
      <c r="K651" s="119" t="s">
        <v>2</v>
      </c>
      <c r="L651" s="119" t="s">
        <v>2</v>
      </c>
      <c r="M651" s="119" t="s">
        <v>2</v>
      </c>
      <c r="N651" s="119" t="s">
        <v>2</v>
      </c>
      <c r="O651" s="119" t="s">
        <v>2</v>
      </c>
      <c r="P651" s="119" t="s">
        <v>2</v>
      </c>
      <c r="Q651" s="119" t="s">
        <v>2</v>
      </c>
      <c r="R651" s="120" t="s">
        <v>2</v>
      </c>
      <c r="S651" s="119" t="s">
        <v>2</v>
      </c>
      <c r="T651" s="105" t="s">
        <v>2</v>
      </c>
      <c r="U651" s="115" t="s">
        <v>2</v>
      </c>
      <c r="V651" s="114" t="s">
        <v>2</v>
      </c>
      <c r="W651" s="113" t="s">
        <v>2</v>
      </c>
      <c r="X651" s="112" t="s">
        <v>2</v>
      </c>
      <c r="Y651" s="111" t="s">
        <v>2</v>
      </c>
      <c r="Z651" s="110" t="s">
        <v>2</v>
      </c>
      <c r="AA651" s="109" t="s">
        <v>2</v>
      </c>
      <c r="AB651" s="108" t="s">
        <v>2</v>
      </c>
    </row>
    <row r="652" spans="1:28">
      <c r="A652" s="118"/>
      <c r="B652" s="118"/>
      <c r="C652" s="118"/>
      <c r="D652" s="103" t="s">
        <v>41</v>
      </c>
      <c r="E652" s="119">
        <v>13</v>
      </c>
      <c r="F652" s="119">
        <v>553</v>
      </c>
      <c r="G652" s="119">
        <v>551</v>
      </c>
      <c r="H652" s="119">
        <v>555</v>
      </c>
      <c r="I652" s="119">
        <v>568</v>
      </c>
      <c r="J652" s="119">
        <v>577</v>
      </c>
      <c r="K652" s="119">
        <v>585</v>
      </c>
      <c r="L652" s="119">
        <v>611</v>
      </c>
      <c r="M652" s="119">
        <v>633</v>
      </c>
      <c r="N652" s="119">
        <v>652</v>
      </c>
      <c r="O652" s="119">
        <v>667</v>
      </c>
      <c r="P652" s="119">
        <v>684</v>
      </c>
      <c r="Q652" s="119">
        <v>690</v>
      </c>
      <c r="R652" s="120">
        <v>103312326</v>
      </c>
      <c r="S652" s="119">
        <v>611</v>
      </c>
      <c r="T652" s="105">
        <v>169087</v>
      </c>
      <c r="U652" s="115">
        <v>9376720</v>
      </c>
      <c r="V652" s="114">
        <v>8874569</v>
      </c>
      <c r="W652" s="113">
        <v>11140574</v>
      </c>
      <c r="X652" s="112">
        <v>73920463</v>
      </c>
      <c r="Y652" s="111">
        <v>13</v>
      </c>
      <c r="Z652" s="110">
        <v>13</v>
      </c>
      <c r="AA652" s="109">
        <v>13</v>
      </c>
      <c r="AB652" s="108">
        <v>13</v>
      </c>
    </row>
    <row r="653" spans="1:28">
      <c r="A653" s="118"/>
      <c r="B653" s="118"/>
      <c r="C653" s="118"/>
      <c r="D653" s="103" t="s">
        <v>0</v>
      </c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20"/>
      <c r="S653" s="119"/>
      <c r="T653" s="105"/>
      <c r="U653" s="115"/>
      <c r="V653" s="114"/>
      <c r="W653" s="113"/>
      <c r="X653" s="112"/>
      <c r="Y653" s="111"/>
      <c r="Z653" s="110"/>
      <c r="AA653" s="109"/>
      <c r="AB653" s="108"/>
    </row>
    <row r="654" spans="1:28">
      <c r="A654" s="118"/>
      <c r="B654" s="118">
        <v>335</v>
      </c>
      <c r="C654" s="118"/>
      <c r="D654" s="103" t="s">
        <v>1119</v>
      </c>
      <c r="E654" s="119">
        <v>103</v>
      </c>
      <c r="F654" s="119">
        <v>3845</v>
      </c>
      <c r="G654" s="119">
        <v>3862</v>
      </c>
      <c r="H654" s="119">
        <v>3828</v>
      </c>
      <c r="I654" s="119">
        <v>3802</v>
      </c>
      <c r="J654" s="119">
        <v>3847</v>
      </c>
      <c r="K654" s="119">
        <v>3868</v>
      </c>
      <c r="L654" s="119">
        <v>3872</v>
      </c>
      <c r="M654" s="119">
        <v>3924</v>
      </c>
      <c r="N654" s="119">
        <v>3950</v>
      </c>
      <c r="O654" s="119">
        <v>3976</v>
      </c>
      <c r="P654" s="119">
        <v>4009</v>
      </c>
      <c r="Q654" s="119">
        <v>4040</v>
      </c>
      <c r="R654" s="120">
        <v>246694114</v>
      </c>
      <c r="S654" s="119">
        <v>3902</v>
      </c>
      <c r="T654" s="105">
        <v>63222</v>
      </c>
      <c r="U654" s="115">
        <v>57126099</v>
      </c>
      <c r="V654" s="114">
        <v>63208049</v>
      </c>
      <c r="W654" s="113">
        <v>59857307</v>
      </c>
      <c r="X654" s="112">
        <v>66502659</v>
      </c>
      <c r="Y654" s="111">
        <v>103</v>
      </c>
      <c r="Z654" s="110">
        <v>103</v>
      </c>
      <c r="AA654" s="109">
        <v>103</v>
      </c>
      <c r="AB654" s="108">
        <v>102</v>
      </c>
    </row>
    <row r="655" spans="1:28">
      <c r="A655" s="118"/>
      <c r="B655" s="118"/>
      <c r="C655" s="118">
        <v>335110</v>
      </c>
      <c r="D655" s="103" t="s">
        <v>1118</v>
      </c>
      <c r="E655" s="119" t="s">
        <v>2</v>
      </c>
      <c r="F655" s="119" t="s">
        <v>2</v>
      </c>
      <c r="G655" s="119" t="s">
        <v>2</v>
      </c>
      <c r="H655" s="119" t="s">
        <v>2</v>
      </c>
      <c r="I655" s="119" t="s">
        <v>2</v>
      </c>
      <c r="J655" s="119" t="s">
        <v>2</v>
      </c>
      <c r="K655" s="119" t="s">
        <v>2</v>
      </c>
      <c r="L655" s="119" t="s">
        <v>2</v>
      </c>
      <c r="M655" s="119" t="s">
        <v>2</v>
      </c>
      <c r="N655" s="119" t="s">
        <v>2</v>
      </c>
      <c r="O655" s="119" t="s">
        <v>2</v>
      </c>
      <c r="P655" s="119" t="s">
        <v>2</v>
      </c>
      <c r="Q655" s="119" t="s">
        <v>2</v>
      </c>
      <c r="R655" s="120" t="s">
        <v>2</v>
      </c>
      <c r="S655" s="119" t="s">
        <v>2</v>
      </c>
      <c r="T655" s="105" t="s">
        <v>2</v>
      </c>
      <c r="U655" s="115" t="s">
        <v>2</v>
      </c>
      <c r="V655" s="114" t="s">
        <v>2</v>
      </c>
      <c r="W655" s="113" t="s">
        <v>2</v>
      </c>
      <c r="X655" s="112" t="s">
        <v>2</v>
      </c>
      <c r="Y655" s="111" t="s">
        <v>2</v>
      </c>
      <c r="Z655" s="110" t="s">
        <v>2</v>
      </c>
      <c r="AA655" s="109" t="s">
        <v>2</v>
      </c>
      <c r="AB655" s="108" t="s">
        <v>2</v>
      </c>
    </row>
    <row r="656" spans="1:28">
      <c r="A656" s="118"/>
      <c r="B656" s="118"/>
      <c r="C656" s="118">
        <v>335121</v>
      </c>
      <c r="D656" s="103" t="s">
        <v>1117</v>
      </c>
      <c r="E656" s="119">
        <v>9</v>
      </c>
      <c r="F656" s="119">
        <v>35</v>
      </c>
      <c r="G656" s="119">
        <v>40</v>
      </c>
      <c r="H656" s="119">
        <v>39</v>
      </c>
      <c r="I656" s="119">
        <v>41</v>
      </c>
      <c r="J656" s="119">
        <v>41</v>
      </c>
      <c r="K656" s="119">
        <v>36</v>
      </c>
      <c r="L656" s="119">
        <v>47</v>
      </c>
      <c r="M656" s="119">
        <v>51</v>
      </c>
      <c r="N656" s="119">
        <v>45</v>
      </c>
      <c r="O656" s="119">
        <v>40</v>
      </c>
      <c r="P656" s="119">
        <v>38</v>
      </c>
      <c r="Q656" s="119">
        <v>40</v>
      </c>
      <c r="R656" s="120">
        <v>1275551</v>
      </c>
      <c r="S656" s="119">
        <v>41</v>
      </c>
      <c r="T656" s="105">
        <v>31111</v>
      </c>
      <c r="U656" s="115">
        <v>281088</v>
      </c>
      <c r="V656" s="114">
        <v>300701</v>
      </c>
      <c r="W656" s="113">
        <v>372459</v>
      </c>
      <c r="X656" s="112">
        <v>321303</v>
      </c>
      <c r="Y656" s="111">
        <v>9</v>
      </c>
      <c r="Z656" s="110">
        <v>9</v>
      </c>
      <c r="AA656" s="109">
        <v>9</v>
      </c>
      <c r="AB656" s="108">
        <v>9</v>
      </c>
    </row>
    <row r="657" spans="1:28">
      <c r="A657" s="118"/>
      <c r="B657" s="118"/>
      <c r="C657" s="118">
        <v>335122</v>
      </c>
      <c r="D657" s="103" t="s">
        <v>1116</v>
      </c>
      <c r="E657" s="119" t="s">
        <v>2</v>
      </c>
      <c r="F657" s="119" t="s">
        <v>2</v>
      </c>
      <c r="G657" s="119" t="s">
        <v>2</v>
      </c>
      <c r="H657" s="119" t="s">
        <v>2</v>
      </c>
      <c r="I657" s="119" t="s">
        <v>2</v>
      </c>
      <c r="J657" s="119" t="s">
        <v>2</v>
      </c>
      <c r="K657" s="119" t="s">
        <v>2</v>
      </c>
      <c r="L657" s="119" t="s">
        <v>2</v>
      </c>
      <c r="M657" s="119" t="s">
        <v>2</v>
      </c>
      <c r="N657" s="119" t="s">
        <v>2</v>
      </c>
      <c r="O657" s="119" t="s">
        <v>2</v>
      </c>
      <c r="P657" s="119" t="s">
        <v>2</v>
      </c>
      <c r="Q657" s="119" t="s">
        <v>2</v>
      </c>
      <c r="R657" s="120" t="s">
        <v>2</v>
      </c>
      <c r="S657" s="119" t="s">
        <v>2</v>
      </c>
      <c r="T657" s="105" t="s">
        <v>2</v>
      </c>
      <c r="U657" s="115" t="s">
        <v>2</v>
      </c>
      <c r="V657" s="114" t="s">
        <v>2</v>
      </c>
      <c r="W657" s="113" t="s">
        <v>2</v>
      </c>
      <c r="X657" s="112" t="s">
        <v>2</v>
      </c>
      <c r="Y657" s="111" t="s">
        <v>2</v>
      </c>
      <c r="Z657" s="110" t="s">
        <v>2</v>
      </c>
      <c r="AA657" s="109" t="s">
        <v>2</v>
      </c>
      <c r="AB657" s="108" t="s">
        <v>2</v>
      </c>
    </row>
    <row r="658" spans="1:28">
      <c r="A658" s="118"/>
      <c r="B658" s="118"/>
      <c r="C658" s="118">
        <v>335129</v>
      </c>
      <c r="D658" s="103" t="s">
        <v>1115</v>
      </c>
      <c r="E658" s="119">
        <v>3</v>
      </c>
      <c r="F658" s="119">
        <v>16</v>
      </c>
      <c r="G658" s="119">
        <v>16</v>
      </c>
      <c r="H658" s="119">
        <v>16</v>
      </c>
      <c r="I658" s="119">
        <v>16</v>
      </c>
      <c r="J658" s="119">
        <v>15</v>
      </c>
      <c r="K658" s="119">
        <v>15</v>
      </c>
      <c r="L658" s="119">
        <v>15</v>
      </c>
      <c r="M658" s="119">
        <v>15</v>
      </c>
      <c r="N658" s="119">
        <v>16</v>
      </c>
      <c r="O658" s="119">
        <v>15</v>
      </c>
      <c r="P658" s="119">
        <v>14</v>
      </c>
      <c r="Q658" s="119">
        <v>14</v>
      </c>
      <c r="R658" s="120">
        <v>388611</v>
      </c>
      <c r="S658" s="119">
        <v>15</v>
      </c>
      <c r="T658" s="105">
        <v>25907</v>
      </c>
      <c r="U658" s="115">
        <v>113153</v>
      </c>
      <c r="V658" s="114">
        <v>91486</v>
      </c>
      <c r="W658" s="113">
        <v>102606</v>
      </c>
      <c r="X658" s="112">
        <v>81366</v>
      </c>
      <c r="Y658" s="111">
        <v>3</v>
      </c>
      <c r="Z658" s="110">
        <v>3</v>
      </c>
      <c r="AA658" s="109">
        <v>3</v>
      </c>
      <c r="AB658" s="108">
        <v>3</v>
      </c>
    </row>
    <row r="659" spans="1:28">
      <c r="A659" s="118"/>
      <c r="B659" s="118"/>
      <c r="C659" s="118">
        <v>335211</v>
      </c>
      <c r="D659" s="103" t="s">
        <v>1114</v>
      </c>
      <c r="E659" s="119">
        <v>5</v>
      </c>
      <c r="F659" s="119">
        <v>399</v>
      </c>
      <c r="G659" s="119">
        <v>400</v>
      </c>
      <c r="H659" s="119">
        <v>393</v>
      </c>
      <c r="I659" s="119">
        <v>351</v>
      </c>
      <c r="J659" s="119">
        <v>345</v>
      </c>
      <c r="K659" s="119">
        <v>341</v>
      </c>
      <c r="L659" s="119">
        <v>301</v>
      </c>
      <c r="M659" s="119">
        <v>323</v>
      </c>
      <c r="N659" s="119">
        <v>322</v>
      </c>
      <c r="O659" s="119">
        <v>316</v>
      </c>
      <c r="P659" s="119">
        <v>319</v>
      </c>
      <c r="Q659" s="119">
        <v>325</v>
      </c>
      <c r="R659" s="120">
        <v>29534663</v>
      </c>
      <c r="S659" s="119">
        <v>345</v>
      </c>
      <c r="T659" s="105">
        <v>85608</v>
      </c>
      <c r="U659" s="115">
        <v>7016451</v>
      </c>
      <c r="V659" s="114">
        <v>9983552</v>
      </c>
      <c r="W659" s="113">
        <v>5953042</v>
      </c>
      <c r="X659" s="112">
        <v>6581618</v>
      </c>
      <c r="Y659" s="111">
        <v>5</v>
      </c>
      <c r="Z659" s="110">
        <v>5</v>
      </c>
      <c r="AA659" s="109">
        <v>5</v>
      </c>
      <c r="AB659" s="108">
        <v>5</v>
      </c>
    </row>
    <row r="660" spans="1:28">
      <c r="A660" s="118"/>
      <c r="B660" s="118"/>
      <c r="C660" s="118">
        <v>335212</v>
      </c>
      <c r="D660" s="103" t="s">
        <v>1113</v>
      </c>
      <c r="E660" s="119" t="s">
        <v>2</v>
      </c>
      <c r="F660" s="119" t="s">
        <v>2</v>
      </c>
      <c r="G660" s="119" t="s">
        <v>2</v>
      </c>
      <c r="H660" s="119" t="s">
        <v>2</v>
      </c>
      <c r="I660" s="119" t="s">
        <v>2</v>
      </c>
      <c r="J660" s="119" t="s">
        <v>2</v>
      </c>
      <c r="K660" s="119" t="s">
        <v>2</v>
      </c>
      <c r="L660" s="119" t="s">
        <v>2</v>
      </c>
      <c r="M660" s="119" t="s">
        <v>2</v>
      </c>
      <c r="N660" s="119" t="s">
        <v>2</v>
      </c>
      <c r="O660" s="119" t="s">
        <v>2</v>
      </c>
      <c r="P660" s="119" t="s">
        <v>2</v>
      </c>
      <c r="Q660" s="119" t="s">
        <v>2</v>
      </c>
      <c r="R660" s="120" t="s">
        <v>2</v>
      </c>
      <c r="S660" s="119" t="s">
        <v>2</v>
      </c>
      <c r="T660" s="105" t="s">
        <v>2</v>
      </c>
      <c r="U660" s="115" t="s">
        <v>2</v>
      </c>
      <c r="V660" s="114" t="s">
        <v>2</v>
      </c>
      <c r="W660" s="113" t="s">
        <v>2</v>
      </c>
      <c r="X660" s="112" t="s">
        <v>2</v>
      </c>
      <c r="Y660" s="111" t="s">
        <v>2</v>
      </c>
      <c r="Z660" s="110" t="s">
        <v>2</v>
      </c>
      <c r="AA660" s="109" t="s">
        <v>2</v>
      </c>
      <c r="AB660" s="108" t="s">
        <v>2</v>
      </c>
    </row>
    <row r="661" spans="1:28">
      <c r="A661" s="118"/>
      <c r="B661" s="118"/>
      <c r="C661" s="118">
        <v>335221</v>
      </c>
      <c r="D661" s="103" t="s">
        <v>1112</v>
      </c>
      <c r="E661" s="119">
        <v>0</v>
      </c>
      <c r="F661" s="119">
        <v>0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0</v>
      </c>
      <c r="Q661" s="119">
        <v>0</v>
      </c>
      <c r="R661" s="120">
        <v>0</v>
      </c>
      <c r="S661" s="119">
        <v>0</v>
      </c>
      <c r="T661" s="105">
        <v>0</v>
      </c>
      <c r="U661" s="115">
        <v>0</v>
      </c>
      <c r="V661" s="114">
        <v>0</v>
      </c>
      <c r="W661" s="113">
        <v>0</v>
      </c>
      <c r="X661" s="112">
        <v>0</v>
      </c>
      <c r="Y661" s="111">
        <v>0</v>
      </c>
      <c r="Z661" s="110">
        <v>0</v>
      </c>
      <c r="AA661" s="109">
        <v>0</v>
      </c>
      <c r="AB661" s="108">
        <v>0</v>
      </c>
    </row>
    <row r="662" spans="1:28">
      <c r="A662" s="118"/>
      <c r="B662" s="118"/>
      <c r="C662" s="118">
        <v>335222</v>
      </c>
      <c r="D662" s="103" t="s">
        <v>1111</v>
      </c>
      <c r="E662" s="119" t="s">
        <v>2</v>
      </c>
      <c r="F662" s="119" t="s">
        <v>2</v>
      </c>
      <c r="G662" s="119" t="s">
        <v>2</v>
      </c>
      <c r="H662" s="119" t="s">
        <v>2</v>
      </c>
      <c r="I662" s="119" t="s">
        <v>2</v>
      </c>
      <c r="J662" s="119" t="s">
        <v>2</v>
      </c>
      <c r="K662" s="119" t="s">
        <v>2</v>
      </c>
      <c r="L662" s="119" t="s">
        <v>2</v>
      </c>
      <c r="M662" s="119" t="s">
        <v>2</v>
      </c>
      <c r="N662" s="119" t="s">
        <v>2</v>
      </c>
      <c r="O662" s="119" t="s">
        <v>2</v>
      </c>
      <c r="P662" s="119" t="s">
        <v>2</v>
      </c>
      <c r="Q662" s="119" t="s">
        <v>2</v>
      </c>
      <c r="R662" s="120" t="s">
        <v>2</v>
      </c>
      <c r="S662" s="119" t="s">
        <v>2</v>
      </c>
      <c r="T662" s="105" t="s">
        <v>2</v>
      </c>
      <c r="U662" s="115" t="s">
        <v>2</v>
      </c>
      <c r="V662" s="114" t="s">
        <v>2</v>
      </c>
      <c r="W662" s="113" t="s">
        <v>2</v>
      </c>
      <c r="X662" s="112" t="s">
        <v>2</v>
      </c>
      <c r="Y662" s="111" t="s">
        <v>2</v>
      </c>
      <c r="Z662" s="110" t="s">
        <v>2</v>
      </c>
      <c r="AA662" s="109" t="s">
        <v>2</v>
      </c>
      <c r="AB662" s="108" t="s">
        <v>2</v>
      </c>
    </row>
    <row r="663" spans="1:28">
      <c r="A663" s="118"/>
      <c r="B663" s="118"/>
      <c r="C663" s="118">
        <v>335224</v>
      </c>
      <c r="D663" s="103" t="s">
        <v>1110</v>
      </c>
      <c r="E663" s="119">
        <v>0</v>
      </c>
      <c r="F663" s="119">
        <v>0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0</v>
      </c>
      <c r="Q663" s="119">
        <v>0</v>
      </c>
      <c r="R663" s="120">
        <v>0</v>
      </c>
      <c r="S663" s="119">
        <v>0</v>
      </c>
      <c r="T663" s="105">
        <v>0</v>
      </c>
      <c r="U663" s="115">
        <v>0</v>
      </c>
      <c r="V663" s="114">
        <v>0</v>
      </c>
      <c r="W663" s="113">
        <v>0</v>
      </c>
      <c r="X663" s="112">
        <v>0</v>
      </c>
      <c r="Y663" s="111">
        <v>0</v>
      </c>
      <c r="Z663" s="110">
        <v>0</v>
      </c>
      <c r="AA663" s="109">
        <v>0</v>
      </c>
      <c r="AB663" s="108">
        <v>0</v>
      </c>
    </row>
    <row r="664" spans="1:28">
      <c r="A664" s="118"/>
      <c r="B664" s="118"/>
      <c r="C664" s="118">
        <v>335228</v>
      </c>
      <c r="D664" s="103" t="s">
        <v>1109</v>
      </c>
      <c r="E664" s="119" t="s">
        <v>2</v>
      </c>
      <c r="F664" s="119" t="s">
        <v>2</v>
      </c>
      <c r="G664" s="119" t="s">
        <v>2</v>
      </c>
      <c r="H664" s="119" t="s">
        <v>2</v>
      </c>
      <c r="I664" s="119" t="s">
        <v>2</v>
      </c>
      <c r="J664" s="119" t="s">
        <v>2</v>
      </c>
      <c r="K664" s="119" t="s">
        <v>2</v>
      </c>
      <c r="L664" s="119" t="s">
        <v>2</v>
      </c>
      <c r="M664" s="119" t="s">
        <v>2</v>
      </c>
      <c r="N664" s="119" t="s">
        <v>2</v>
      </c>
      <c r="O664" s="119" t="s">
        <v>2</v>
      </c>
      <c r="P664" s="119" t="s">
        <v>2</v>
      </c>
      <c r="Q664" s="119" t="s">
        <v>2</v>
      </c>
      <c r="R664" s="120" t="s">
        <v>2</v>
      </c>
      <c r="S664" s="119" t="s">
        <v>2</v>
      </c>
      <c r="T664" s="105" t="s">
        <v>2</v>
      </c>
      <c r="U664" s="115" t="s">
        <v>2</v>
      </c>
      <c r="V664" s="114" t="s">
        <v>2</v>
      </c>
      <c r="W664" s="113" t="s">
        <v>2</v>
      </c>
      <c r="X664" s="112" t="s">
        <v>2</v>
      </c>
      <c r="Y664" s="111" t="s">
        <v>2</v>
      </c>
      <c r="Z664" s="110" t="s">
        <v>2</v>
      </c>
      <c r="AA664" s="109" t="s">
        <v>2</v>
      </c>
      <c r="AB664" s="108" t="s">
        <v>2</v>
      </c>
    </row>
    <row r="665" spans="1:28">
      <c r="A665" s="118"/>
      <c r="B665" s="118"/>
      <c r="C665" s="118">
        <v>335311</v>
      </c>
      <c r="D665" s="103" t="s">
        <v>1108</v>
      </c>
      <c r="E665" s="119">
        <v>3</v>
      </c>
      <c r="F665" s="119">
        <v>77</v>
      </c>
      <c r="G665" s="119">
        <v>77</v>
      </c>
      <c r="H665" s="119">
        <v>77</v>
      </c>
      <c r="I665" s="119">
        <v>72</v>
      </c>
      <c r="J665" s="119">
        <v>71</v>
      </c>
      <c r="K665" s="119">
        <v>72</v>
      </c>
      <c r="L665" s="119">
        <v>74</v>
      </c>
      <c r="M665" s="119">
        <v>74</v>
      </c>
      <c r="N665" s="119">
        <v>75</v>
      </c>
      <c r="O665" s="119">
        <v>76</v>
      </c>
      <c r="P665" s="119">
        <v>75</v>
      </c>
      <c r="Q665" s="119">
        <v>77</v>
      </c>
      <c r="R665" s="120">
        <v>5384853</v>
      </c>
      <c r="S665" s="119">
        <v>75</v>
      </c>
      <c r="T665" s="105">
        <v>71798</v>
      </c>
      <c r="U665" s="115">
        <v>1540317</v>
      </c>
      <c r="V665" s="114">
        <v>1190730</v>
      </c>
      <c r="W665" s="113">
        <v>1364022</v>
      </c>
      <c r="X665" s="112">
        <v>1289784</v>
      </c>
      <c r="Y665" s="111">
        <v>3</v>
      </c>
      <c r="Z665" s="110">
        <v>3</v>
      </c>
      <c r="AA665" s="109">
        <v>3</v>
      </c>
      <c r="AB665" s="108">
        <v>3</v>
      </c>
    </row>
    <row r="666" spans="1:28">
      <c r="A666" s="118"/>
      <c r="B666" s="118"/>
      <c r="C666" s="118">
        <v>335312</v>
      </c>
      <c r="D666" s="103" t="s">
        <v>1107</v>
      </c>
      <c r="E666" s="119">
        <v>7</v>
      </c>
      <c r="F666" s="119">
        <v>183</v>
      </c>
      <c r="G666" s="119">
        <v>185</v>
      </c>
      <c r="H666" s="119">
        <v>183</v>
      </c>
      <c r="I666" s="119">
        <v>184</v>
      </c>
      <c r="J666" s="119">
        <v>187</v>
      </c>
      <c r="K666" s="119">
        <v>185</v>
      </c>
      <c r="L666" s="119">
        <v>187</v>
      </c>
      <c r="M666" s="119">
        <v>186</v>
      </c>
      <c r="N666" s="119">
        <v>178</v>
      </c>
      <c r="O666" s="119">
        <v>179</v>
      </c>
      <c r="P666" s="119">
        <v>180</v>
      </c>
      <c r="Q666" s="119">
        <v>185</v>
      </c>
      <c r="R666" s="120">
        <v>12502164</v>
      </c>
      <c r="S666" s="119">
        <v>184</v>
      </c>
      <c r="T666" s="105">
        <v>67947</v>
      </c>
      <c r="U666" s="115">
        <v>2777634</v>
      </c>
      <c r="V666" s="114">
        <v>3290332</v>
      </c>
      <c r="W666" s="113">
        <v>3006712</v>
      </c>
      <c r="X666" s="112">
        <v>3427486</v>
      </c>
      <c r="Y666" s="111">
        <v>7</v>
      </c>
      <c r="Z666" s="110">
        <v>7</v>
      </c>
      <c r="AA666" s="109">
        <v>7</v>
      </c>
      <c r="AB666" s="108">
        <v>7</v>
      </c>
    </row>
    <row r="667" spans="1:28">
      <c r="A667" s="118"/>
      <c r="B667" s="118"/>
      <c r="C667" s="118">
        <v>335313</v>
      </c>
      <c r="D667" s="103" t="s">
        <v>1106</v>
      </c>
      <c r="E667" s="119">
        <v>12</v>
      </c>
      <c r="F667" s="119">
        <v>130</v>
      </c>
      <c r="G667" s="119">
        <v>120</v>
      </c>
      <c r="H667" s="119">
        <v>119</v>
      </c>
      <c r="I667" s="119">
        <v>122</v>
      </c>
      <c r="J667" s="119">
        <v>123</v>
      </c>
      <c r="K667" s="119">
        <v>126</v>
      </c>
      <c r="L667" s="119">
        <v>128</v>
      </c>
      <c r="M667" s="119">
        <v>127</v>
      </c>
      <c r="N667" s="119">
        <v>121</v>
      </c>
      <c r="O667" s="119">
        <v>122</v>
      </c>
      <c r="P667" s="119">
        <v>117</v>
      </c>
      <c r="Q667" s="119">
        <v>123</v>
      </c>
      <c r="R667" s="120">
        <v>6948711</v>
      </c>
      <c r="S667" s="119">
        <v>123</v>
      </c>
      <c r="T667" s="105">
        <v>56494</v>
      </c>
      <c r="U667" s="115">
        <v>1693938</v>
      </c>
      <c r="V667" s="114">
        <v>1728892</v>
      </c>
      <c r="W667" s="113">
        <v>1624489</v>
      </c>
      <c r="X667" s="112">
        <v>1901392</v>
      </c>
      <c r="Y667" s="111">
        <v>12</v>
      </c>
      <c r="Z667" s="110">
        <v>12</v>
      </c>
      <c r="AA667" s="109">
        <v>12</v>
      </c>
      <c r="AB667" s="108">
        <v>12</v>
      </c>
    </row>
    <row r="668" spans="1:28">
      <c r="A668" s="118"/>
      <c r="B668" s="118"/>
      <c r="C668" s="118">
        <v>335314</v>
      </c>
      <c r="D668" s="103" t="s">
        <v>1105</v>
      </c>
      <c r="E668" s="119" t="s">
        <v>2</v>
      </c>
      <c r="F668" s="119" t="s">
        <v>2</v>
      </c>
      <c r="G668" s="119" t="s">
        <v>2</v>
      </c>
      <c r="H668" s="119" t="s">
        <v>2</v>
      </c>
      <c r="I668" s="119" t="s">
        <v>2</v>
      </c>
      <c r="J668" s="119" t="s">
        <v>2</v>
      </c>
      <c r="K668" s="119" t="s">
        <v>2</v>
      </c>
      <c r="L668" s="119" t="s">
        <v>2</v>
      </c>
      <c r="M668" s="119" t="s">
        <v>2</v>
      </c>
      <c r="N668" s="119" t="s">
        <v>2</v>
      </c>
      <c r="O668" s="119" t="s">
        <v>2</v>
      </c>
      <c r="P668" s="119" t="s">
        <v>2</v>
      </c>
      <c r="Q668" s="119" t="s">
        <v>2</v>
      </c>
      <c r="R668" s="120" t="s">
        <v>2</v>
      </c>
      <c r="S668" s="119" t="s">
        <v>2</v>
      </c>
      <c r="T668" s="105" t="s">
        <v>2</v>
      </c>
      <c r="U668" s="115" t="s">
        <v>2</v>
      </c>
      <c r="V668" s="114" t="s">
        <v>2</v>
      </c>
      <c r="W668" s="113" t="s">
        <v>2</v>
      </c>
      <c r="X668" s="112" t="s">
        <v>2</v>
      </c>
      <c r="Y668" s="111" t="s">
        <v>2</v>
      </c>
      <c r="Z668" s="110" t="s">
        <v>2</v>
      </c>
      <c r="AA668" s="109" t="s">
        <v>2</v>
      </c>
      <c r="AB668" s="108" t="s">
        <v>2</v>
      </c>
    </row>
    <row r="669" spans="1:28">
      <c r="A669" s="118"/>
      <c r="B669" s="118"/>
      <c r="C669" s="118">
        <v>335911</v>
      </c>
      <c r="D669" s="103" t="s">
        <v>1104</v>
      </c>
      <c r="E669" s="119" t="s">
        <v>2</v>
      </c>
      <c r="F669" s="119" t="s">
        <v>2</v>
      </c>
      <c r="G669" s="119" t="s">
        <v>2</v>
      </c>
      <c r="H669" s="119" t="s">
        <v>2</v>
      </c>
      <c r="I669" s="119" t="s">
        <v>2</v>
      </c>
      <c r="J669" s="119" t="s">
        <v>2</v>
      </c>
      <c r="K669" s="119" t="s">
        <v>2</v>
      </c>
      <c r="L669" s="119" t="s">
        <v>2</v>
      </c>
      <c r="M669" s="119" t="s">
        <v>2</v>
      </c>
      <c r="N669" s="119" t="s">
        <v>2</v>
      </c>
      <c r="O669" s="119" t="s">
        <v>2</v>
      </c>
      <c r="P669" s="119" t="s">
        <v>2</v>
      </c>
      <c r="Q669" s="119" t="s">
        <v>2</v>
      </c>
      <c r="R669" s="120" t="s">
        <v>2</v>
      </c>
      <c r="S669" s="119" t="s">
        <v>2</v>
      </c>
      <c r="T669" s="105" t="s">
        <v>2</v>
      </c>
      <c r="U669" s="115" t="s">
        <v>2</v>
      </c>
      <c r="V669" s="114" t="s">
        <v>2</v>
      </c>
      <c r="W669" s="113" t="s">
        <v>2</v>
      </c>
      <c r="X669" s="112" t="s">
        <v>2</v>
      </c>
      <c r="Y669" s="111" t="s">
        <v>2</v>
      </c>
      <c r="Z669" s="110" t="s">
        <v>2</v>
      </c>
      <c r="AA669" s="109" t="s">
        <v>2</v>
      </c>
      <c r="AB669" s="108" t="s">
        <v>2</v>
      </c>
    </row>
    <row r="670" spans="1:28">
      <c r="A670" s="118"/>
      <c r="B670" s="118"/>
      <c r="C670" s="118">
        <v>335912</v>
      </c>
      <c r="D670" s="103" t="s">
        <v>1103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0</v>
      </c>
      <c r="Q670" s="119">
        <v>0</v>
      </c>
      <c r="R670" s="120">
        <v>0</v>
      </c>
      <c r="S670" s="119">
        <v>0</v>
      </c>
      <c r="T670" s="105">
        <v>0</v>
      </c>
      <c r="U670" s="115">
        <v>0</v>
      </c>
      <c r="V670" s="114">
        <v>0</v>
      </c>
      <c r="W670" s="113">
        <v>0</v>
      </c>
      <c r="X670" s="112">
        <v>0</v>
      </c>
      <c r="Y670" s="111">
        <v>0</v>
      </c>
      <c r="Z670" s="110">
        <v>0</v>
      </c>
      <c r="AA670" s="109">
        <v>0</v>
      </c>
      <c r="AB670" s="108">
        <v>0</v>
      </c>
    </row>
    <row r="671" spans="1:28">
      <c r="A671" s="118"/>
      <c r="B671" s="118"/>
      <c r="C671" s="118">
        <v>335921</v>
      </c>
      <c r="D671" s="103" t="s">
        <v>1102</v>
      </c>
      <c r="E671" s="119">
        <v>0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0</v>
      </c>
      <c r="Q671" s="119">
        <v>0</v>
      </c>
      <c r="R671" s="120">
        <v>0</v>
      </c>
      <c r="S671" s="119">
        <v>0</v>
      </c>
      <c r="T671" s="105">
        <v>0</v>
      </c>
      <c r="U671" s="115">
        <v>0</v>
      </c>
      <c r="V671" s="114">
        <v>0</v>
      </c>
      <c r="W671" s="113">
        <v>0</v>
      </c>
      <c r="X671" s="112">
        <v>0</v>
      </c>
      <c r="Y671" s="111">
        <v>0</v>
      </c>
      <c r="Z671" s="110">
        <v>0</v>
      </c>
      <c r="AA671" s="109">
        <v>0</v>
      </c>
      <c r="AB671" s="108">
        <v>0</v>
      </c>
    </row>
    <row r="672" spans="1:28">
      <c r="A672" s="118"/>
      <c r="B672" s="118"/>
      <c r="C672" s="118">
        <v>335929</v>
      </c>
      <c r="D672" s="103" t="s">
        <v>1101</v>
      </c>
      <c r="E672" s="119" t="s">
        <v>2</v>
      </c>
      <c r="F672" s="119" t="s">
        <v>2</v>
      </c>
      <c r="G672" s="119" t="s">
        <v>2</v>
      </c>
      <c r="H672" s="119" t="s">
        <v>2</v>
      </c>
      <c r="I672" s="119" t="s">
        <v>2</v>
      </c>
      <c r="J672" s="119" t="s">
        <v>2</v>
      </c>
      <c r="K672" s="119" t="s">
        <v>2</v>
      </c>
      <c r="L672" s="119" t="s">
        <v>2</v>
      </c>
      <c r="M672" s="119" t="s">
        <v>2</v>
      </c>
      <c r="N672" s="119" t="s">
        <v>2</v>
      </c>
      <c r="O672" s="119" t="s">
        <v>2</v>
      </c>
      <c r="P672" s="119" t="s">
        <v>2</v>
      </c>
      <c r="Q672" s="119" t="s">
        <v>2</v>
      </c>
      <c r="R672" s="120" t="s">
        <v>2</v>
      </c>
      <c r="S672" s="119" t="s">
        <v>2</v>
      </c>
      <c r="T672" s="105" t="s">
        <v>2</v>
      </c>
      <c r="U672" s="115" t="s">
        <v>2</v>
      </c>
      <c r="V672" s="114" t="s">
        <v>2</v>
      </c>
      <c r="W672" s="113" t="s">
        <v>2</v>
      </c>
      <c r="X672" s="112" t="s">
        <v>2</v>
      </c>
      <c r="Y672" s="111" t="s">
        <v>2</v>
      </c>
      <c r="Z672" s="110" t="s">
        <v>2</v>
      </c>
      <c r="AA672" s="109" t="s">
        <v>2</v>
      </c>
      <c r="AB672" s="108" t="s">
        <v>2</v>
      </c>
    </row>
    <row r="673" spans="1:28">
      <c r="A673" s="118"/>
      <c r="B673" s="118"/>
      <c r="C673" s="118">
        <v>335931</v>
      </c>
      <c r="D673" s="103" t="s">
        <v>1100</v>
      </c>
      <c r="E673" s="119">
        <v>6</v>
      </c>
      <c r="F673" s="119">
        <v>54</v>
      </c>
      <c r="G673" s="119">
        <v>62</v>
      </c>
      <c r="H673" s="119">
        <v>64</v>
      </c>
      <c r="I673" s="119">
        <v>64</v>
      </c>
      <c r="J673" s="119">
        <v>64</v>
      </c>
      <c r="K673" s="119">
        <v>65</v>
      </c>
      <c r="L673" s="119">
        <v>65</v>
      </c>
      <c r="M673" s="119">
        <v>63</v>
      </c>
      <c r="N673" s="119">
        <v>64</v>
      </c>
      <c r="O673" s="119">
        <v>53</v>
      </c>
      <c r="P673" s="119">
        <v>47</v>
      </c>
      <c r="Q673" s="119">
        <v>50</v>
      </c>
      <c r="R673" s="120">
        <v>1833124</v>
      </c>
      <c r="S673" s="119">
        <v>60</v>
      </c>
      <c r="T673" s="105">
        <v>30552</v>
      </c>
      <c r="U673" s="115">
        <v>446822</v>
      </c>
      <c r="V673" s="114">
        <v>472894</v>
      </c>
      <c r="W673" s="113">
        <v>515420</v>
      </c>
      <c r="X673" s="112">
        <v>397988</v>
      </c>
      <c r="Y673" s="111">
        <v>6</v>
      </c>
      <c r="Z673" s="110">
        <v>6</v>
      </c>
      <c r="AA673" s="109">
        <v>6</v>
      </c>
      <c r="AB673" s="108">
        <v>6</v>
      </c>
    </row>
    <row r="674" spans="1:28">
      <c r="A674" s="118"/>
      <c r="B674" s="118"/>
      <c r="C674" s="118">
        <v>335932</v>
      </c>
      <c r="D674" s="103" t="s">
        <v>1099</v>
      </c>
      <c r="E674" s="119" t="s">
        <v>2</v>
      </c>
      <c r="F674" s="119" t="s">
        <v>2</v>
      </c>
      <c r="G674" s="119" t="s">
        <v>2</v>
      </c>
      <c r="H674" s="119" t="s">
        <v>2</v>
      </c>
      <c r="I674" s="119" t="s">
        <v>2</v>
      </c>
      <c r="J674" s="119" t="s">
        <v>2</v>
      </c>
      <c r="K674" s="119" t="s">
        <v>2</v>
      </c>
      <c r="L674" s="119" t="s">
        <v>2</v>
      </c>
      <c r="M674" s="119" t="s">
        <v>2</v>
      </c>
      <c r="N674" s="119" t="s">
        <v>2</v>
      </c>
      <c r="O674" s="119" t="s">
        <v>2</v>
      </c>
      <c r="P674" s="119" t="s">
        <v>2</v>
      </c>
      <c r="Q674" s="119" t="s">
        <v>2</v>
      </c>
      <c r="R674" s="120" t="s">
        <v>2</v>
      </c>
      <c r="S674" s="119" t="s">
        <v>2</v>
      </c>
      <c r="T674" s="105" t="s">
        <v>2</v>
      </c>
      <c r="U674" s="115" t="s">
        <v>2</v>
      </c>
      <c r="V674" s="114" t="s">
        <v>2</v>
      </c>
      <c r="W674" s="113" t="s">
        <v>2</v>
      </c>
      <c r="X674" s="112" t="s">
        <v>2</v>
      </c>
      <c r="Y674" s="111" t="s">
        <v>2</v>
      </c>
      <c r="Z674" s="110" t="s">
        <v>2</v>
      </c>
      <c r="AA674" s="109" t="s">
        <v>2</v>
      </c>
      <c r="AB674" s="108" t="s">
        <v>2</v>
      </c>
    </row>
    <row r="675" spans="1:28">
      <c r="A675" s="118"/>
      <c r="B675" s="118"/>
      <c r="C675" s="118">
        <v>335991</v>
      </c>
      <c r="D675" s="103" t="s">
        <v>1098</v>
      </c>
      <c r="E675" s="119" t="s">
        <v>2</v>
      </c>
      <c r="F675" s="119" t="s">
        <v>2</v>
      </c>
      <c r="G675" s="119" t="s">
        <v>2</v>
      </c>
      <c r="H675" s="119" t="s">
        <v>2</v>
      </c>
      <c r="I675" s="119" t="s">
        <v>2</v>
      </c>
      <c r="J675" s="119" t="s">
        <v>2</v>
      </c>
      <c r="K675" s="119" t="s">
        <v>2</v>
      </c>
      <c r="L675" s="119" t="s">
        <v>2</v>
      </c>
      <c r="M675" s="119" t="s">
        <v>2</v>
      </c>
      <c r="N675" s="119" t="s">
        <v>2</v>
      </c>
      <c r="O675" s="119" t="s">
        <v>2</v>
      </c>
      <c r="P675" s="119" t="s">
        <v>2</v>
      </c>
      <c r="Q675" s="119" t="s">
        <v>2</v>
      </c>
      <c r="R675" s="120" t="s">
        <v>2</v>
      </c>
      <c r="S675" s="119" t="s">
        <v>2</v>
      </c>
      <c r="T675" s="105" t="s">
        <v>2</v>
      </c>
      <c r="U675" s="115" t="s">
        <v>2</v>
      </c>
      <c r="V675" s="114" t="s">
        <v>2</v>
      </c>
      <c r="W675" s="113" t="s">
        <v>2</v>
      </c>
      <c r="X675" s="112" t="s">
        <v>2</v>
      </c>
      <c r="Y675" s="111" t="s">
        <v>2</v>
      </c>
      <c r="Z675" s="110" t="s">
        <v>2</v>
      </c>
      <c r="AA675" s="109" t="s">
        <v>2</v>
      </c>
      <c r="AB675" s="108" t="s">
        <v>2</v>
      </c>
    </row>
    <row r="676" spans="1:28">
      <c r="A676" s="118"/>
      <c r="B676" s="118"/>
      <c r="C676" s="118">
        <v>335999</v>
      </c>
      <c r="D676" s="103" t="s">
        <v>1097</v>
      </c>
      <c r="E676" s="119">
        <v>20</v>
      </c>
      <c r="F676" s="119">
        <v>1095</v>
      </c>
      <c r="G676" s="119">
        <v>1095</v>
      </c>
      <c r="H676" s="119">
        <v>1061</v>
      </c>
      <c r="I676" s="119">
        <v>1063</v>
      </c>
      <c r="J676" s="119">
        <v>1060</v>
      </c>
      <c r="K676" s="119">
        <v>1062</v>
      </c>
      <c r="L676" s="119">
        <v>1065</v>
      </c>
      <c r="M676" s="119">
        <v>1068</v>
      </c>
      <c r="N676" s="119">
        <v>1074</v>
      </c>
      <c r="O676" s="119">
        <v>1098</v>
      </c>
      <c r="P676" s="119">
        <v>1106</v>
      </c>
      <c r="Q676" s="119">
        <v>1109</v>
      </c>
      <c r="R676" s="120">
        <v>79858123</v>
      </c>
      <c r="S676" s="119">
        <v>1080</v>
      </c>
      <c r="T676" s="105">
        <v>73943</v>
      </c>
      <c r="U676" s="115">
        <v>18023254</v>
      </c>
      <c r="V676" s="114">
        <v>19770620</v>
      </c>
      <c r="W676" s="113">
        <v>19337235</v>
      </c>
      <c r="X676" s="112">
        <v>22727014</v>
      </c>
      <c r="Y676" s="111">
        <v>21</v>
      </c>
      <c r="Z676" s="110">
        <v>20</v>
      </c>
      <c r="AA676" s="109">
        <v>20</v>
      </c>
      <c r="AB676" s="108">
        <v>19</v>
      </c>
    </row>
    <row r="677" spans="1:28">
      <c r="A677" s="118"/>
      <c r="B677" s="118"/>
      <c r="C677" s="118"/>
      <c r="D677" s="103" t="s">
        <v>41</v>
      </c>
      <c r="E677" s="119">
        <v>38</v>
      </c>
      <c r="F677" s="119">
        <v>1856</v>
      </c>
      <c r="G677" s="119">
        <v>1867</v>
      </c>
      <c r="H677" s="119">
        <v>1876</v>
      </c>
      <c r="I677" s="119">
        <v>1889</v>
      </c>
      <c r="J677" s="119">
        <v>1941</v>
      </c>
      <c r="K677" s="119">
        <v>1966</v>
      </c>
      <c r="L677" s="119">
        <v>1990</v>
      </c>
      <c r="M677" s="119">
        <v>2017</v>
      </c>
      <c r="N677" s="119">
        <v>2055</v>
      </c>
      <c r="O677" s="119">
        <v>2077</v>
      </c>
      <c r="P677" s="119">
        <v>2113</v>
      </c>
      <c r="Q677" s="119">
        <v>2117</v>
      </c>
      <c r="R677" s="120">
        <v>108968314</v>
      </c>
      <c r="S677" s="119">
        <v>1980</v>
      </c>
      <c r="T677" s="105">
        <v>55035</v>
      </c>
      <c r="U677" s="115">
        <v>25233442</v>
      </c>
      <c r="V677" s="114">
        <v>26378842</v>
      </c>
      <c r="W677" s="113">
        <v>27581322</v>
      </c>
      <c r="X677" s="112">
        <v>29774708</v>
      </c>
      <c r="Y677" s="111">
        <v>37</v>
      </c>
      <c r="Z677" s="110">
        <v>38</v>
      </c>
      <c r="AA677" s="109">
        <v>38</v>
      </c>
      <c r="AB677" s="108">
        <v>38</v>
      </c>
    </row>
    <row r="678" spans="1:28">
      <c r="A678" s="118"/>
      <c r="B678" s="118"/>
      <c r="C678" s="118"/>
      <c r="D678" s="103" t="s">
        <v>0</v>
      </c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20"/>
      <c r="S678" s="119"/>
      <c r="T678" s="105"/>
      <c r="U678" s="115"/>
      <c r="V678" s="114"/>
      <c r="W678" s="113"/>
      <c r="X678" s="112"/>
      <c r="Y678" s="111"/>
      <c r="Z678" s="110"/>
      <c r="AA678" s="109"/>
      <c r="AB678" s="108"/>
    </row>
    <row r="679" spans="1:28">
      <c r="A679" s="118"/>
      <c r="B679" s="118">
        <v>336</v>
      </c>
      <c r="C679" s="118"/>
      <c r="D679" s="103" t="s">
        <v>1096</v>
      </c>
      <c r="E679" s="119">
        <v>433</v>
      </c>
      <c r="F679" s="119">
        <v>89975</v>
      </c>
      <c r="G679" s="119">
        <v>89082</v>
      </c>
      <c r="H679" s="119">
        <v>89059</v>
      </c>
      <c r="I679" s="119">
        <v>88974</v>
      </c>
      <c r="J679" s="119">
        <v>88773</v>
      </c>
      <c r="K679" s="119">
        <v>89015</v>
      </c>
      <c r="L679" s="119">
        <v>89561</v>
      </c>
      <c r="M679" s="119">
        <v>89299</v>
      </c>
      <c r="N679" s="119">
        <v>89543</v>
      </c>
      <c r="O679" s="119">
        <v>89692</v>
      </c>
      <c r="P679" s="119">
        <v>90263</v>
      </c>
      <c r="Q679" s="119">
        <v>90555</v>
      </c>
      <c r="R679" s="120">
        <v>7844840024</v>
      </c>
      <c r="S679" s="119">
        <v>89483</v>
      </c>
      <c r="T679" s="105">
        <v>87668</v>
      </c>
      <c r="U679" s="115">
        <v>1903745111</v>
      </c>
      <c r="V679" s="114">
        <v>1942406589</v>
      </c>
      <c r="W679" s="113">
        <v>2033246753</v>
      </c>
      <c r="X679" s="112">
        <v>1965441571</v>
      </c>
      <c r="Y679" s="111">
        <v>429</v>
      </c>
      <c r="Z679" s="110">
        <v>434</v>
      </c>
      <c r="AA679" s="109">
        <v>434</v>
      </c>
      <c r="AB679" s="108">
        <v>435</v>
      </c>
    </row>
    <row r="680" spans="1:28">
      <c r="A680" s="118"/>
      <c r="B680" s="118"/>
      <c r="C680" s="118">
        <v>336111</v>
      </c>
      <c r="D680" s="103" t="s">
        <v>1095</v>
      </c>
      <c r="E680" s="119" t="s">
        <v>2</v>
      </c>
      <c r="F680" s="119" t="s">
        <v>2</v>
      </c>
      <c r="G680" s="119" t="s">
        <v>2</v>
      </c>
      <c r="H680" s="119" t="s">
        <v>2</v>
      </c>
      <c r="I680" s="119" t="s">
        <v>2</v>
      </c>
      <c r="J680" s="119" t="s">
        <v>2</v>
      </c>
      <c r="K680" s="119" t="s">
        <v>2</v>
      </c>
      <c r="L680" s="119" t="s">
        <v>2</v>
      </c>
      <c r="M680" s="119" t="s">
        <v>2</v>
      </c>
      <c r="N680" s="119" t="s">
        <v>2</v>
      </c>
      <c r="O680" s="119" t="s">
        <v>2</v>
      </c>
      <c r="P680" s="119" t="s">
        <v>2</v>
      </c>
      <c r="Q680" s="119" t="s">
        <v>2</v>
      </c>
      <c r="R680" s="120" t="s">
        <v>2</v>
      </c>
      <c r="S680" s="119" t="s">
        <v>2</v>
      </c>
      <c r="T680" s="105" t="s">
        <v>2</v>
      </c>
      <c r="U680" s="115" t="s">
        <v>2</v>
      </c>
      <c r="V680" s="114" t="s">
        <v>2</v>
      </c>
      <c r="W680" s="113" t="s">
        <v>2</v>
      </c>
      <c r="X680" s="112" t="s">
        <v>2</v>
      </c>
      <c r="Y680" s="111" t="s">
        <v>2</v>
      </c>
      <c r="Z680" s="110" t="s">
        <v>2</v>
      </c>
      <c r="AA680" s="109" t="s">
        <v>2</v>
      </c>
      <c r="AB680" s="108" t="s">
        <v>2</v>
      </c>
    </row>
    <row r="681" spans="1:28">
      <c r="A681" s="118"/>
      <c r="B681" s="118"/>
      <c r="C681" s="118">
        <v>336112</v>
      </c>
      <c r="D681" s="103" t="s">
        <v>1094</v>
      </c>
      <c r="E681" s="119" t="s">
        <v>2</v>
      </c>
      <c r="F681" s="119" t="s">
        <v>2</v>
      </c>
      <c r="G681" s="119" t="s">
        <v>2</v>
      </c>
      <c r="H681" s="119" t="s">
        <v>2</v>
      </c>
      <c r="I681" s="119" t="s">
        <v>2</v>
      </c>
      <c r="J681" s="119" t="s">
        <v>2</v>
      </c>
      <c r="K681" s="119" t="s">
        <v>2</v>
      </c>
      <c r="L681" s="119" t="s">
        <v>2</v>
      </c>
      <c r="M681" s="119" t="s">
        <v>2</v>
      </c>
      <c r="N681" s="119" t="s">
        <v>2</v>
      </c>
      <c r="O681" s="119" t="s">
        <v>2</v>
      </c>
      <c r="P681" s="119" t="s">
        <v>2</v>
      </c>
      <c r="Q681" s="119" t="s">
        <v>2</v>
      </c>
      <c r="R681" s="120" t="s">
        <v>2</v>
      </c>
      <c r="S681" s="119" t="s">
        <v>2</v>
      </c>
      <c r="T681" s="105" t="s">
        <v>2</v>
      </c>
      <c r="U681" s="115" t="s">
        <v>2</v>
      </c>
      <c r="V681" s="114" t="s">
        <v>2</v>
      </c>
      <c r="W681" s="113" t="s">
        <v>2</v>
      </c>
      <c r="X681" s="112" t="s">
        <v>2</v>
      </c>
      <c r="Y681" s="111" t="s">
        <v>2</v>
      </c>
      <c r="Z681" s="110" t="s">
        <v>2</v>
      </c>
      <c r="AA681" s="109" t="s">
        <v>2</v>
      </c>
      <c r="AB681" s="108" t="s">
        <v>2</v>
      </c>
    </row>
    <row r="682" spans="1:28">
      <c r="A682" s="118"/>
      <c r="B682" s="118"/>
      <c r="C682" s="118">
        <v>336120</v>
      </c>
      <c r="D682" s="103" t="s">
        <v>1093</v>
      </c>
      <c r="E682" s="119" t="s">
        <v>2</v>
      </c>
      <c r="F682" s="119" t="s">
        <v>2</v>
      </c>
      <c r="G682" s="119" t="s">
        <v>2</v>
      </c>
      <c r="H682" s="119" t="s">
        <v>2</v>
      </c>
      <c r="I682" s="119" t="s">
        <v>2</v>
      </c>
      <c r="J682" s="119" t="s">
        <v>2</v>
      </c>
      <c r="K682" s="119" t="s">
        <v>2</v>
      </c>
      <c r="L682" s="119" t="s">
        <v>2</v>
      </c>
      <c r="M682" s="119" t="s">
        <v>2</v>
      </c>
      <c r="N682" s="119" t="s">
        <v>2</v>
      </c>
      <c r="O682" s="119" t="s">
        <v>2</v>
      </c>
      <c r="P682" s="119" t="s">
        <v>2</v>
      </c>
      <c r="Q682" s="119" t="s">
        <v>2</v>
      </c>
      <c r="R682" s="120" t="s">
        <v>2</v>
      </c>
      <c r="S682" s="119" t="s">
        <v>2</v>
      </c>
      <c r="T682" s="105" t="s">
        <v>2</v>
      </c>
      <c r="U682" s="115" t="s">
        <v>2</v>
      </c>
      <c r="V682" s="114" t="s">
        <v>2</v>
      </c>
      <c r="W682" s="113" t="s">
        <v>2</v>
      </c>
      <c r="X682" s="112" t="s">
        <v>2</v>
      </c>
      <c r="Y682" s="111" t="s">
        <v>2</v>
      </c>
      <c r="Z682" s="110" t="s">
        <v>2</v>
      </c>
      <c r="AA682" s="109" t="s">
        <v>2</v>
      </c>
      <c r="AB682" s="108" t="s">
        <v>2</v>
      </c>
    </row>
    <row r="683" spans="1:28">
      <c r="A683" s="118"/>
      <c r="B683" s="118"/>
      <c r="C683" s="118">
        <v>336211</v>
      </c>
      <c r="D683" s="103" t="s">
        <v>1092</v>
      </c>
      <c r="E683" s="119">
        <v>11</v>
      </c>
      <c r="F683" s="119">
        <v>141</v>
      </c>
      <c r="G683" s="119">
        <v>125</v>
      </c>
      <c r="H683" s="119">
        <v>137</v>
      </c>
      <c r="I683" s="119">
        <v>142</v>
      </c>
      <c r="J683" s="119">
        <v>145</v>
      </c>
      <c r="K683" s="119">
        <v>143</v>
      </c>
      <c r="L683" s="119">
        <v>143</v>
      </c>
      <c r="M683" s="119">
        <v>149</v>
      </c>
      <c r="N683" s="119">
        <v>151</v>
      </c>
      <c r="O683" s="119">
        <v>152</v>
      </c>
      <c r="P683" s="119">
        <v>158</v>
      </c>
      <c r="Q683" s="119">
        <v>163</v>
      </c>
      <c r="R683" s="120">
        <v>5904216</v>
      </c>
      <c r="S683" s="119">
        <v>146</v>
      </c>
      <c r="T683" s="105">
        <v>40440</v>
      </c>
      <c r="U683" s="115">
        <v>1231468</v>
      </c>
      <c r="V683" s="114">
        <v>1353693</v>
      </c>
      <c r="W683" s="113">
        <v>1489779</v>
      </c>
      <c r="X683" s="112">
        <v>1829276</v>
      </c>
      <c r="Y683" s="111">
        <v>10</v>
      </c>
      <c r="Z683" s="110">
        <v>10</v>
      </c>
      <c r="AA683" s="109">
        <v>11</v>
      </c>
      <c r="AB683" s="108">
        <v>11</v>
      </c>
    </row>
    <row r="684" spans="1:28">
      <c r="A684" s="118"/>
      <c r="B684" s="118"/>
      <c r="C684" s="118">
        <v>336212</v>
      </c>
      <c r="D684" s="103" t="s">
        <v>1091</v>
      </c>
      <c r="E684" s="119">
        <v>7</v>
      </c>
      <c r="F684" s="119">
        <v>102</v>
      </c>
      <c r="G684" s="119">
        <v>69</v>
      </c>
      <c r="H684" s="119">
        <v>79</v>
      </c>
      <c r="I684" s="119">
        <v>80</v>
      </c>
      <c r="J684" s="119">
        <v>85</v>
      </c>
      <c r="K684" s="119">
        <v>72</v>
      </c>
      <c r="L684" s="119">
        <v>84</v>
      </c>
      <c r="M684" s="119">
        <v>84</v>
      </c>
      <c r="N684" s="119">
        <v>83</v>
      </c>
      <c r="O684" s="119">
        <v>78</v>
      </c>
      <c r="P684" s="119">
        <v>78</v>
      </c>
      <c r="Q684" s="119">
        <v>76</v>
      </c>
      <c r="R684" s="120">
        <v>3703194</v>
      </c>
      <c r="S684" s="119">
        <v>81</v>
      </c>
      <c r="T684" s="105">
        <v>45718</v>
      </c>
      <c r="U684" s="115">
        <v>877671</v>
      </c>
      <c r="V684" s="114">
        <v>926004</v>
      </c>
      <c r="W684" s="113">
        <v>877206</v>
      </c>
      <c r="X684" s="112">
        <v>1022313</v>
      </c>
      <c r="Y684" s="111">
        <v>8</v>
      </c>
      <c r="Z684" s="110">
        <v>7</v>
      </c>
      <c r="AA684" s="109">
        <v>7</v>
      </c>
      <c r="AB684" s="108">
        <v>7</v>
      </c>
    </row>
    <row r="685" spans="1:28">
      <c r="A685" s="118"/>
      <c r="B685" s="118"/>
      <c r="C685" s="118">
        <v>336213</v>
      </c>
      <c r="D685" s="103" t="s">
        <v>1090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0</v>
      </c>
      <c r="Q685" s="119">
        <v>0</v>
      </c>
      <c r="R685" s="120">
        <v>0</v>
      </c>
      <c r="S685" s="119">
        <v>0</v>
      </c>
      <c r="T685" s="105">
        <v>0</v>
      </c>
      <c r="U685" s="115">
        <v>0</v>
      </c>
      <c r="V685" s="114">
        <v>0</v>
      </c>
      <c r="W685" s="113">
        <v>0</v>
      </c>
      <c r="X685" s="112">
        <v>0</v>
      </c>
      <c r="Y685" s="111">
        <v>0</v>
      </c>
      <c r="Z685" s="110">
        <v>0</v>
      </c>
      <c r="AA685" s="109">
        <v>0</v>
      </c>
      <c r="AB685" s="108">
        <v>0</v>
      </c>
    </row>
    <row r="686" spans="1:28">
      <c r="A686" s="118"/>
      <c r="B686" s="118"/>
      <c r="C686" s="118">
        <v>336214</v>
      </c>
      <c r="D686" s="103" t="s">
        <v>1089</v>
      </c>
      <c r="E686" s="119">
        <v>16</v>
      </c>
      <c r="F686" s="119">
        <v>221</v>
      </c>
      <c r="G686" s="119">
        <v>226</v>
      </c>
      <c r="H686" s="119">
        <v>241</v>
      </c>
      <c r="I686" s="119">
        <v>244</v>
      </c>
      <c r="J686" s="119">
        <v>248</v>
      </c>
      <c r="K686" s="119">
        <v>236</v>
      </c>
      <c r="L686" s="119">
        <v>221</v>
      </c>
      <c r="M686" s="119">
        <v>215</v>
      </c>
      <c r="N686" s="119">
        <v>213</v>
      </c>
      <c r="O686" s="119">
        <v>222</v>
      </c>
      <c r="P686" s="119">
        <v>223</v>
      </c>
      <c r="Q686" s="119">
        <v>217</v>
      </c>
      <c r="R686" s="120">
        <v>6751723</v>
      </c>
      <c r="S686" s="119">
        <v>227</v>
      </c>
      <c r="T686" s="105">
        <v>29743</v>
      </c>
      <c r="U686" s="115">
        <v>1507626</v>
      </c>
      <c r="V686" s="114">
        <v>2046772</v>
      </c>
      <c r="W686" s="113">
        <v>1490971</v>
      </c>
      <c r="X686" s="112">
        <v>1706354</v>
      </c>
      <c r="Y686" s="111">
        <v>16</v>
      </c>
      <c r="Z686" s="110">
        <v>17</v>
      </c>
      <c r="AA686" s="109">
        <v>16</v>
      </c>
      <c r="AB686" s="108">
        <v>16</v>
      </c>
    </row>
    <row r="687" spans="1:28">
      <c r="A687" s="118"/>
      <c r="B687" s="118"/>
      <c r="C687" s="118">
        <v>336311</v>
      </c>
      <c r="D687" s="103" t="s">
        <v>1088</v>
      </c>
      <c r="E687" s="119" t="s">
        <v>2</v>
      </c>
      <c r="F687" s="119" t="s">
        <v>2</v>
      </c>
      <c r="G687" s="119" t="s">
        <v>2</v>
      </c>
      <c r="H687" s="119" t="s">
        <v>2</v>
      </c>
      <c r="I687" s="119" t="s">
        <v>2</v>
      </c>
      <c r="J687" s="119" t="s">
        <v>2</v>
      </c>
      <c r="K687" s="119" t="s">
        <v>2</v>
      </c>
      <c r="L687" s="119" t="s">
        <v>2</v>
      </c>
      <c r="M687" s="119" t="s">
        <v>2</v>
      </c>
      <c r="N687" s="119" t="s">
        <v>2</v>
      </c>
      <c r="O687" s="119" t="s">
        <v>2</v>
      </c>
      <c r="P687" s="119" t="s">
        <v>2</v>
      </c>
      <c r="Q687" s="119" t="s">
        <v>2</v>
      </c>
      <c r="R687" s="120" t="s">
        <v>2</v>
      </c>
      <c r="S687" s="119" t="s">
        <v>2</v>
      </c>
      <c r="T687" s="105" t="s">
        <v>2</v>
      </c>
      <c r="U687" s="115" t="s">
        <v>2</v>
      </c>
      <c r="V687" s="114" t="s">
        <v>2</v>
      </c>
      <c r="W687" s="113" t="s">
        <v>2</v>
      </c>
      <c r="X687" s="112" t="s">
        <v>2</v>
      </c>
      <c r="Y687" s="111" t="s">
        <v>2</v>
      </c>
      <c r="Z687" s="110" t="s">
        <v>2</v>
      </c>
      <c r="AA687" s="109" t="s">
        <v>2</v>
      </c>
      <c r="AB687" s="108" t="s">
        <v>2</v>
      </c>
    </row>
    <row r="688" spans="1:28">
      <c r="A688" s="118"/>
      <c r="B688" s="118"/>
      <c r="C688" s="118">
        <v>336312</v>
      </c>
      <c r="D688" s="103" t="s">
        <v>1087</v>
      </c>
      <c r="E688" s="119">
        <v>17</v>
      </c>
      <c r="F688" s="119">
        <v>278</v>
      </c>
      <c r="G688" s="119">
        <v>263</v>
      </c>
      <c r="H688" s="119">
        <v>271</v>
      </c>
      <c r="I688" s="119">
        <v>294</v>
      </c>
      <c r="J688" s="119">
        <v>300</v>
      </c>
      <c r="K688" s="119">
        <v>300</v>
      </c>
      <c r="L688" s="119">
        <v>302</v>
      </c>
      <c r="M688" s="119">
        <v>298</v>
      </c>
      <c r="N688" s="119">
        <v>300</v>
      </c>
      <c r="O688" s="119">
        <v>307</v>
      </c>
      <c r="P688" s="119">
        <v>299</v>
      </c>
      <c r="Q688" s="119">
        <v>294</v>
      </c>
      <c r="R688" s="120">
        <v>11083233</v>
      </c>
      <c r="S688" s="119">
        <v>292</v>
      </c>
      <c r="T688" s="105">
        <v>37956</v>
      </c>
      <c r="U688" s="115">
        <v>2455025</v>
      </c>
      <c r="V688" s="114">
        <v>2917959</v>
      </c>
      <c r="W688" s="113">
        <v>2930920</v>
      </c>
      <c r="X688" s="112">
        <v>2779329</v>
      </c>
      <c r="Y688" s="111">
        <v>16</v>
      </c>
      <c r="Z688" s="110">
        <v>17</v>
      </c>
      <c r="AA688" s="109">
        <v>17</v>
      </c>
      <c r="AB688" s="108">
        <v>17</v>
      </c>
    </row>
    <row r="689" spans="1:28">
      <c r="A689" s="118"/>
      <c r="B689" s="118"/>
      <c r="C689" s="118">
        <v>336321</v>
      </c>
      <c r="D689" s="103" t="s">
        <v>1086</v>
      </c>
      <c r="E689" s="119" t="s">
        <v>2</v>
      </c>
      <c r="F689" s="119" t="s">
        <v>2</v>
      </c>
      <c r="G689" s="119" t="s">
        <v>2</v>
      </c>
      <c r="H689" s="119" t="s">
        <v>2</v>
      </c>
      <c r="I689" s="119" t="s">
        <v>2</v>
      </c>
      <c r="J689" s="119" t="s">
        <v>2</v>
      </c>
      <c r="K689" s="119" t="s">
        <v>2</v>
      </c>
      <c r="L689" s="119" t="s">
        <v>2</v>
      </c>
      <c r="M689" s="119" t="s">
        <v>2</v>
      </c>
      <c r="N689" s="119" t="s">
        <v>2</v>
      </c>
      <c r="O689" s="119" t="s">
        <v>2</v>
      </c>
      <c r="P689" s="119" t="s">
        <v>2</v>
      </c>
      <c r="Q689" s="119" t="s">
        <v>2</v>
      </c>
      <c r="R689" s="120" t="s">
        <v>2</v>
      </c>
      <c r="S689" s="119" t="s">
        <v>2</v>
      </c>
      <c r="T689" s="105" t="s">
        <v>2</v>
      </c>
      <c r="U689" s="115" t="s">
        <v>2</v>
      </c>
      <c r="V689" s="114" t="s">
        <v>2</v>
      </c>
      <c r="W689" s="113" t="s">
        <v>2</v>
      </c>
      <c r="X689" s="112" t="s">
        <v>2</v>
      </c>
      <c r="Y689" s="111" t="s">
        <v>2</v>
      </c>
      <c r="Z689" s="110" t="s">
        <v>2</v>
      </c>
      <c r="AA689" s="109" t="s">
        <v>2</v>
      </c>
      <c r="AB689" s="108" t="s">
        <v>2</v>
      </c>
    </row>
    <row r="690" spans="1:28">
      <c r="A690" s="118"/>
      <c r="B690" s="118"/>
      <c r="C690" s="118">
        <v>336322</v>
      </c>
      <c r="D690" s="103" t="s">
        <v>1085</v>
      </c>
      <c r="E690" s="119">
        <v>21</v>
      </c>
      <c r="F690" s="119">
        <v>291</v>
      </c>
      <c r="G690" s="119">
        <v>294</v>
      </c>
      <c r="H690" s="119">
        <v>293</v>
      </c>
      <c r="I690" s="119">
        <v>308</v>
      </c>
      <c r="J690" s="119">
        <v>308</v>
      </c>
      <c r="K690" s="119">
        <v>310</v>
      </c>
      <c r="L690" s="119">
        <v>316</v>
      </c>
      <c r="M690" s="119">
        <v>321</v>
      </c>
      <c r="N690" s="119">
        <v>306</v>
      </c>
      <c r="O690" s="119">
        <v>311</v>
      </c>
      <c r="P690" s="119">
        <v>317</v>
      </c>
      <c r="Q690" s="119">
        <v>323</v>
      </c>
      <c r="R690" s="120">
        <v>13066624</v>
      </c>
      <c r="S690" s="119">
        <v>308</v>
      </c>
      <c r="T690" s="105">
        <v>42424</v>
      </c>
      <c r="U690" s="115">
        <v>3765341</v>
      </c>
      <c r="V690" s="114">
        <v>2818563</v>
      </c>
      <c r="W690" s="113">
        <v>2886765</v>
      </c>
      <c r="X690" s="112">
        <v>3595955</v>
      </c>
      <c r="Y690" s="111">
        <v>20</v>
      </c>
      <c r="Z690" s="110">
        <v>20</v>
      </c>
      <c r="AA690" s="109">
        <v>21</v>
      </c>
      <c r="AB690" s="108">
        <v>21</v>
      </c>
    </row>
    <row r="691" spans="1:28">
      <c r="A691" s="118"/>
      <c r="B691" s="118"/>
      <c r="C691" s="118">
        <v>336330</v>
      </c>
      <c r="D691" s="103" t="s">
        <v>1084</v>
      </c>
      <c r="E691" s="119">
        <v>3</v>
      </c>
      <c r="F691" s="119">
        <v>40</v>
      </c>
      <c r="G691" s="119">
        <v>40</v>
      </c>
      <c r="H691" s="119">
        <v>42</v>
      </c>
      <c r="I691" s="119">
        <v>40</v>
      </c>
      <c r="J691" s="119">
        <v>40</v>
      </c>
      <c r="K691" s="119">
        <v>39</v>
      </c>
      <c r="L691" s="119">
        <v>41</v>
      </c>
      <c r="M691" s="119">
        <v>41</v>
      </c>
      <c r="N691" s="119">
        <v>37</v>
      </c>
      <c r="O691" s="119">
        <v>37</v>
      </c>
      <c r="P691" s="119">
        <v>37</v>
      </c>
      <c r="Q691" s="119">
        <v>38</v>
      </c>
      <c r="R691" s="120">
        <v>1940780</v>
      </c>
      <c r="S691" s="119">
        <v>39</v>
      </c>
      <c r="T691" s="105">
        <v>49764</v>
      </c>
      <c r="U691" s="115">
        <v>508142</v>
      </c>
      <c r="V691" s="114">
        <v>438920</v>
      </c>
      <c r="W691" s="113">
        <v>508625</v>
      </c>
      <c r="X691" s="112">
        <v>485093</v>
      </c>
      <c r="Y691" s="111">
        <v>3</v>
      </c>
      <c r="Z691" s="110">
        <v>3</v>
      </c>
      <c r="AA691" s="109">
        <v>3</v>
      </c>
      <c r="AB691" s="108">
        <v>3</v>
      </c>
    </row>
    <row r="692" spans="1:28">
      <c r="A692" s="118"/>
      <c r="B692" s="118"/>
      <c r="C692" s="118">
        <v>336340</v>
      </c>
      <c r="D692" s="103" t="s">
        <v>1083</v>
      </c>
      <c r="E692" s="119" t="s">
        <v>2</v>
      </c>
      <c r="F692" s="119" t="s">
        <v>2</v>
      </c>
      <c r="G692" s="119" t="s">
        <v>2</v>
      </c>
      <c r="H692" s="119" t="s">
        <v>2</v>
      </c>
      <c r="I692" s="119" t="s">
        <v>2</v>
      </c>
      <c r="J692" s="119" t="s">
        <v>2</v>
      </c>
      <c r="K692" s="119" t="s">
        <v>2</v>
      </c>
      <c r="L692" s="119" t="s">
        <v>2</v>
      </c>
      <c r="M692" s="119" t="s">
        <v>2</v>
      </c>
      <c r="N692" s="119" t="s">
        <v>2</v>
      </c>
      <c r="O692" s="119" t="s">
        <v>2</v>
      </c>
      <c r="P692" s="119" t="s">
        <v>2</v>
      </c>
      <c r="Q692" s="119" t="s">
        <v>2</v>
      </c>
      <c r="R692" s="120" t="s">
        <v>2</v>
      </c>
      <c r="S692" s="119" t="s">
        <v>2</v>
      </c>
      <c r="T692" s="105" t="s">
        <v>2</v>
      </c>
      <c r="U692" s="115" t="s">
        <v>2</v>
      </c>
      <c r="V692" s="114" t="s">
        <v>2</v>
      </c>
      <c r="W692" s="113" t="s">
        <v>2</v>
      </c>
      <c r="X692" s="112" t="s">
        <v>2</v>
      </c>
      <c r="Y692" s="111" t="s">
        <v>2</v>
      </c>
      <c r="Z692" s="110" t="s">
        <v>2</v>
      </c>
      <c r="AA692" s="109" t="s">
        <v>2</v>
      </c>
      <c r="AB692" s="108" t="s">
        <v>2</v>
      </c>
    </row>
    <row r="693" spans="1:28">
      <c r="A693" s="118"/>
      <c r="B693" s="118"/>
      <c r="C693" s="118">
        <v>336350</v>
      </c>
      <c r="D693" s="103" t="s">
        <v>1082</v>
      </c>
      <c r="E693" s="119">
        <v>6</v>
      </c>
      <c r="F693" s="119">
        <v>16</v>
      </c>
      <c r="G693" s="119">
        <v>16</v>
      </c>
      <c r="H693" s="119">
        <v>17</v>
      </c>
      <c r="I693" s="119">
        <v>18</v>
      </c>
      <c r="J693" s="119">
        <v>19</v>
      </c>
      <c r="K693" s="119">
        <v>19</v>
      </c>
      <c r="L693" s="119">
        <v>20</v>
      </c>
      <c r="M693" s="119">
        <v>20</v>
      </c>
      <c r="N693" s="119">
        <v>21</v>
      </c>
      <c r="O693" s="119">
        <v>19</v>
      </c>
      <c r="P693" s="119">
        <v>20</v>
      </c>
      <c r="Q693" s="119">
        <v>20</v>
      </c>
      <c r="R693" s="120">
        <v>576919</v>
      </c>
      <c r="S693" s="119">
        <v>19</v>
      </c>
      <c r="T693" s="105">
        <v>30364</v>
      </c>
      <c r="U693" s="115">
        <v>118368</v>
      </c>
      <c r="V693" s="114">
        <v>143273</v>
      </c>
      <c r="W693" s="113">
        <v>162589</v>
      </c>
      <c r="X693" s="112">
        <v>152689</v>
      </c>
      <c r="Y693" s="111">
        <v>5</v>
      </c>
      <c r="Z693" s="110">
        <v>5</v>
      </c>
      <c r="AA693" s="109">
        <v>7</v>
      </c>
      <c r="AB693" s="108">
        <v>6</v>
      </c>
    </row>
    <row r="694" spans="1:28">
      <c r="A694" s="118"/>
      <c r="B694" s="118"/>
      <c r="C694" s="118">
        <v>336360</v>
      </c>
      <c r="D694" s="103" t="s">
        <v>1081</v>
      </c>
      <c r="E694" s="119">
        <v>6</v>
      </c>
      <c r="F694" s="119">
        <v>83</v>
      </c>
      <c r="G694" s="119">
        <v>84</v>
      </c>
      <c r="H694" s="119">
        <v>91</v>
      </c>
      <c r="I694" s="119">
        <v>103</v>
      </c>
      <c r="J694" s="119">
        <v>103</v>
      </c>
      <c r="K694" s="119">
        <v>107</v>
      </c>
      <c r="L694" s="119">
        <v>111</v>
      </c>
      <c r="M694" s="119">
        <v>108</v>
      </c>
      <c r="N694" s="119">
        <v>110</v>
      </c>
      <c r="O694" s="119">
        <v>109</v>
      </c>
      <c r="P694" s="119">
        <v>108</v>
      </c>
      <c r="Q694" s="119">
        <v>107</v>
      </c>
      <c r="R694" s="120">
        <v>5504144</v>
      </c>
      <c r="S694" s="119">
        <v>102</v>
      </c>
      <c r="T694" s="105">
        <v>53962</v>
      </c>
      <c r="U694" s="115">
        <v>1065880</v>
      </c>
      <c r="V694" s="114">
        <v>1458051</v>
      </c>
      <c r="W694" s="113">
        <v>1324042</v>
      </c>
      <c r="X694" s="112">
        <v>1656171</v>
      </c>
      <c r="Y694" s="111">
        <v>6</v>
      </c>
      <c r="Z694" s="110">
        <v>6</v>
      </c>
      <c r="AA694" s="109">
        <v>6</v>
      </c>
      <c r="AB694" s="108">
        <v>6</v>
      </c>
    </row>
    <row r="695" spans="1:28">
      <c r="A695" s="118"/>
      <c r="B695" s="118"/>
      <c r="C695" s="118">
        <v>336370</v>
      </c>
      <c r="D695" s="103" t="s">
        <v>1080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0</v>
      </c>
      <c r="Q695" s="119">
        <v>0</v>
      </c>
      <c r="R695" s="120">
        <v>0</v>
      </c>
      <c r="S695" s="119">
        <v>0</v>
      </c>
      <c r="T695" s="105">
        <v>0</v>
      </c>
      <c r="U695" s="115">
        <v>0</v>
      </c>
      <c r="V695" s="114">
        <v>0</v>
      </c>
      <c r="W695" s="113">
        <v>0</v>
      </c>
      <c r="X695" s="112">
        <v>0</v>
      </c>
      <c r="Y695" s="111">
        <v>0</v>
      </c>
      <c r="Z695" s="110">
        <v>0</v>
      </c>
      <c r="AA695" s="109">
        <v>0</v>
      </c>
      <c r="AB695" s="108">
        <v>0</v>
      </c>
    </row>
    <row r="696" spans="1:28">
      <c r="A696" s="118"/>
      <c r="B696" s="118"/>
      <c r="C696" s="118">
        <v>336391</v>
      </c>
      <c r="D696" s="103" t="s">
        <v>1079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0</v>
      </c>
      <c r="Q696" s="119">
        <v>0</v>
      </c>
      <c r="R696" s="120">
        <v>0</v>
      </c>
      <c r="S696" s="119">
        <v>0</v>
      </c>
      <c r="T696" s="105">
        <v>0</v>
      </c>
      <c r="U696" s="115">
        <v>0</v>
      </c>
      <c r="V696" s="114">
        <v>0</v>
      </c>
      <c r="W696" s="113">
        <v>0</v>
      </c>
      <c r="X696" s="112">
        <v>0</v>
      </c>
      <c r="Y696" s="111">
        <v>0</v>
      </c>
      <c r="Z696" s="110">
        <v>0</v>
      </c>
      <c r="AA696" s="109">
        <v>0</v>
      </c>
      <c r="AB696" s="108">
        <v>0</v>
      </c>
    </row>
    <row r="697" spans="1:28">
      <c r="A697" s="118"/>
      <c r="B697" s="118"/>
      <c r="C697" s="118">
        <v>336399</v>
      </c>
      <c r="D697" s="103" t="s">
        <v>1078</v>
      </c>
      <c r="E697" s="119">
        <v>23</v>
      </c>
      <c r="F697" s="119">
        <v>881</v>
      </c>
      <c r="G697" s="119">
        <v>885</v>
      </c>
      <c r="H697" s="119">
        <v>888</v>
      </c>
      <c r="I697" s="119">
        <v>886</v>
      </c>
      <c r="J697" s="119">
        <v>895</v>
      </c>
      <c r="K697" s="119">
        <v>911</v>
      </c>
      <c r="L697" s="119">
        <v>935</v>
      </c>
      <c r="M697" s="119">
        <v>937</v>
      </c>
      <c r="N697" s="119">
        <v>926</v>
      </c>
      <c r="O697" s="119">
        <v>906</v>
      </c>
      <c r="P697" s="119">
        <v>899</v>
      </c>
      <c r="Q697" s="119">
        <v>903</v>
      </c>
      <c r="R697" s="120">
        <v>39104869</v>
      </c>
      <c r="S697" s="119">
        <v>904</v>
      </c>
      <c r="T697" s="105">
        <v>43258</v>
      </c>
      <c r="U697" s="115">
        <v>8513338</v>
      </c>
      <c r="V697" s="114">
        <v>9105220</v>
      </c>
      <c r="W697" s="113">
        <v>9949819</v>
      </c>
      <c r="X697" s="112">
        <v>11536492</v>
      </c>
      <c r="Y697" s="111">
        <v>22</v>
      </c>
      <c r="Z697" s="110">
        <v>22</v>
      </c>
      <c r="AA697" s="109">
        <v>23</v>
      </c>
      <c r="AB697" s="108">
        <v>23</v>
      </c>
    </row>
    <row r="698" spans="1:28">
      <c r="A698" s="118"/>
      <c r="B698" s="118"/>
      <c r="C698" s="118">
        <v>336411</v>
      </c>
      <c r="D698" s="103" t="s">
        <v>1077</v>
      </c>
      <c r="E698" s="119">
        <v>20</v>
      </c>
      <c r="F698" s="119">
        <v>71373</v>
      </c>
      <c r="G698" s="119">
        <v>70731</v>
      </c>
      <c r="H698" s="119">
        <v>70739</v>
      </c>
      <c r="I698" s="119">
        <v>70498</v>
      </c>
      <c r="J698" s="119">
        <v>70082</v>
      </c>
      <c r="K698" s="119">
        <v>70142</v>
      </c>
      <c r="L698" s="119">
        <v>70490</v>
      </c>
      <c r="M698" s="119">
        <v>70325</v>
      </c>
      <c r="N698" s="119">
        <v>70569</v>
      </c>
      <c r="O698" s="119">
        <v>70734</v>
      </c>
      <c r="P698" s="119">
        <v>71152</v>
      </c>
      <c r="Q698" s="119">
        <v>71456</v>
      </c>
      <c r="R698" s="120">
        <v>6787397257</v>
      </c>
      <c r="S698" s="119">
        <v>70691</v>
      </c>
      <c r="T698" s="105">
        <v>96015</v>
      </c>
      <c r="U698" s="115">
        <v>1658157518</v>
      </c>
      <c r="V698" s="114">
        <v>1685211361</v>
      </c>
      <c r="W698" s="113">
        <v>1768633659</v>
      </c>
      <c r="X698" s="112">
        <v>1675394719</v>
      </c>
      <c r="Y698" s="111">
        <v>20</v>
      </c>
      <c r="Z698" s="110">
        <v>19</v>
      </c>
      <c r="AA698" s="109">
        <v>19</v>
      </c>
      <c r="AB698" s="108">
        <v>20</v>
      </c>
    </row>
    <row r="699" spans="1:28">
      <c r="A699" s="118"/>
      <c r="B699" s="118"/>
      <c r="C699" s="118">
        <v>336412</v>
      </c>
      <c r="D699" s="103" t="s">
        <v>1076</v>
      </c>
      <c r="E699" s="119">
        <v>8</v>
      </c>
      <c r="F699" s="119">
        <v>127</v>
      </c>
      <c r="G699" s="119">
        <v>123</v>
      </c>
      <c r="H699" s="119">
        <v>118</v>
      </c>
      <c r="I699" s="119">
        <v>113</v>
      </c>
      <c r="J699" s="119">
        <v>102</v>
      </c>
      <c r="K699" s="119">
        <v>99</v>
      </c>
      <c r="L699" s="119">
        <v>97</v>
      </c>
      <c r="M699" s="119">
        <v>102</v>
      </c>
      <c r="N699" s="119">
        <v>104</v>
      </c>
      <c r="O699" s="119">
        <v>85</v>
      </c>
      <c r="P699" s="119">
        <v>86</v>
      </c>
      <c r="Q699" s="119">
        <v>86</v>
      </c>
      <c r="R699" s="120">
        <v>7333860</v>
      </c>
      <c r="S699" s="119">
        <v>104</v>
      </c>
      <c r="T699" s="105">
        <v>70518</v>
      </c>
      <c r="U699" s="115">
        <v>2005642</v>
      </c>
      <c r="V699" s="114">
        <v>1705311</v>
      </c>
      <c r="W699" s="113">
        <v>2131173</v>
      </c>
      <c r="X699" s="112">
        <v>1491734</v>
      </c>
      <c r="Y699" s="111">
        <v>8</v>
      </c>
      <c r="Z699" s="110">
        <v>8</v>
      </c>
      <c r="AA699" s="109">
        <v>8</v>
      </c>
      <c r="AB699" s="108">
        <v>8</v>
      </c>
    </row>
    <row r="700" spans="1:28">
      <c r="A700" s="118"/>
      <c r="B700" s="118"/>
      <c r="C700" s="118">
        <v>336413</v>
      </c>
      <c r="D700" s="103" t="s">
        <v>1075</v>
      </c>
      <c r="E700" s="119">
        <v>125</v>
      </c>
      <c r="F700" s="119">
        <v>9197</v>
      </c>
      <c r="G700" s="119">
        <v>9236</v>
      </c>
      <c r="H700" s="119">
        <v>9264</v>
      </c>
      <c r="I700" s="119">
        <v>9315</v>
      </c>
      <c r="J700" s="119">
        <v>9403</v>
      </c>
      <c r="K700" s="119">
        <v>9421</v>
      </c>
      <c r="L700" s="119">
        <v>9507</v>
      </c>
      <c r="M700" s="119">
        <v>9555</v>
      </c>
      <c r="N700" s="119">
        <v>9583</v>
      </c>
      <c r="O700" s="119">
        <v>9625</v>
      </c>
      <c r="P700" s="119">
        <v>9707</v>
      </c>
      <c r="Q700" s="119">
        <v>9776</v>
      </c>
      <c r="R700" s="120">
        <v>553745519</v>
      </c>
      <c r="S700" s="119">
        <v>9466</v>
      </c>
      <c r="T700" s="105">
        <v>58498</v>
      </c>
      <c r="U700" s="115">
        <v>125237591</v>
      </c>
      <c r="V700" s="114">
        <v>134275642</v>
      </c>
      <c r="W700" s="113">
        <v>137172556</v>
      </c>
      <c r="X700" s="112">
        <v>157059730</v>
      </c>
      <c r="Y700" s="111">
        <v>125</v>
      </c>
      <c r="Z700" s="110">
        <v>127</v>
      </c>
      <c r="AA700" s="109">
        <v>124</v>
      </c>
      <c r="AB700" s="108">
        <v>125</v>
      </c>
    </row>
    <row r="701" spans="1:28">
      <c r="A701" s="118"/>
      <c r="B701" s="118"/>
      <c r="C701" s="118">
        <v>336414</v>
      </c>
      <c r="D701" s="103" t="s">
        <v>1074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0</v>
      </c>
      <c r="Q701" s="119">
        <v>0</v>
      </c>
      <c r="R701" s="120">
        <v>0</v>
      </c>
      <c r="S701" s="119">
        <v>0</v>
      </c>
      <c r="T701" s="105">
        <v>0</v>
      </c>
      <c r="U701" s="115">
        <v>0</v>
      </c>
      <c r="V701" s="114">
        <v>0</v>
      </c>
      <c r="W701" s="113">
        <v>0</v>
      </c>
      <c r="X701" s="112">
        <v>0</v>
      </c>
      <c r="Y701" s="111">
        <v>0</v>
      </c>
      <c r="Z701" s="110">
        <v>0</v>
      </c>
      <c r="AA701" s="109">
        <v>0</v>
      </c>
      <c r="AB701" s="108">
        <v>0</v>
      </c>
    </row>
    <row r="702" spans="1:28">
      <c r="A702" s="118"/>
      <c r="B702" s="118"/>
      <c r="C702" s="118">
        <v>336415</v>
      </c>
      <c r="D702" s="103" t="s">
        <v>1073</v>
      </c>
      <c r="E702" s="119" t="s">
        <v>2</v>
      </c>
      <c r="F702" s="119" t="s">
        <v>2</v>
      </c>
      <c r="G702" s="119" t="s">
        <v>2</v>
      </c>
      <c r="H702" s="119" t="s">
        <v>2</v>
      </c>
      <c r="I702" s="119" t="s">
        <v>2</v>
      </c>
      <c r="J702" s="119" t="s">
        <v>2</v>
      </c>
      <c r="K702" s="119" t="s">
        <v>2</v>
      </c>
      <c r="L702" s="119" t="s">
        <v>2</v>
      </c>
      <c r="M702" s="119" t="s">
        <v>2</v>
      </c>
      <c r="N702" s="119" t="s">
        <v>2</v>
      </c>
      <c r="O702" s="119" t="s">
        <v>2</v>
      </c>
      <c r="P702" s="119" t="s">
        <v>2</v>
      </c>
      <c r="Q702" s="119" t="s">
        <v>2</v>
      </c>
      <c r="R702" s="120" t="s">
        <v>2</v>
      </c>
      <c r="S702" s="119" t="s">
        <v>2</v>
      </c>
      <c r="T702" s="105" t="s">
        <v>2</v>
      </c>
      <c r="U702" s="115" t="s">
        <v>2</v>
      </c>
      <c r="V702" s="114" t="s">
        <v>2</v>
      </c>
      <c r="W702" s="113" t="s">
        <v>2</v>
      </c>
      <c r="X702" s="112" t="s">
        <v>2</v>
      </c>
      <c r="Y702" s="111" t="s">
        <v>2</v>
      </c>
      <c r="Z702" s="110" t="s">
        <v>2</v>
      </c>
      <c r="AA702" s="109" t="s">
        <v>2</v>
      </c>
      <c r="AB702" s="108" t="s">
        <v>2</v>
      </c>
    </row>
    <row r="703" spans="1:28">
      <c r="A703" s="118"/>
      <c r="B703" s="118"/>
      <c r="C703" s="118">
        <v>336419</v>
      </c>
      <c r="D703" s="103" t="s">
        <v>1072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0</v>
      </c>
      <c r="Q703" s="119">
        <v>0</v>
      </c>
      <c r="R703" s="120">
        <v>0</v>
      </c>
      <c r="S703" s="119">
        <v>0</v>
      </c>
      <c r="T703" s="105">
        <v>0</v>
      </c>
      <c r="U703" s="115">
        <v>0</v>
      </c>
      <c r="V703" s="114">
        <v>0</v>
      </c>
      <c r="W703" s="113">
        <v>0</v>
      </c>
      <c r="X703" s="112">
        <v>0</v>
      </c>
      <c r="Y703" s="111">
        <v>0</v>
      </c>
      <c r="Z703" s="110">
        <v>0</v>
      </c>
      <c r="AA703" s="109">
        <v>0</v>
      </c>
      <c r="AB703" s="108">
        <v>0</v>
      </c>
    </row>
    <row r="704" spans="1:28">
      <c r="A704" s="118"/>
      <c r="B704" s="118"/>
      <c r="C704" s="118">
        <v>336510</v>
      </c>
      <c r="D704" s="103" t="s">
        <v>1071</v>
      </c>
      <c r="E704" s="119" t="s">
        <v>2</v>
      </c>
      <c r="F704" s="119" t="s">
        <v>2</v>
      </c>
      <c r="G704" s="119" t="s">
        <v>2</v>
      </c>
      <c r="H704" s="119" t="s">
        <v>2</v>
      </c>
      <c r="I704" s="119" t="s">
        <v>2</v>
      </c>
      <c r="J704" s="119" t="s">
        <v>2</v>
      </c>
      <c r="K704" s="119" t="s">
        <v>2</v>
      </c>
      <c r="L704" s="119" t="s">
        <v>2</v>
      </c>
      <c r="M704" s="119" t="s">
        <v>2</v>
      </c>
      <c r="N704" s="119" t="s">
        <v>2</v>
      </c>
      <c r="O704" s="119" t="s">
        <v>2</v>
      </c>
      <c r="P704" s="119" t="s">
        <v>2</v>
      </c>
      <c r="Q704" s="119" t="s">
        <v>2</v>
      </c>
      <c r="R704" s="120" t="s">
        <v>2</v>
      </c>
      <c r="S704" s="119" t="s">
        <v>2</v>
      </c>
      <c r="T704" s="105" t="s">
        <v>2</v>
      </c>
      <c r="U704" s="115" t="s">
        <v>2</v>
      </c>
      <c r="V704" s="114" t="s">
        <v>2</v>
      </c>
      <c r="W704" s="113" t="s">
        <v>2</v>
      </c>
      <c r="X704" s="112" t="s">
        <v>2</v>
      </c>
      <c r="Y704" s="111" t="s">
        <v>2</v>
      </c>
      <c r="Z704" s="110" t="s">
        <v>2</v>
      </c>
      <c r="AA704" s="109" t="s">
        <v>2</v>
      </c>
      <c r="AB704" s="108" t="s">
        <v>2</v>
      </c>
    </row>
    <row r="705" spans="1:28">
      <c r="A705" s="118"/>
      <c r="B705" s="118"/>
      <c r="C705" s="118">
        <v>336611</v>
      </c>
      <c r="D705" s="103" t="s">
        <v>1070</v>
      </c>
      <c r="E705" s="119">
        <v>40</v>
      </c>
      <c r="F705" s="119">
        <v>2862</v>
      </c>
      <c r="G705" s="119">
        <v>2697</v>
      </c>
      <c r="H705" s="119">
        <v>2635</v>
      </c>
      <c r="I705" s="119">
        <v>2746</v>
      </c>
      <c r="J705" s="119">
        <v>2890</v>
      </c>
      <c r="K705" s="119">
        <v>3041</v>
      </c>
      <c r="L705" s="119">
        <v>3116</v>
      </c>
      <c r="M705" s="119">
        <v>3014</v>
      </c>
      <c r="N705" s="119">
        <v>3021</v>
      </c>
      <c r="O705" s="119">
        <v>3045</v>
      </c>
      <c r="P705" s="119">
        <v>3066</v>
      </c>
      <c r="Q705" s="119">
        <v>2975</v>
      </c>
      <c r="R705" s="120">
        <v>176187025</v>
      </c>
      <c r="S705" s="119">
        <v>2926</v>
      </c>
      <c r="T705" s="105">
        <v>60214</v>
      </c>
      <c r="U705" s="115">
        <v>38890138</v>
      </c>
      <c r="V705" s="114">
        <v>43259854</v>
      </c>
      <c r="W705" s="113">
        <v>46514594</v>
      </c>
      <c r="X705" s="112">
        <v>47522439</v>
      </c>
      <c r="Y705" s="111">
        <v>39</v>
      </c>
      <c r="Z705" s="110">
        <v>40</v>
      </c>
      <c r="AA705" s="109">
        <v>41</v>
      </c>
      <c r="AB705" s="108">
        <v>40</v>
      </c>
    </row>
    <row r="706" spans="1:28">
      <c r="A706" s="118"/>
      <c r="B706" s="118"/>
      <c r="C706" s="118">
        <v>336612</v>
      </c>
      <c r="D706" s="103" t="s">
        <v>1069</v>
      </c>
      <c r="E706" s="119">
        <v>87</v>
      </c>
      <c r="F706" s="119">
        <v>2650</v>
      </c>
      <c r="G706" s="119">
        <v>2566</v>
      </c>
      <c r="H706" s="119">
        <v>2505</v>
      </c>
      <c r="I706" s="119">
        <v>2448</v>
      </c>
      <c r="J706" s="119">
        <v>2399</v>
      </c>
      <c r="K706" s="119">
        <v>2401</v>
      </c>
      <c r="L706" s="119">
        <v>2378</v>
      </c>
      <c r="M706" s="119">
        <v>2323</v>
      </c>
      <c r="N706" s="119">
        <v>2314</v>
      </c>
      <c r="O706" s="119">
        <v>2261</v>
      </c>
      <c r="P706" s="119">
        <v>2285</v>
      </c>
      <c r="Q706" s="119">
        <v>2259</v>
      </c>
      <c r="R706" s="120">
        <v>109028137</v>
      </c>
      <c r="S706" s="119">
        <v>2399</v>
      </c>
      <c r="T706" s="105">
        <v>45447</v>
      </c>
      <c r="U706" s="115">
        <v>29003003</v>
      </c>
      <c r="V706" s="114">
        <v>25951870</v>
      </c>
      <c r="W706" s="113">
        <v>27413473</v>
      </c>
      <c r="X706" s="112">
        <v>26659791</v>
      </c>
      <c r="Y706" s="111">
        <v>86</v>
      </c>
      <c r="Z706" s="110">
        <v>88</v>
      </c>
      <c r="AA706" s="109">
        <v>85</v>
      </c>
      <c r="AB706" s="108">
        <v>87</v>
      </c>
    </row>
    <row r="707" spans="1:28">
      <c r="A707" s="118"/>
      <c r="B707" s="118"/>
      <c r="C707" s="118">
        <v>336991</v>
      </c>
      <c r="D707" s="103" t="s">
        <v>1068</v>
      </c>
      <c r="E707" s="119">
        <v>14</v>
      </c>
      <c r="F707" s="119">
        <v>32</v>
      </c>
      <c r="G707" s="119">
        <v>29</v>
      </c>
      <c r="H707" s="119">
        <v>35</v>
      </c>
      <c r="I707" s="119">
        <v>38</v>
      </c>
      <c r="J707" s="119">
        <v>37</v>
      </c>
      <c r="K707" s="119">
        <v>42</v>
      </c>
      <c r="L707" s="119">
        <v>42</v>
      </c>
      <c r="M707" s="119">
        <v>39</v>
      </c>
      <c r="N707" s="119">
        <v>47</v>
      </c>
      <c r="O707" s="119">
        <v>54</v>
      </c>
      <c r="P707" s="119">
        <v>52</v>
      </c>
      <c r="Q707" s="119">
        <v>46</v>
      </c>
      <c r="R707" s="120">
        <v>1353777</v>
      </c>
      <c r="S707" s="119">
        <v>41</v>
      </c>
      <c r="T707" s="105">
        <v>33019</v>
      </c>
      <c r="U707" s="115">
        <v>280326</v>
      </c>
      <c r="V707" s="114">
        <v>347709</v>
      </c>
      <c r="W707" s="113">
        <v>331320</v>
      </c>
      <c r="X707" s="112">
        <v>394422</v>
      </c>
      <c r="Y707" s="111">
        <v>13</v>
      </c>
      <c r="Z707" s="110">
        <v>13</v>
      </c>
      <c r="AA707" s="109">
        <v>14</v>
      </c>
      <c r="AB707" s="108">
        <v>14</v>
      </c>
    </row>
    <row r="708" spans="1:28">
      <c r="A708" s="118"/>
      <c r="B708" s="118"/>
      <c r="C708" s="118">
        <v>336992</v>
      </c>
      <c r="D708" s="103" t="s">
        <v>1067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0</v>
      </c>
      <c r="Q708" s="119">
        <v>0</v>
      </c>
      <c r="R708" s="120">
        <v>0</v>
      </c>
      <c r="S708" s="119">
        <v>0</v>
      </c>
      <c r="T708" s="105">
        <v>0</v>
      </c>
      <c r="U708" s="115">
        <v>0</v>
      </c>
      <c r="V708" s="114">
        <v>0</v>
      </c>
      <c r="W708" s="113">
        <v>0</v>
      </c>
      <c r="X708" s="112">
        <v>0</v>
      </c>
      <c r="Y708" s="111">
        <v>0</v>
      </c>
      <c r="Z708" s="110">
        <v>0</v>
      </c>
      <c r="AA708" s="109">
        <v>0</v>
      </c>
      <c r="AB708" s="108">
        <v>0</v>
      </c>
    </row>
    <row r="709" spans="1:28">
      <c r="A709" s="118"/>
      <c r="B709" s="118"/>
      <c r="C709" s="118">
        <v>336999</v>
      </c>
      <c r="D709" s="103" t="s">
        <v>1066</v>
      </c>
      <c r="E709" s="119">
        <v>13</v>
      </c>
      <c r="F709" s="119">
        <v>100</v>
      </c>
      <c r="G709" s="119">
        <v>96</v>
      </c>
      <c r="H709" s="119">
        <v>96</v>
      </c>
      <c r="I709" s="119">
        <v>97</v>
      </c>
      <c r="J709" s="119">
        <v>95</v>
      </c>
      <c r="K709" s="119">
        <v>97</v>
      </c>
      <c r="L709" s="119">
        <v>101</v>
      </c>
      <c r="M709" s="119">
        <v>103</v>
      </c>
      <c r="N709" s="119">
        <v>98</v>
      </c>
      <c r="O709" s="119">
        <v>97</v>
      </c>
      <c r="P709" s="119">
        <v>95</v>
      </c>
      <c r="Q709" s="119">
        <v>100</v>
      </c>
      <c r="R709" s="120">
        <v>3982799</v>
      </c>
      <c r="S709" s="119">
        <v>98</v>
      </c>
      <c r="T709" s="105">
        <v>40641</v>
      </c>
      <c r="U709" s="115">
        <v>956992</v>
      </c>
      <c r="V709" s="114">
        <v>915954</v>
      </c>
      <c r="W709" s="113">
        <v>991976</v>
      </c>
      <c r="X709" s="112">
        <v>1117877</v>
      </c>
      <c r="Y709" s="111">
        <v>13</v>
      </c>
      <c r="Z709" s="110">
        <v>13</v>
      </c>
      <c r="AA709" s="109">
        <v>13</v>
      </c>
      <c r="AB709" s="108">
        <v>12</v>
      </c>
    </row>
    <row r="710" spans="1:28">
      <c r="A710" s="118"/>
      <c r="B710" s="118"/>
      <c r="C710" s="118"/>
      <c r="D710" s="103" t="s">
        <v>41</v>
      </c>
      <c r="E710" s="119">
        <v>19</v>
      </c>
      <c r="F710" s="119">
        <v>1581</v>
      </c>
      <c r="G710" s="119">
        <v>1602</v>
      </c>
      <c r="H710" s="119">
        <v>1608</v>
      </c>
      <c r="I710" s="119">
        <v>1604</v>
      </c>
      <c r="J710" s="119">
        <v>1622</v>
      </c>
      <c r="K710" s="119">
        <v>1635</v>
      </c>
      <c r="L710" s="119">
        <v>1657</v>
      </c>
      <c r="M710" s="119">
        <v>1665</v>
      </c>
      <c r="N710" s="119">
        <v>1660</v>
      </c>
      <c r="O710" s="119">
        <v>1650</v>
      </c>
      <c r="P710" s="119">
        <v>1681</v>
      </c>
      <c r="Q710" s="119">
        <v>1716</v>
      </c>
      <c r="R710" s="120">
        <v>118175948</v>
      </c>
      <c r="S710" s="119">
        <v>1640</v>
      </c>
      <c r="T710" s="105">
        <v>72059</v>
      </c>
      <c r="U710" s="115">
        <v>29171042</v>
      </c>
      <c r="V710" s="114">
        <v>29530433</v>
      </c>
      <c r="W710" s="113">
        <v>28437286</v>
      </c>
      <c r="X710" s="112">
        <v>31037187</v>
      </c>
      <c r="Y710" s="111">
        <v>19</v>
      </c>
      <c r="Z710" s="110">
        <v>19</v>
      </c>
      <c r="AA710" s="109">
        <v>19</v>
      </c>
      <c r="AB710" s="108">
        <v>19</v>
      </c>
    </row>
    <row r="711" spans="1:28">
      <c r="A711" s="118"/>
      <c r="B711" s="118"/>
      <c r="C711" s="118"/>
      <c r="D711" s="103" t="s">
        <v>0</v>
      </c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20"/>
      <c r="S711" s="119"/>
      <c r="T711" s="105"/>
      <c r="U711" s="115"/>
      <c r="V711" s="114"/>
      <c r="W711" s="113"/>
      <c r="X711" s="112"/>
      <c r="Y711" s="111"/>
      <c r="Z711" s="110"/>
      <c r="AA711" s="109"/>
      <c r="AB711" s="108"/>
    </row>
    <row r="712" spans="1:28">
      <c r="A712" s="118"/>
      <c r="B712" s="118">
        <v>337</v>
      </c>
      <c r="C712" s="118"/>
      <c r="D712" s="103" t="s">
        <v>1065</v>
      </c>
      <c r="E712" s="119">
        <v>476</v>
      </c>
      <c r="F712" s="119">
        <v>5425</v>
      </c>
      <c r="G712" s="119">
        <v>5422</v>
      </c>
      <c r="H712" s="119">
        <v>5421</v>
      </c>
      <c r="I712" s="119">
        <v>5446</v>
      </c>
      <c r="J712" s="119">
        <v>5511</v>
      </c>
      <c r="K712" s="119">
        <v>5549</v>
      </c>
      <c r="L712" s="119">
        <v>5550</v>
      </c>
      <c r="M712" s="119">
        <v>5510</v>
      </c>
      <c r="N712" s="119">
        <v>5396</v>
      </c>
      <c r="O712" s="119">
        <v>5360</v>
      </c>
      <c r="P712" s="119">
        <v>5320</v>
      </c>
      <c r="Q712" s="119">
        <v>5288</v>
      </c>
      <c r="R712" s="120">
        <v>205919733</v>
      </c>
      <c r="S712" s="119">
        <v>5433</v>
      </c>
      <c r="T712" s="105">
        <v>37902</v>
      </c>
      <c r="U712" s="115">
        <v>47935270</v>
      </c>
      <c r="V712" s="114">
        <v>52869855</v>
      </c>
      <c r="W712" s="113">
        <v>51674392</v>
      </c>
      <c r="X712" s="112">
        <v>53440216</v>
      </c>
      <c r="Y712" s="111">
        <v>476</v>
      </c>
      <c r="Z712" s="110">
        <v>480</v>
      </c>
      <c r="AA712" s="109">
        <v>477</v>
      </c>
      <c r="AB712" s="108">
        <v>470</v>
      </c>
    </row>
    <row r="713" spans="1:28">
      <c r="A713" s="118"/>
      <c r="B713" s="118"/>
      <c r="C713" s="118">
        <v>337110</v>
      </c>
      <c r="D713" s="103" t="s">
        <v>1064</v>
      </c>
      <c r="E713" s="119">
        <v>274</v>
      </c>
      <c r="F713" s="119">
        <v>2666</v>
      </c>
      <c r="G713" s="119">
        <v>2639</v>
      </c>
      <c r="H713" s="119">
        <v>2670</v>
      </c>
      <c r="I713" s="119">
        <v>2693</v>
      </c>
      <c r="J713" s="119">
        <v>2730</v>
      </c>
      <c r="K713" s="119">
        <v>2742</v>
      </c>
      <c r="L713" s="119">
        <v>2743</v>
      </c>
      <c r="M713" s="119">
        <v>2728</v>
      </c>
      <c r="N713" s="119">
        <v>2645</v>
      </c>
      <c r="O713" s="119">
        <v>2613</v>
      </c>
      <c r="P713" s="119">
        <v>2606</v>
      </c>
      <c r="Q713" s="119">
        <v>2601</v>
      </c>
      <c r="R713" s="120">
        <v>91483966</v>
      </c>
      <c r="S713" s="119">
        <v>2673</v>
      </c>
      <c r="T713" s="105">
        <v>34225</v>
      </c>
      <c r="U713" s="115">
        <v>20830421</v>
      </c>
      <c r="V713" s="114">
        <v>24334189</v>
      </c>
      <c r="W713" s="113">
        <v>22546575</v>
      </c>
      <c r="X713" s="112">
        <v>23772781</v>
      </c>
      <c r="Y713" s="111">
        <v>275</v>
      </c>
      <c r="Z713" s="110">
        <v>277</v>
      </c>
      <c r="AA713" s="109">
        <v>275</v>
      </c>
      <c r="AB713" s="108">
        <v>268</v>
      </c>
    </row>
    <row r="714" spans="1:28">
      <c r="A714" s="118"/>
      <c r="B714" s="118"/>
      <c r="C714" s="118">
        <v>337121</v>
      </c>
      <c r="D714" s="103" t="s">
        <v>1063</v>
      </c>
      <c r="E714" s="119" t="s">
        <v>2</v>
      </c>
      <c r="F714" s="119" t="s">
        <v>2</v>
      </c>
      <c r="G714" s="119" t="s">
        <v>2</v>
      </c>
      <c r="H714" s="119" t="s">
        <v>2</v>
      </c>
      <c r="I714" s="119" t="s">
        <v>2</v>
      </c>
      <c r="J714" s="119" t="s">
        <v>2</v>
      </c>
      <c r="K714" s="119" t="s">
        <v>2</v>
      </c>
      <c r="L714" s="119" t="s">
        <v>2</v>
      </c>
      <c r="M714" s="119" t="s">
        <v>2</v>
      </c>
      <c r="N714" s="119" t="s">
        <v>2</v>
      </c>
      <c r="O714" s="119" t="s">
        <v>2</v>
      </c>
      <c r="P714" s="119" t="s">
        <v>2</v>
      </c>
      <c r="Q714" s="119" t="s">
        <v>2</v>
      </c>
      <c r="R714" s="120" t="s">
        <v>2</v>
      </c>
      <c r="S714" s="119" t="s">
        <v>2</v>
      </c>
      <c r="T714" s="105" t="s">
        <v>2</v>
      </c>
      <c r="U714" s="115" t="s">
        <v>2</v>
      </c>
      <c r="V714" s="114" t="s">
        <v>2</v>
      </c>
      <c r="W714" s="113" t="s">
        <v>2</v>
      </c>
      <c r="X714" s="112" t="s">
        <v>2</v>
      </c>
      <c r="Y714" s="111" t="s">
        <v>2</v>
      </c>
      <c r="Z714" s="110" t="s">
        <v>2</v>
      </c>
      <c r="AA714" s="109" t="s">
        <v>2</v>
      </c>
      <c r="AB714" s="108" t="s">
        <v>2</v>
      </c>
    </row>
    <row r="715" spans="1:28">
      <c r="A715" s="118"/>
      <c r="B715" s="118"/>
      <c r="C715" s="118">
        <v>337122</v>
      </c>
      <c r="D715" s="103" t="s">
        <v>1062</v>
      </c>
      <c r="E715" s="119">
        <v>74</v>
      </c>
      <c r="F715" s="119">
        <v>265</v>
      </c>
      <c r="G715" s="119">
        <v>269</v>
      </c>
      <c r="H715" s="119">
        <v>264</v>
      </c>
      <c r="I715" s="119">
        <v>270</v>
      </c>
      <c r="J715" s="119">
        <v>283</v>
      </c>
      <c r="K715" s="119">
        <v>285</v>
      </c>
      <c r="L715" s="119">
        <v>279</v>
      </c>
      <c r="M715" s="119">
        <v>287</v>
      </c>
      <c r="N715" s="119">
        <v>284</v>
      </c>
      <c r="O715" s="119">
        <v>294</v>
      </c>
      <c r="P715" s="119">
        <v>300</v>
      </c>
      <c r="Q715" s="119">
        <v>293</v>
      </c>
      <c r="R715" s="120">
        <v>8128273</v>
      </c>
      <c r="S715" s="119">
        <v>281</v>
      </c>
      <c r="T715" s="105">
        <v>28926</v>
      </c>
      <c r="U715" s="115">
        <v>1832924</v>
      </c>
      <c r="V715" s="114">
        <v>1981238</v>
      </c>
      <c r="W715" s="113">
        <v>1978615</v>
      </c>
      <c r="X715" s="112">
        <v>2335496</v>
      </c>
      <c r="Y715" s="111">
        <v>76</v>
      </c>
      <c r="Z715" s="110">
        <v>75</v>
      </c>
      <c r="AA715" s="109">
        <v>72</v>
      </c>
      <c r="AB715" s="108">
        <v>74</v>
      </c>
    </row>
    <row r="716" spans="1:28">
      <c r="A716" s="118"/>
      <c r="B716" s="118"/>
      <c r="C716" s="118">
        <v>337124</v>
      </c>
      <c r="D716" s="103" t="s">
        <v>1061</v>
      </c>
      <c r="E716" s="119" t="s">
        <v>2</v>
      </c>
      <c r="F716" s="119" t="s">
        <v>2</v>
      </c>
      <c r="G716" s="119" t="s">
        <v>2</v>
      </c>
      <c r="H716" s="119" t="s">
        <v>2</v>
      </c>
      <c r="I716" s="119" t="s">
        <v>2</v>
      </c>
      <c r="J716" s="119" t="s">
        <v>2</v>
      </c>
      <c r="K716" s="119" t="s">
        <v>2</v>
      </c>
      <c r="L716" s="119" t="s">
        <v>2</v>
      </c>
      <c r="M716" s="119" t="s">
        <v>2</v>
      </c>
      <c r="N716" s="119" t="s">
        <v>2</v>
      </c>
      <c r="O716" s="119" t="s">
        <v>2</v>
      </c>
      <c r="P716" s="119" t="s">
        <v>2</v>
      </c>
      <c r="Q716" s="119" t="s">
        <v>2</v>
      </c>
      <c r="R716" s="120" t="s">
        <v>2</v>
      </c>
      <c r="S716" s="119" t="s">
        <v>2</v>
      </c>
      <c r="T716" s="105" t="s">
        <v>2</v>
      </c>
      <c r="U716" s="115" t="s">
        <v>2</v>
      </c>
      <c r="V716" s="114" t="s">
        <v>2</v>
      </c>
      <c r="W716" s="113" t="s">
        <v>2</v>
      </c>
      <c r="X716" s="112" t="s">
        <v>2</v>
      </c>
      <c r="Y716" s="111" t="s">
        <v>2</v>
      </c>
      <c r="Z716" s="110" t="s">
        <v>2</v>
      </c>
      <c r="AA716" s="109" t="s">
        <v>2</v>
      </c>
      <c r="AB716" s="108" t="s">
        <v>2</v>
      </c>
    </row>
    <row r="717" spans="1:28">
      <c r="A717" s="118"/>
      <c r="B717" s="118"/>
      <c r="C717" s="118">
        <v>337125</v>
      </c>
      <c r="D717" s="103" t="s">
        <v>1060</v>
      </c>
      <c r="E717" s="119" t="s">
        <v>2</v>
      </c>
      <c r="F717" s="119" t="s">
        <v>2</v>
      </c>
      <c r="G717" s="119" t="s">
        <v>2</v>
      </c>
      <c r="H717" s="119" t="s">
        <v>2</v>
      </c>
      <c r="I717" s="119" t="s">
        <v>2</v>
      </c>
      <c r="J717" s="119" t="s">
        <v>2</v>
      </c>
      <c r="K717" s="119" t="s">
        <v>2</v>
      </c>
      <c r="L717" s="119" t="s">
        <v>2</v>
      </c>
      <c r="M717" s="119" t="s">
        <v>2</v>
      </c>
      <c r="N717" s="119" t="s">
        <v>2</v>
      </c>
      <c r="O717" s="119" t="s">
        <v>2</v>
      </c>
      <c r="P717" s="119" t="s">
        <v>2</v>
      </c>
      <c r="Q717" s="119" t="s">
        <v>2</v>
      </c>
      <c r="R717" s="120" t="s">
        <v>2</v>
      </c>
      <c r="S717" s="119" t="s">
        <v>2</v>
      </c>
      <c r="T717" s="105" t="s">
        <v>2</v>
      </c>
      <c r="U717" s="115" t="s">
        <v>2</v>
      </c>
      <c r="V717" s="114" t="s">
        <v>2</v>
      </c>
      <c r="W717" s="113" t="s">
        <v>2</v>
      </c>
      <c r="X717" s="112" t="s">
        <v>2</v>
      </c>
      <c r="Y717" s="111" t="s">
        <v>2</v>
      </c>
      <c r="Z717" s="110" t="s">
        <v>2</v>
      </c>
      <c r="AA717" s="109" t="s">
        <v>2</v>
      </c>
      <c r="AB717" s="108" t="s">
        <v>2</v>
      </c>
    </row>
    <row r="718" spans="1:28">
      <c r="A718" s="118"/>
      <c r="B718" s="118"/>
      <c r="C718" s="118">
        <v>337127</v>
      </c>
      <c r="D718" s="103" t="s">
        <v>1059</v>
      </c>
      <c r="E718" s="119">
        <v>11</v>
      </c>
      <c r="F718" s="119">
        <v>160</v>
      </c>
      <c r="G718" s="119">
        <v>155</v>
      </c>
      <c r="H718" s="119">
        <v>147</v>
      </c>
      <c r="I718" s="119">
        <v>153</v>
      </c>
      <c r="J718" s="119">
        <v>159</v>
      </c>
      <c r="K718" s="119">
        <v>163</v>
      </c>
      <c r="L718" s="119">
        <v>161</v>
      </c>
      <c r="M718" s="119">
        <v>158</v>
      </c>
      <c r="N718" s="119">
        <v>160</v>
      </c>
      <c r="O718" s="119">
        <v>137</v>
      </c>
      <c r="P718" s="119">
        <v>152</v>
      </c>
      <c r="Q718" s="119">
        <v>155</v>
      </c>
      <c r="R718" s="120">
        <v>5662778</v>
      </c>
      <c r="S718" s="119">
        <v>155</v>
      </c>
      <c r="T718" s="105">
        <v>36534</v>
      </c>
      <c r="U718" s="115">
        <v>1274583</v>
      </c>
      <c r="V718" s="114">
        <v>1444340</v>
      </c>
      <c r="W718" s="113">
        <v>1572283</v>
      </c>
      <c r="X718" s="112">
        <v>1371572</v>
      </c>
      <c r="Y718" s="111">
        <v>10</v>
      </c>
      <c r="Z718" s="110">
        <v>11</v>
      </c>
      <c r="AA718" s="109">
        <v>11</v>
      </c>
      <c r="AB718" s="108">
        <v>11</v>
      </c>
    </row>
    <row r="719" spans="1:28">
      <c r="A719" s="118"/>
      <c r="B719" s="118"/>
      <c r="C719" s="118">
        <v>337129</v>
      </c>
      <c r="D719" s="103" t="s">
        <v>1058</v>
      </c>
      <c r="E719" s="119" t="s">
        <v>2</v>
      </c>
      <c r="F719" s="119" t="s">
        <v>2</v>
      </c>
      <c r="G719" s="119" t="s">
        <v>2</v>
      </c>
      <c r="H719" s="119" t="s">
        <v>2</v>
      </c>
      <c r="I719" s="119" t="s">
        <v>2</v>
      </c>
      <c r="J719" s="119" t="s">
        <v>2</v>
      </c>
      <c r="K719" s="119" t="s">
        <v>2</v>
      </c>
      <c r="L719" s="119" t="s">
        <v>2</v>
      </c>
      <c r="M719" s="119" t="s">
        <v>2</v>
      </c>
      <c r="N719" s="119" t="s">
        <v>2</v>
      </c>
      <c r="O719" s="119" t="s">
        <v>2</v>
      </c>
      <c r="P719" s="119" t="s">
        <v>2</v>
      </c>
      <c r="Q719" s="119" t="s">
        <v>2</v>
      </c>
      <c r="R719" s="120" t="s">
        <v>2</v>
      </c>
      <c r="S719" s="119" t="s">
        <v>2</v>
      </c>
      <c r="T719" s="105" t="s">
        <v>2</v>
      </c>
      <c r="U719" s="115" t="s">
        <v>2</v>
      </c>
      <c r="V719" s="114" t="s">
        <v>2</v>
      </c>
      <c r="W719" s="113" t="s">
        <v>2</v>
      </c>
      <c r="X719" s="112" t="s">
        <v>2</v>
      </c>
      <c r="Y719" s="111" t="s">
        <v>2</v>
      </c>
      <c r="Z719" s="110" t="s">
        <v>2</v>
      </c>
      <c r="AA719" s="109" t="s">
        <v>2</v>
      </c>
      <c r="AB719" s="108" t="s">
        <v>2</v>
      </c>
    </row>
    <row r="720" spans="1:28">
      <c r="A720" s="118"/>
      <c r="B720" s="118"/>
      <c r="C720" s="118">
        <v>337211</v>
      </c>
      <c r="D720" s="103" t="s">
        <v>1057</v>
      </c>
      <c r="E720" s="119">
        <v>20</v>
      </c>
      <c r="F720" s="119">
        <v>483</v>
      </c>
      <c r="G720" s="119">
        <v>486</v>
      </c>
      <c r="H720" s="119">
        <v>472</v>
      </c>
      <c r="I720" s="119">
        <v>458</v>
      </c>
      <c r="J720" s="119">
        <v>454</v>
      </c>
      <c r="K720" s="119">
        <v>469</v>
      </c>
      <c r="L720" s="119">
        <v>465</v>
      </c>
      <c r="M720" s="119">
        <v>429</v>
      </c>
      <c r="N720" s="119">
        <v>389</v>
      </c>
      <c r="O720" s="119">
        <v>394</v>
      </c>
      <c r="P720" s="119">
        <v>394</v>
      </c>
      <c r="Q720" s="119">
        <v>393</v>
      </c>
      <c r="R720" s="120">
        <v>21559393</v>
      </c>
      <c r="S720" s="119">
        <v>441</v>
      </c>
      <c r="T720" s="105">
        <v>48888</v>
      </c>
      <c r="U720" s="115">
        <v>4793430</v>
      </c>
      <c r="V720" s="114">
        <v>5908146</v>
      </c>
      <c r="W720" s="113">
        <v>5422960</v>
      </c>
      <c r="X720" s="112">
        <v>5434857</v>
      </c>
      <c r="Y720" s="111">
        <v>20</v>
      </c>
      <c r="Z720" s="110">
        <v>20</v>
      </c>
      <c r="AA720" s="109">
        <v>20</v>
      </c>
      <c r="AB720" s="108">
        <v>19</v>
      </c>
    </row>
    <row r="721" spans="1:28">
      <c r="A721" s="118"/>
      <c r="B721" s="118"/>
      <c r="C721" s="118">
        <v>337212</v>
      </c>
      <c r="D721" s="103" t="s">
        <v>1056</v>
      </c>
      <c r="E721" s="119">
        <v>25</v>
      </c>
      <c r="F721" s="119">
        <v>332</v>
      </c>
      <c r="G721" s="119">
        <v>344</v>
      </c>
      <c r="H721" s="119">
        <v>328</v>
      </c>
      <c r="I721" s="119">
        <v>332</v>
      </c>
      <c r="J721" s="119">
        <v>324</v>
      </c>
      <c r="K721" s="119">
        <v>318</v>
      </c>
      <c r="L721" s="119">
        <v>311</v>
      </c>
      <c r="M721" s="119">
        <v>315</v>
      </c>
      <c r="N721" s="119">
        <v>326</v>
      </c>
      <c r="O721" s="119">
        <v>346</v>
      </c>
      <c r="P721" s="119">
        <v>342</v>
      </c>
      <c r="Q721" s="119">
        <v>333</v>
      </c>
      <c r="R721" s="120">
        <v>13392226</v>
      </c>
      <c r="S721" s="119">
        <v>329</v>
      </c>
      <c r="T721" s="105">
        <v>40706</v>
      </c>
      <c r="U721" s="115">
        <v>3308046</v>
      </c>
      <c r="V721" s="114">
        <v>3169379</v>
      </c>
      <c r="W721" s="113">
        <v>3417982</v>
      </c>
      <c r="X721" s="112">
        <v>3496819</v>
      </c>
      <c r="Y721" s="111">
        <v>24</v>
      </c>
      <c r="Z721" s="110">
        <v>25</v>
      </c>
      <c r="AA721" s="109">
        <v>25</v>
      </c>
      <c r="AB721" s="108">
        <v>24</v>
      </c>
    </row>
    <row r="722" spans="1:28">
      <c r="A722" s="118"/>
      <c r="B722" s="118"/>
      <c r="C722" s="118">
        <v>337214</v>
      </c>
      <c r="D722" s="103" t="s">
        <v>1055</v>
      </c>
      <c r="E722" s="119">
        <v>5</v>
      </c>
      <c r="F722" s="119">
        <v>175</v>
      </c>
      <c r="G722" s="119">
        <v>168</v>
      </c>
      <c r="H722" s="119">
        <v>158</v>
      </c>
      <c r="I722" s="119">
        <v>155</v>
      </c>
      <c r="J722" s="119">
        <v>159</v>
      </c>
      <c r="K722" s="119">
        <v>162</v>
      </c>
      <c r="L722" s="119">
        <v>163</v>
      </c>
      <c r="M722" s="119">
        <v>161</v>
      </c>
      <c r="N722" s="119">
        <v>159</v>
      </c>
      <c r="O722" s="119">
        <v>154</v>
      </c>
      <c r="P722" s="119">
        <v>157</v>
      </c>
      <c r="Q722" s="119">
        <v>158</v>
      </c>
      <c r="R722" s="120">
        <v>10081042</v>
      </c>
      <c r="S722" s="119">
        <v>161</v>
      </c>
      <c r="T722" s="105">
        <v>62615</v>
      </c>
      <c r="U722" s="115">
        <v>3015324</v>
      </c>
      <c r="V722" s="114">
        <v>2086858</v>
      </c>
      <c r="W722" s="113">
        <v>2497197</v>
      </c>
      <c r="X722" s="112">
        <v>2481663</v>
      </c>
      <c r="Y722" s="111">
        <v>5</v>
      </c>
      <c r="Z722" s="110">
        <v>5</v>
      </c>
      <c r="AA722" s="109">
        <v>5</v>
      </c>
      <c r="AB722" s="108">
        <v>5</v>
      </c>
    </row>
    <row r="723" spans="1:28">
      <c r="A723" s="118"/>
      <c r="B723" s="118"/>
      <c r="C723" s="118">
        <v>337215</v>
      </c>
      <c r="D723" s="103" t="s">
        <v>1054</v>
      </c>
      <c r="E723" s="119">
        <v>36</v>
      </c>
      <c r="F723" s="119">
        <v>682</v>
      </c>
      <c r="G723" s="119">
        <v>686</v>
      </c>
      <c r="H723" s="119">
        <v>683</v>
      </c>
      <c r="I723" s="119">
        <v>686</v>
      </c>
      <c r="J723" s="119">
        <v>693</v>
      </c>
      <c r="K723" s="119">
        <v>709</v>
      </c>
      <c r="L723" s="119">
        <v>706</v>
      </c>
      <c r="M723" s="119">
        <v>712</v>
      </c>
      <c r="N723" s="119">
        <v>704</v>
      </c>
      <c r="O723" s="119">
        <v>709</v>
      </c>
      <c r="P723" s="119">
        <v>672</v>
      </c>
      <c r="Q723" s="119">
        <v>657</v>
      </c>
      <c r="R723" s="120">
        <v>28809156</v>
      </c>
      <c r="S723" s="119">
        <v>692</v>
      </c>
      <c r="T723" s="105">
        <v>41632</v>
      </c>
      <c r="U723" s="115">
        <v>6490470</v>
      </c>
      <c r="V723" s="114">
        <v>7300362</v>
      </c>
      <c r="W723" s="113">
        <v>7436387</v>
      </c>
      <c r="X723" s="112">
        <v>7581937</v>
      </c>
      <c r="Y723" s="111">
        <v>36</v>
      </c>
      <c r="Z723" s="110">
        <v>36</v>
      </c>
      <c r="AA723" s="109">
        <v>36</v>
      </c>
      <c r="AB723" s="108">
        <v>36</v>
      </c>
    </row>
    <row r="724" spans="1:28">
      <c r="A724" s="118"/>
      <c r="B724" s="118"/>
      <c r="C724" s="118">
        <v>337910</v>
      </c>
      <c r="D724" s="103" t="s">
        <v>1053</v>
      </c>
      <c r="E724" s="119">
        <v>13</v>
      </c>
      <c r="F724" s="119">
        <v>357</v>
      </c>
      <c r="G724" s="119">
        <v>376</v>
      </c>
      <c r="H724" s="119">
        <v>397</v>
      </c>
      <c r="I724" s="119">
        <v>402</v>
      </c>
      <c r="J724" s="119">
        <v>410</v>
      </c>
      <c r="K724" s="119">
        <v>411</v>
      </c>
      <c r="L724" s="119">
        <v>413</v>
      </c>
      <c r="M724" s="119">
        <v>412</v>
      </c>
      <c r="N724" s="119">
        <v>416</v>
      </c>
      <c r="O724" s="119">
        <v>397</v>
      </c>
      <c r="P724" s="119">
        <v>389</v>
      </c>
      <c r="Q724" s="119">
        <v>387</v>
      </c>
      <c r="R724" s="120">
        <v>15326166</v>
      </c>
      <c r="S724" s="119">
        <v>397</v>
      </c>
      <c r="T724" s="105">
        <v>38605</v>
      </c>
      <c r="U724" s="115">
        <v>3646834</v>
      </c>
      <c r="V724" s="114">
        <v>3795500</v>
      </c>
      <c r="W724" s="113">
        <v>3872407</v>
      </c>
      <c r="X724" s="112">
        <v>4011425</v>
      </c>
      <c r="Y724" s="111">
        <v>13</v>
      </c>
      <c r="Z724" s="110">
        <v>13</v>
      </c>
      <c r="AA724" s="109">
        <v>13</v>
      </c>
      <c r="AB724" s="108">
        <v>13</v>
      </c>
    </row>
    <row r="725" spans="1:28">
      <c r="A725" s="118"/>
      <c r="B725" s="118"/>
      <c r="C725" s="118">
        <v>337920</v>
      </c>
      <c r="D725" s="103" t="s">
        <v>1052</v>
      </c>
      <c r="E725" s="119">
        <v>3</v>
      </c>
      <c r="F725" s="119">
        <v>121</v>
      </c>
      <c r="G725" s="119">
        <v>119</v>
      </c>
      <c r="H725" s="119">
        <v>118</v>
      </c>
      <c r="I725" s="119">
        <v>116</v>
      </c>
      <c r="J725" s="119">
        <v>117</v>
      </c>
      <c r="K725" s="119">
        <v>119</v>
      </c>
      <c r="L725" s="119">
        <v>118</v>
      </c>
      <c r="M725" s="119">
        <v>116</v>
      </c>
      <c r="N725" s="119">
        <v>117</v>
      </c>
      <c r="O725" s="119">
        <v>116</v>
      </c>
      <c r="P725" s="119">
        <v>115</v>
      </c>
      <c r="Q725" s="119">
        <v>112</v>
      </c>
      <c r="R725" s="120">
        <v>5274611</v>
      </c>
      <c r="S725" s="119">
        <v>117</v>
      </c>
      <c r="T725" s="105">
        <v>45082</v>
      </c>
      <c r="U725" s="115">
        <v>1371569</v>
      </c>
      <c r="V725" s="114">
        <v>1450863</v>
      </c>
      <c r="W725" s="113">
        <v>1185825</v>
      </c>
      <c r="X725" s="112">
        <v>1266354</v>
      </c>
      <c r="Y725" s="111">
        <v>3</v>
      </c>
      <c r="Z725" s="110">
        <v>3</v>
      </c>
      <c r="AA725" s="109">
        <v>3</v>
      </c>
      <c r="AB725" s="108">
        <v>3</v>
      </c>
    </row>
    <row r="726" spans="1:28">
      <c r="A726" s="118"/>
      <c r="B726" s="118"/>
      <c r="C726" s="118"/>
      <c r="D726" s="103" t="s">
        <v>41</v>
      </c>
      <c r="E726" s="119">
        <v>16</v>
      </c>
      <c r="F726" s="119">
        <v>184</v>
      </c>
      <c r="G726" s="119">
        <v>180</v>
      </c>
      <c r="H726" s="119">
        <v>184</v>
      </c>
      <c r="I726" s="119">
        <v>181</v>
      </c>
      <c r="J726" s="119">
        <v>182</v>
      </c>
      <c r="K726" s="119">
        <v>171</v>
      </c>
      <c r="L726" s="119">
        <v>191</v>
      </c>
      <c r="M726" s="119">
        <v>192</v>
      </c>
      <c r="N726" s="119">
        <v>196</v>
      </c>
      <c r="O726" s="119">
        <v>200</v>
      </c>
      <c r="P726" s="119">
        <v>193</v>
      </c>
      <c r="Q726" s="119">
        <v>199</v>
      </c>
      <c r="R726" s="120">
        <v>6202122</v>
      </c>
      <c r="S726" s="119">
        <v>188</v>
      </c>
      <c r="T726" s="105">
        <v>32990</v>
      </c>
      <c r="U726" s="115">
        <v>1371669</v>
      </c>
      <c r="V726" s="114">
        <v>1398980</v>
      </c>
      <c r="W726" s="113">
        <v>1744161</v>
      </c>
      <c r="X726" s="112">
        <v>1687312</v>
      </c>
      <c r="Y726" s="111">
        <v>14</v>
      </c>
      <c r="Z726" s="110">
        <v>15</v>
      </c>
      <c r="AA726" s="109">
        <v>17</v>
      </c>
      <c r="AB726" s="108">
        <v>17</v>
      </c>
    </row>
    <row r="727" spans="1:28">
      <c r="A727" s="118"/>
      <c r="B727" s="118"/>
      <c r="C727" s="118"/>
      <c r="D727" s="103" t="s">
        <v>0</v>
      </c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20"/>
      <c r="S727" s="119"/>
      <c r="T727" s="105"/>
      <c r="U727" s="115"/>
      <c r="V727" s="114"/>
      <c r="W727" s="113"/>
      <c r="X727" s="112"/>
      <c r="Y727" s="111"/>
      <c r="Z727" s="110"/>
      <c r="AA727" s="109"/>
      <c r="AB727" s="108"/>
    </row>
    <row r="728" spans="1:28">
      <c r="A728" s="118"/>
      <c r="B728" s="118">
        <v>339</v>
      </c>
      <c r="C728" s="118"/>
      <c r="D728" s="103" t="s">
        <v>1051</v>
      </c>
      <c r="E728" s="119">
        <v>780</v>
      </c>
      <c r="F728" s="119">
        <v>10479</v>
      </c>
      <c r="G728" s="119">
        <v>10457</v>
      </c>
      <c r="H728" s="119">
        <v>10486</v>
      </c>
      <c r="I728" s="119">
        <v>10561</v>
      </c>
      <c r="J728" s="119">
        <v>10557</v>
      </c>
      <c r="K728" s="119">
        <v>10627</v>
      </c>
      <c r="L728" s="119">
        <v>10574</v>
      </c>
      <c r="M728" s="119">
        <v>10618</v>
      </c>
      <c r="N728" s="119">
        <v>10672</v>
      </c>
      <c r="O728" s="119">
        <v>10746</v>
      </c>
      <c r="P728" s="119">
        <v>10819</v>
      </c>
      <c r="Q728" s="119">
        <v>10656</v>
      </c>
      <c r="R728" s="120">
        <v>519662199</v>
      </c>
      <c r="S728" s="119">
        <v>10604</v>
      </c>
      <c r="T728" s="105">
        <v>49006</v>
      </c>
      <c r="U728" s="115">
        <v>122087916</v>
      </c>
      <c r="V728" s="114">
        <v>121873643</v>
      </c>
      <c r="W728" s="113">
        <v>130651582</v>
      </c>
      <c r="X728" s="112">
        <v>145049058</v>
      </c>
      <c r="Y728" s="111">
        <v>771</v>
      </c>
      <c r="Z728" s="110">
        <v>783</v>
      </c>
      <c r="AA728" s="109">
        <v>782</v>
      </c>
      <c r="AB728" s="108">
        <v>784</v>
      </c>
    </row>
    <row r="729" spans="1:28">
      <c r="A729" s="118"/>
      <c r="B729" s="118"/>
      <c r="C729" s="118">
        <v>339112</v>
      </c>
      <c r="D729" s="103" t="s">
        <v>1050</v>
      </c>
      <c r="E729" s="119">
        <v>15</v>
      </c>
      <c r="F729" s="119">
        <v>404</v>
      </c>
      <c r="G729" s="119">
        <v>412</v>
      </c>
      <c r="H729" s="119">
        <v>405</v>
      </c>
      <c r="I729" s="119">
        <v>410</v>
      </c>
      <c r="J729" s="119">
        <v>413</v>
      </c>
      <c r="K729" s="119">
        <v>413</v>
      </c>
      <c r="L729" s="119">
        <v>421</v>
      </c>
      <c r="M729" s="119">
        <v>417</v>
      </c>
      <c r="N729" s="119">
        <v>414</v>
      </c>
      <c r="O729" s="119">
        <v>412</v>
      </c>
      <c r="P729" s="119">
        <v>406</v>
      </c>
      <c r="Q729" s="119">
        <v>412</v>
      </c>
      <c r="R729" s="120">
        <v>29153942</v>
      </c>
      <c r="S729" s="119">
        <v>412</v>
      </c>
      <c r="T729" s="105">
        <v>70762</v>
      </c>
      <c r="U729" s="115">
        <v>7274342</v>
      </c>
      <c r="V729" s="114">
        <v>7348171</v>
      </c>
      <c r="W729" s="113">
        <v>6723711</v>
      </c>
      <c r="X729" s="112">
        <v>7807718</v>
      </c>
      <c r="Y729" s="111">
        <v>14</v>
      </c>
      <c r="Z729" s="110">
        <v>15</v>
      </c>
      <c r="AA729" s="109">
        <v>15</v>
      </c>
      <c r="AB729" s="108">
        <v>15</v>
      </c>
    </row>
    <row r="730" spans="1:28">
      <c r="A730" s="118"/>
      <c r="B730" s="118"/>
      <c r="C730" s="118">
        <v>339113</v>
      </c>
      <c r="D730" s="103" t="s">
        <v>1050</v>
      </c>
      <c r="E730" s="119">
        <v>53</v>
      </c>
      <c r="F730" s="119">
        <v>1396</v>
      </c>
      <c r="G730" s="119">
        <v>1385</v>
      </c>
      <c r="H730" s="119">
        <v>1379</v>
      </c>
      <c r="I730" s="119">
        <v>1374</v>
      </c>
      <c r="J730" s="119">
        <v>1378</v>
      </c>
      <c r="K730" s="119">
        <v>1376</v>
      </c>
      <c r="L730" s="119">
        <v>1383</v>
      </c>
      <c r="M730" s="119">
        <v>1382</v>
      </c>
      <c r="N730" s="119">
        <v>1391</v>
      </c>
      <c r="O730" s="119">
        <v>1407</v>
      </c>
      <c r="P730" s="119">
        <v>1406</v>
      </c>
      <c r="Q730" s="119">
        <v>1385</v>
      </c>
      <c r="R730" s="120">
        <v>58858588</v>
      </c>
      <c r="S730" s="119">
        <v>1387</v>
      </c>
      <c r="T730" s="105">
        <v>42436</v>
      </c>
      <c r="U730" s="115">
        <v>14046527</v>
      </c>
      <c r="V730" s="114">
        <v>14079389</v>
      </c>
      <c r="W730" s="113">
        <v>14530391</v>
      </c>
      <c r="X730" s="112">
        <v>16202281</v>
      </c>
      <c r="Y730" s="111">
        <v>52</v>
      </c>
      <c r="Z730" s="110">
        <v>53</v>
      </c>
      <c r="AA730" s="109">
        <v>54</v>
      </c>
      <c r="AB730" s="108">
        <v>54</v>
      </c>
    </row>
    <row r="731" spans="1:28">
      <c r="A731" s="118"/>
      <c r="B731" s="118"/>
      <c r="C731" s="118">
        <v>339114</v>
      </c>
      <c r="D731" s="103" t="s">
        <v>1049</v>
      </c>
      <c r="E731" s="119">
        <v>11</v>
      </c>
      <c r="F731" s="119">
        <v>106</v>
      </c>
      <c r="G731" s="119">
        <v>106</v>
      </c>
      <c r="H731" s="119">
        <v>106</v>
      </c>
      <c r="I731" s="119">
        <v>109</v>
      </c>
      <c r="J731" s="119">
        <v>107</v>
      </c>
      <c r="K731" s="119">
        <v>104</v>
      </c>
      <c r="L731" s="119">
        <v>103</v>
      </c>
      <c r="M731" s="119">
        <v>102</v>
      </c>
      <c r="N731" s="119">
        <v>103</v>
      </c>
      <c r="O731" s="119">
        <v>97</v>
      </c>
      <c r="P731" s="119">
        <v>96</v>
      </c>
      <c r="Q731" s="119">
        <v>98</v>
      </c>
      <c r="R731" s="120">
        <v>3298111</v>
      </c>
      <c r="S731" s="119">
        <v>103</v>
      </c>
      <c r="T731" s="105">
        <v>32020</v>
      </c>
      <c r="U731" s="115">
        <v>776268</v>
      </c>
      <c r="V731" s="114">
        <v>794728</v>
      </c>
      <c r="W731" s="113">
        <v>837203</v>
      </c>
      <c r="X731" s="112">
        <v>889912</v>
      </c>
      <c r="Y731" s="111">
        <v>11</v>
      </c>
      <c r="Z731" s="110">
        <v>11</v>
      </c>
      <c r="AA731" s="109">
        <v>11</v>
      </c>
      <c r="AB731" s="108">
        <v>11</v>
      </c>
    </row>
    <row r="732" spans="1:28">
      <c r="A732" s="118"/>
      <c r="B732" s="118"/>
      <c r="C732" s="118">
        <v>339115</v>
      </c>
      <c r="D732" s="103" t="s">
        <v>1048</v>
      </c>
      <c r="E732" s="119">
        <v>18</v>
      </c>
      <c r="F732" s="119">
        <v>767</v>
      </c>
      <c r="G732" s="119">
        <v>763</v>
      </c>
      <c r="H732" s="119">
        <v>786</v>
      </c>
      <c r="I732" s="119">
        <v>815</v>
      </c>
      <c r="J732" s="119">
        <v>829</v>
      </c>
      <c r="K732" s="119">
        <v>838</v>
      </c>
      <c r="L732" s="119">
        <v>832</v>
      </c>
      <c r="M732" s="119">
        <v>826</v>
      </c>
      <c r="N732" s="119">
        <v>840</v>
      </c>
      <c r="O732" s="119">
        <v>841</v>
      </c>
      <c r="P732" s="119">
        <v>844</v>
      </c>
      <c r="Q732" s="119">
        <v>856</v>
      </c>
      <c r="R732" s="120">
        <v>31820353</v>
      </c>
      <c r="S732" s="119">
        <v>820</v>
      </c>
      <c r="T732" s="105">
        <v>38805</v>
      </c>
      <c r="U732" s="115">
        <v>6988497</v>
      </c>
      <c r="V732" s="114">
        <v>8481122</v>
      </c>
      <c r="W732" s="113">
        <v>7322235</v>
      </c>
      <c r="X732" s="112">
        <v>9028499</v>
      </c>
      <c r="Y732" s="111">
        <v>18</v>
      </c>
      <c r="Z732" s="110">
        <v>18</v>
      </c>
      <c r="AA732" s="109">
        <v>17</v>
      </c>
      <c r="AB732" s="108">
        <v>17</v>
      </c>
    </row>
    <row r="733" spans="1:28">
      <c r="A733" s="118"/>
      <c r="B733" s="118"/>
      <c r="C733" s="118">
        <v>339116</v>
      </c>
      <c r="D733" s="103" t="s">
        <v>1047</v>
      </c>
      <c r="E733" s="119">
        <v>258</v>
      </c>
      <c r="F733" s="119">
        <v>1230</v>
      </c>
      <c r="G733" s="119">
        <v>1225</v>
      </c>
      <c r="H733" s="119">
        <v>1253</v>
      </c>
      <c r="I733" s="119">
        <v>1289</v>
      </c>
      <c r="J733" s="119">
        <v>1255</v>
      </c>
      <c r="K733" s="119">
        <v>1262</v>
      </c>
      <c r="L733" s="119">
        <v>1248</v>
      </c>
      <c r="M733" s="119">
        <v>1223</v>
      </c>
      <c r="N733" s="119">
        <v>1222</v>
      </c>
      <c r="O733" s="119">
        <v>1237</v>
      </c>
      <c r="P733" s="119">
        <v>1242</v>
      </c>
      <c r="Q733" s="119">
        <v>1236</v>
      </c>
      <c r="R733" s="120">
        <v>44159742</v>
      </c>
      <c r="S733" s="119">
        <v>1244</v>
      </c>
      <c r="T733" s="105">
        <v>35498</v>
      </c>
      <c r="U733" s="115">
        <v>10541400</v>
      </c>
      <c r="V733" s="114">
        <v>11304985</v>
      </c>
      <c r="W733" s="113">
        <v>10957545</v>
      </c>
      <c r="X733" s="112">
        <v>11355812</v>
      </c>
      <c r="Y733" s="111">
        <v>251</v>
      </c>
      <c r="Z733" s="110">
        <v>258</v>
      </c>
      <c r="AA733" s="109">
        <v>260</v>
      </c>
      <c r="AB733" s="108">
        <v>261</v>
      </c>
    </row>
    <row r="734" spans="1:28">
      <c r="A734" s="118"/>
      <c r="B734" s="118"/>
      <c r="C734" s="118">
        <v>339911</v>
      </c>
      <c r="D734" s="103" t="s">
        <v>1046</v>
      </c>
      <c r="E734" s="119">
        <v>34</v>
      </c>
      <c r="F734" s="119">
        <v>138</v>
      </c>
      <c r="G734" s="119">
        <v>141</v>
      </c>
      <c r="H734" s="119">
        <v>140</v>
      </c>
      <c r="I734" s="119">
        <v>150</v>
      </c>
      <c r="J734" s="119">
        <v>154</v>
      </c>
      <c r="K734" s="119">
        <v>158</v>
      </c>
      <c r="L734" s="119">
        <v>153</v>
      </c>
      <c r="M734" s="119">
        <v>150</v>
      </c>
      <c r="N734" s="119">
        <v>143</v>
      </c>
      <c r="O734" s="119">
        <v>144</v>
      </c>
      <c r="P734" s="119">
        <v>147</v>
      </c>
      <c r="Q734" s="119">
        <v>154</v>
      </c>
      <c r="R734" s="120">
        <v>4598552</v>
      </c>
      <c r="S734" s="119">
        <v>148</v>
      </c>
      <c r="T734" s="105">
        <v>31071</v>
      </c>
      <c r="U734" s="115">
        <v>1054583</v>
      </c>
      <c r="V734" s="114">
        <v>1111277</v>
      </c>
      <c r="W734" s="113">
        <v>1219056</v>
      </c>
      <c r="X734" s="112">
        <v>1213636</v>
      </c>
      <c r="Y734" s="111">
        <v>34</v>
      </c>
      <c r="Z734" s="110">
        <v>34</v>
      </c>
      <c r="AA734" s="109">
        <v>33</v>
      </c>
      <c r="AB734" s="108">
        <v>33</v>
      </c>
    </row>
    <row r="735" spans="1:28">
      <c r="A735" s="118"/>
      <c r="B735" s="118"/>
      <c r="C735" s="118">
        <v>339912</v>
      </c>
      <c r="D735" s="103" t="s">
        <v>1045</v>
      </c>
      <c r="E735" s="119">
        <v>0</v>
      </c>
      <c r="F735" s="119">
        <v>0</v>
      </c>
      <c r="G735" s="119">
        <v>0</v>
      </c>
      <c r="H735" s="119">
        <v>0</v>
      </c>
      <c r="I735" s="119">
        <v>0</v>
      </c>
      <c r="J735" s="119">
        <v>0</v>
      </c>
      <c r="K735" s="119">
        <v>0</v>
      </c>
      <c r="L735" s="119">
        <v>0</v>
      </c>
      <c r="M735" s="119">
        <v>0</v>
      </c>
      <c r="N735" s="119">
        <v>0</v>
      </c>
      <c r="O735" s="119">
        <v>0</v>
      </c>
      <c r="P735" s="119">
        <v>0</v>
      </c>
      <c r="Q735" s="119">
        <v>0</v>
      </c>
      <c r="R735" s="120">
        <v>0</v>
      </c>
      <c r="S735" s="119">
        <v>0</v>
      </c>
      <c r="T735" s="105">
        <v>0</v>
      </c>
      <c r="U735" s="115">
        <v>0</v>
      </c>
      <c r="V735" s="114">
        <v>0</v>
      </c>
      <c r="W735" s="113">
        <v>0</v>
      </c>
      <c r="X735" s="112">
        <v>0</v>
      </c>
      <c r="Y735" s="111">
        <v>0</v>
      </c>
      <c r="Z735" s="110">
        <v>0</v>
      </c>
      <c r="AA735" s="109">
        <v>0</v>
      </c>
      <c r="AB735" s="108">
        <v>0</v>
      </c>
    </row>
    <row r="736" spans="1:28">
      <c r="A736" s="118"/>
      <c r="B736" s="118"/>
      <c r="C736" s="118">
        <v>339913</v>
      </c>
      <c r="D736" s="103" t="s">
        <v>1044</v>
      </c>
      <c r="E736" s="119" t="s">
        <v>2</v>
      </c>
      <c r="F736" s="119" t="s">
        <v>2</v>
      </c>
      <c r="G736" s="119" t="s">
        <v>2</v>
      </c>
      <c r="H736" s="119" t="s">
        <v>2</v>
      </c>
      <c r="I736" s="119" t="s">
        <v>2</v>
      </c>
      <c r="J736" s="119" t="s">
        <v>2</v>
      </c>
      <c r="K736" s="119" t="s">
        <v>2</v>
      </c>
      <c r="L736" s="119" t="s">
        <v>2</v>
      </c>
      <c r="M736" s="119" t="s">
        <v>2</v>
      </c>
      <c r="N736" s="119" t="s">
        <v>2</v>
      </c>
      <c r="O736" s="119" t="s">
        <v>2</v>
      </c>
      <c r="P736" s="119" t="s">
        <v>2</v>
      </c>
      <c r="Q736" s="119" t="s">
        <v>2</v>
      </c>
      <c r="R736" s="120" t="s">
        <v>2</v>
      </c>
      <c r="S736" s="119" t="s">
        <v>2</v>
      </c>
      <c r="T736" s="105" t="s">
        <v>2</v>
      </c>
      <c r="U736" s="115" t="s">
        <v>2</v>
      </c>
      <c r="V736" s="114" t="s">
        <v>2</v>
      </c>
      <c r="W736" s="113" t="s">
        <v>2</v>
      </c>
      <c r="X736" s="112" t="s">
        <v>2</v>
      </c>
      <c r="Y736" s="111" t="s">
        <v>2</v>
      </c>
      <c r="Z736" s="110" t="s">
        <v>2</v>
      </c>
      <c r="AA736" s="109" t="s">
        <v>2</v>
      </c>
      <c r="AB736" s="108" t="s">
        <v>2</v>
      </c>
    </row>
    <row r="737" spans="1:28">
      <c r="A737" s="118"/>
      <c r="B737" s="118"/>
      <c r="C737" s="118">
        <v>339914</v>
      </c>
      <c r="D737" s="103" t="s">
        <v>1043</v>
      </c>
      <c r="E737" s="119">
        <v>12</v>
      </c>
      <c r="F737" s="119">
        <v>22</v>
      </c>
      <c r="G737" s="119">
        <v>23</v>
      </c>
      <c r="H737" s="119">
        <v>25</v>
      </c>
      <c r="I737" s="119">
        <v>24</v>
      </c>
      <c r="J737" s="119">
        <v>25</v>
      </c>
      <c r="K737" s="119">
        <v>24</v>
      </c>
      <c r="L737" s="119">
        <v>26</v>
      </c>
      <c r="M737" s="119">
        <v>28</v>
      </c>
      <c r="N737" s="119">
        <v>24</v>
      </c>
      <c r="O737" s="119">
        <v>26</v>
      </c>
      <c r="P737" s="119">
        <v>27</v>
      </c>
      <c r="Q737" s="119">
        <v>28</v>
      </c>
      <c r="R737" s="120">
        <v>626956</v>
      </c>
      <c r="S737" s="119">
        <v>25</v>
      </c>
      <c r="T737" s="105">
        <v>25078</v>
      </c>
      <c r="U737" s="115">
        <v>129104</v>
      </c>
      <c r="V737" s="114">
        <v>154621</v>
      </c>
      <c r="W737" s="113">
        <v>169333</v>
      </c>
      <c r="X737" s="112">
        <v>173898</v>
      </c>
      <c r="Y737" s="111">
        <v>14</v>
      </c>
      <c r="Z737" s="110">
        <v>12</v>
      </c>
      <c r="AA737" s="109">
        <v>11</v>
      </c>
      <c r="AB737" s="108">
        <v>11</v>
      </c>
    </row>
    <row r="738" spans="1:28">
      <c r="A738" s="118"/>
      <c r="B738" s="118"/>
      <c r="C738" s="118">
        <v>339920</v>
      </c>
      <c r="D738" s="103" t="s">
        <v>1042</v>
      </c>
      <c r="E738" s="119">
        <v>69</v>
      </c>
      <c r="F738" s="119">
        <v>2118</v>
      </c>
      <c r="G738" s="119">
        <v>2138</v>
      </c>
      <c r="H738" s="119">
        <v>2143</v>
      </c>
      <c r="I738" s="119">
        <v>2157</v>
      </c>
      <c r="J738" s="119">
        <v>2160</v>
      </c>
      <c r="K738" s="119">
        <v>2168</v>
      </c>
      <c r="L738" s="119">
        <v>2158</v>
      </c>
      <c r="M738" s="119">
        <v>2163</v>
      </c>
      <c r="N738" s="119">
        <v>2141</v>
      </c>
      <c r="O738" s="119">
        <v>2153</v>
      </c>
      <c r="P738" s="119">
        <v>2153</v>
      </c>
      <c r="Q738" s="119">
        <v>2175</v>
      </c>
      <c r="R738" s="120">
        <v>97734991</v>
      </c>
      <c r="S738" s="119">
        <v>2152</v>
      </c>
      <c r="T738" s="105">
        <v>45416</v>
      </c>
      <c r="U738" s="115">
        <v>22288307</v>
      </c>
      <c r="V738" s="114">
        <v>24097479</v>
      </c>
      <c r="W738" s="113">
        <v>24796569</v>
      </c>
      <c r="X738" s="112">
        <v>26552636</v>
      </c>
      <c r="Y738" s="111">
        <v>68</v>
      </c>
      <c r="Z738" s="110">
        <v>69</v>
      </c>
      <c r="AA738" s="109">
        <v>69</v>
      </c>
      <c r="AB738" s="108">
        <v>69</v>
      </c>
    </row>
    <row r="739" spans="1:28">
      <c r="A739" s="118"/>
      <c r="B739" s="118"/>
      <c r="C739" s="118">
        <v>339931</v>
      </c>
      <c r="D739" s="103" t="s">
        <v>1041</v>
      </c>
      <c r="E739" s="119" t="s">
        <v>2</v>
      </c>
      <c r="F739" s="119" t="s">
        <v>2</v>
      </c>
      <c r="G739" s="119" t="s">
        <v>2</v>
      </c>
      <c r="H739" s="119" t="s">
        <v>2</v>
      </c>
      <c r="I739" s="119" t="s">
        <v>2</v>
      </c>
      <c r="J739" s="119" t="s">
        <v>2</v>
      </c>
      <c r="K739" s="119" t="s">
        <v>2</v>
      </c>
      <c r="L739" s="119" t="s">
        <v>2</v>
      </c>
      <c r="M739" s="119" t="s">
        <v>2</v>
      </c>
      <c r="N739" s="119" t="s">
        <v>2</v>
      </c>
      <c r="O739" s="119" t="s">
        <v>2</v>
      </c>
      <c r="P739" s="119" t="s">
        <v>2</v>
      </c>
      <c r="Q739" s="119" t="s">
        <v>2</v>
      </c>
      <c r="R739" s="120" t="s">
        <v>2</v>
      </c>
      <c r="S739" s="119" t="s">
        <v>2</v>
      </c>
      <c r="T739" s="105" t="s">
        <v>2</v>
      </c>
      <c r="U739" s="115" t="s">
        <v>2</v>
      </c>
      <c r="V739" s="114" t="s">
        <v>2</v>
      </c>
      <c r="W739" s="113" t="s">
        <v>2</v>
      </c>
      <c r="X739" s="112" t="s">
        <v>2</v>
      </c>
      <c r="Y739" s="111" t="s">
        <v>2</v>
      </c>
      <c r="Z739" s="110" t="s">
        <v>2</v>
      </c>
      <c r="AA739" s="109" t="s">
        <v>2</v>
      </c>
      <c r="AB739" s="108" t="s">
        <v>2</v>
      </c>
    </row>
    <row r="740" spans="1:28">
      <c r="A740" s="118"/>
      <c r="B740" s="118"/>
      <c r="C740" s="118">
        <v>339932</v>
      </c>
      <c r="D740" s="103" t="s">
        <v>1040</v>
      </c>
      <c r="E740" s="119">
        <v>27</v>
      </c>
      <c r="F740" s="119">
        <v>1729</v>
      </c>
      <c r="G740" s="119">
        <v>1703</v>
      </c>
      <c r="H740" s="119">
        <v>1705</v>
      </c>
      <c r="I740" s="119">
        <v>1693</v>
      </c>
      <c r="J740" s="119">
        <v>1692</v>
      </c>
      <c r="K740" s="119">
        <v>1710</v>
      </c>
      <c r="L740" s="119">
        <v>1711</v>
      </c>
      <c r="M740" s="119">
        <v>1749</v>
      </c>
      <c r="N740" s="119">
        <v>1757</v>
      </c>
      <c r="O740" s="119">
        <v>1725</v>
      </c>
      <c r="P740" s="119">
        <v>1747</v>
      </c>
      <c r="Q740" s="119">
        <v>1742</v>
      </c>
      <c r="R740" s="120">
        <v>143336291</v>
      </c>
      <c r="S740" s="119">
        <v>1722</v>
      </c>
      <c r="T740" s="105">
        <v>83238</v>
      </c>
      <c r="U740" s="115">
        <v>34604067</v>
      </c>
      <c r="V740" s="114">
        <v>28955552</v>
      </c>
      <c r="W740" s="113">
        <v>37838005</v>
      </c>
      <c r="X740" s="112">
        <v>41938667</v>
      </c>
      <c r="Y740" s="111">
        <v>25</v>
      </c>
      <c r="Z740" s="110">
        <v>28</v>
      </c>
      <c r="AA740" s="109">
        <v>27</v>
      </c>
      <c r="AB740" s="108">
        <v>27</v>
      </c>
    </row>
    <row r="741" spans="1:28">
      <c r="A741" s="118"/>
      <c r="B741" s="118"/>
      <c r="C741" s="118">
        <v>339941</v>
      </c>
      <c r="D741" s="103" t="s">
        <v>1039</v>
      </c>
      <c r="E741" s="119">
        <v>0</v>
      </c>
      <c r="F741" s="119">
        <v>0</v>
      </c>
      <c r="G741" s="119">
        <v>0</v>
      </c>
      <c r="H741" s="119">
        <v>0</v>
      </c>
      <c r="I741" s="119">
        <v>0</v>
      </c>
      <c r="J741" s="119">
        <v>0</v>
      </c>
      <c r="K741" s="119">
        <v>0</v>
      </c>
      <c r="L741" s="119">
        <v>0</v>
      </c>
      <c r="M741" s="119">
        <v>0</v>
      </c>
      <c r="N741" s="119">
        <v>0</v>
      </c>
      <c r="O741" s="119">
        <v>0</v>
      </c>
      <c r="P741" s="119">
        <v>0</v>
      </c>
      <c r="Q741" s="119">
        <v>0</v>
      </c>
      <c r="R741" s="120">
        <v>0</v>
      </c>
      <c r="S741" s="119">
        <v>0</v>
      </c>
      <c r="T741" s="105">
        <v>0</v>
      </c>
      <c r="U741" s="115">
        <v>0</v>
      </c>
      <c r="V741" s="114">
        <v>0</v>
      </c>
      <c r="W741" s="113">
        <v>0</v>
      </c>
      <c r="X741" s="112">
        <v>0</v>
      </c>
      <c r="Y741" s="111">
        <v>0</v>
      </c>
      <c r="Z741" s="110">
        <v>0</v>
      </c>
      <c r="AA741" s="109">
        <v>0</v>
      </c>
      <c r="AB741" s="108">
        <v>0</v>
      </c>
    </row>
    <row r="742" spans="1:28">
      <c r="A742" s="118"/>
      <c r="B742" s="118"/>
      <c r="C742" s="118">
        <v>339942</v>
      </c>
      <c r="D742" s="103" t="s">
        <v>1038</v>
      </c>
      <c r="E742" s="119" t="s">
        <v>2</v>
      </c>
      <c r="F742" s="119" t="s">
        <v>2</v>
      </c>
      <c r="G742" s="119" t="s">
        <v>2</v>
      </c>
      <c r="H742" s="119" t="s">
        <v>2</v>
      </c>
      <c r="I742" s="119" t="s">
        <v>2</v>
      </c>
      <c r="J742" s="119" t="s">
        <v>2</v>
      </c>
      <c r="K742" s="119" t="s">
        <v>2</v>
      </c>
      <c r="L742" s="119" t="s">
        <v>2</v>
      </c>
      <c r="M742" s="119" t="s">
        <v>2</v>
      </c>
      <c r="N742" s="119" t="s">
        <v>2</v>
      </c>
      <c r="O742" s="119" t="s">
        <v>2</v>
      </c>
      <c r="P742" s="119" t="s">
        <v>2</v>
      </c>
      <c r="Q742" s="119" t="s">
        <v>2</v>
      </c>
      <c r="R742" s="120" t="s">
        <v>2</v>
      </c>
      <c r="S742" s="119" t="s">
        <v>2</v>
      </c>
      <c r="T742" s="105" t="s">
        <v>2</v>
      </c>
      <c r="U742" s="115" t="s">
        <v>2</v>
      </c>
      <c r="V742" s="114" t="s">
        <v>2</v>
      </c>
      <c r="W742" s="113" t="s">
        <v>2</v>
      </c>
      <c r="X742" s="112" t="s">
        <v>2</v>
      </c>
      <c r="Y742" s="111" t="s">
        <v>2</v>
      </c>
      <c r="Z742" s="110" t="s">
        <v>2</v>
      </c>
      <c r="AA742" s="109" t="s">
        <v>2</v>
      </c>
      <c r="AB742" s="108" t="s">
        <v>2</v>
      </c>
    </row>
    <row r="743" spans="1:28">
      <c r="A743" s="118"/>
      <c r="B743" s="118"/>
      <c r="C743" s="118">
        <v>339943</v>
      </c>
      <c r="D743" s="103" t="s">
        <v>1037</v>
      </c>
      <c r="E743" s="119">
        <v>17</v>
      </c>
      <c r="F743" s="119">
        <v>236</v>
      </c>
      <c r="G743" s="119">
        <v>234</v>
      </c>
      <c r="H743" s="119">
        <v>227</v>
      </c>
      <c r="I743" s="119">
        <v>228</v>
      </c>
      <c r="J743" s="119">
        <v>227</v>
      </c>
      <c r="K743" s="119">
        <v>223</v>
      </c>
      <c r="L743" s="119">
        <v>188</v>
      </c>
      <c r="M743" s="119">
        <v>178</v>
      </c>
      <c r="N743" s="119">
        <v>181</v>
      </c>
      <c r="O743" s="119">
        <v>207</v>
      </c>
      <c r="P743" s="119">
        <v>202</v>
      </c>
      <c r="Q743" s="119">
        <v>202</v>
      </c>
      <c r="R743" s="120">
        <v>6782902</v>
      </c>
      <c r="S743" s="119">
        <v>211</v>
      </c>
      <c r="T743" s="105">
        <v>32146</v>
      </c>
      <c r="U743" s="115">
        <v>1691623</v>
      </c>
      <c r="V743" s="114">
        <v>1763817</v>
      </c>
      <c r="W743" s="113">
        <v>1629860</v>
      </c>
      <c r="X743" s="112">
        <v>1697602</v>
      </c>
      <c r="Y743" s="111">
        <v>17</v>
      </c>
      <c r="Z743" s="110">
        <v>17</v>
      </c>
      <c r="AA743" s="109">
        <v>17</v>
      </c>
      <c r="AB743" s="108">
        <v>17</v>
      </c>
    </row>
    <row r="744" spans="1:28">
      <c r="A744" s="118"/>
      <c r="B744" s="118"/>
      <c r="C744" s="118">
        <v>339944</v>
      </c>
      <c r="D744" s="103" t="s">
        <v>1036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0</v>
      </c>
      <c r="Q744" s="119">
        <v>0</v>
      </c>
      <c r="R744" s="120">
        <v>0</v>
      </c>
      <c r="S744" s="119">
        <v>0</v>
      </c>
      <c r="T744" s="105">
        <v>0</v>
      </c>
      <c r="U744" s="115">
        <v>0</v>
      </c>
      <c r="V744" s="114">
        <v>0</v>
      </c>
      <c r="W744" s="113">
        <v>0</v>
      </c>
      <c r="X744" s="112">
        <v>0</v>
      </c>
      <c r="Y744" s="111">
        <v>0</v>
      </c>
      <c r="Z744" s="110">
        <v>0</v>
      </c>
      <c r="AA744" s="109">
        <v>0</v>
      </c>
      <c r="AB744" s="108">
        <v>0</v>
      </c>
    </row>
    <row r="745" spans="1:28">
      <c r="A745" s="118"/>
      <c r="B745" s="118"/>
      <c r="C745" s="118">
        <v>339950</v>
      </c>
      <c r="D745" s="103" t="s">
        <v>1035</v>
      </c>
      <c r="E745" s="119">
        <v>161</v>
      </c>
      <c r="F745" s="119">
        <v>1054</v>
      </c>
      <c r="G745" s="119">
        <v>1061</v>
      </c>
      <c r="H745" s="119">
        <v>1079</v>
      </c>
      <c r="I745" s="119">
        <v>1079</v>
      </c>
      <c r="J745" s="119">
        <v>1090</v>
      </c>
      <c r="K745" s="119">
        <v>1108</v>
      </c>
      <c r="L745" s="119">
        <v>1085</v>
      </c>
      <c r="M745" s="119">
        <v>1095</v>
      </c>
      <c r="N745" s="119">
        <v>1094</v>
      </c>
      <c r="O745" s="119">
        <v>1102</v>
      </c>
      <c r="P745" s="119">
        <v>1081</v>
      </c>
      <c r="Q745" s="119">
        <v>1068</v>
      </c>
      <c r="R745" s="120">
        <v>43994260</v>
      </c>
      <c r="S745" s="119">
        <v>1083</v>
      </c>
      <c r="T745" s="105">
        <v>40623</v>
      </c>
      <c r="U745" s="115">
        <v>10141460</v>
      </c>
      <c r="V745" s="114">
        <v>10556748</v>
      </c>
      <c r="W745" s="113">
        <v>11001056</v>
      </c>
      <c r="X745" s="112">
        <v>12294996</v>
      </c>
      <c r="Y745" s="111">
        <v>161</v>
      </c>
      <c r="Z745" s="110">
        <v>162</v>
      </c>
      <c r="AA745" s="109">
        <v>160</v>
      </c>
      <c r="AB745" s="108">
        <v>160</v>
      </c>
    </row>
    <row r="746" spans="1:28">
      <c r="A746" s="118"/>
      <c r="B746" s="118"/>
      <c r="C746" s="118">
        <v>339991</v>
      </c>
      <c r="D746" s="103" t="s">
        <v>1034</v>
      </c>
      <c r="E746" s="119">
        <v>8</v>
      </c>
      <c r="F746" s="119">
        <v>232</v>
      </c>
      <c r="G746" s="119">
        <v>229</v>
      </c>
      <c r="H746" s="119">
        <v>226</v>
      </c>
      <c r="I746" s="119">
        <v>228</v>
      </c>
      <c r="J746" s="119">
        <v>228</v>
      </c>
      <c r="K746" s="119">
        <v>232</v>
      </c>
      <c r="L746" s="119">
        <v>237</v>
      </c>
      <c r="M746" s="119">
        <v>243</v>
      </c>
      <c r="N746" s="119">
        <v>239</v>
      </c>
      <c r="O746" s="119">
        <v>240</v>
      </c>
      <c r="P746" s="119">
        <v>247</v>
      </c>
      <c r="Q746" s="119">
        <v>252</v>
      </c>
      <c r="R746" s="120">
        <v>10574361</v>
      </c>
      <c r="S746" s="119">
        <v>236</v>
      </c>
      <c r="T746" s="105">
        <v>44807</v>
      </c>
      <c r="U746" s="115">
        <v>2103997</v>
      </c>
      <c r="V746" s="114">
        <v>2568160</v>
      </c>
      <c r="W746" s="113">
        <v>2471692</v>
      </c>
      <c r="X746" s="112">
        <v>3430512</v>
      </c>
      <c r="Y746" s="111">
        <v>8</v>
      </c>
      <c r="Z746" s="110">
        <v>8</v>
      </c>
      <c r="AA746" s="109">
        <v>8</v>
      </c>
      <c r="AB746" s="108">
        <v>9</v>
      </c>
    </row>
    <row r="747" spans="1:28">
      <c r="A747" s="118"/>
      <c r="B747" s="118"/>
      <c r="C747" s="118">
        <v>339992</v>
      </c>
      <c r="D747" s="103" t="s">
        <v>1033</v>
      </c>
      <c r="E747" s="119">
        <v>21</v>
      </c>
      <c r="F747" s="119">
        <v>217</v>
      </c>
      <c r="G747" s="119">
        <v>212</v>
      </c>
      <c r="H747" s="119">
        <v>211</v>
      </c>
      <c r="I747" s="119">
        <v>212</v>
      </c>
      <c r="J747" s="119">
        <v>213</v>
      </c>
      <c r="K747" s="119">
        <v>215</v>
      </c>
      <c r="L747" s="119">
        <v>214</v>
      </c>
      <c r="M747" s="119">
        <v>216</v>
      </c>
      <c r="N747" s="119">
        <v>216</v>
      </c>
      <c r="O747" s="119">
        <v>214</v>
      </c>
      <c r="P747" s="119">
        <v>220</v>
      </c>
      <c r="Q747" s="119">
        <v>218</v>
      </c>
      <c r="R747" s="120">
        <v>7641590</v>
      </c>
      <c r="S747" s="119">
        <v>215</v>
      </c>
      <c r="T747" s="105">
        <v>35542</v>
      </c>
      <c r="U747" s="115">
        <v>1763330</v>
      </c>
      <c r="V747" s="114">
        <v>1886544</v>
      </c>
      <c r="W747" s="113">
        <v>1870539</v>
      </c>
      <c r="X747" s="112">
        <v>2121177</v>
      </c>
      <c r="Y747" s="111">
        <v>20</v>
      </c>
      <c r="Z747" s="110">
        <v>20</v>
      </c>
      <c r="AA747" s="109">
        <v>21</v>
      </c>
      <c r="AB747" s="108">
        <v>23</v>
      </c>
    </row>
    <row r="748" spans="1:28">
      <c r="A748" s="118"/>
      <c r="B748" s="118"/>
      <c r="C748" s="118">
        <v>339993</v>
      </c>
      <c r="D748" s="103" t="s">
        <v>1032</v>
      </c>
      <c r="E748" s="119" t="s">
        <v>2</v>
      </c>
      <c r="F748" s="119" t="s">
        <v>2</v>
      </c>
      <c r="G748" s="119" t="s">
        <v>2</v>
      </c>
      <c r="H748" s="119" t="s">
        <v>2</v>
      </c>
      <c r="I748" s="119" t="s">
        <v>2</v>
      </c>
      <c r="J748" s="119" t="s">
        <v>2</v>
      </c>
      <c r="K748" s="119" t="s">
        <v>2</v>
      </c>
      <c r="L748" s="119" t="s">
        <v>2</v>
      </c>
      <c r="M748" s="119" t="s">
        <v>2</v>
      </c>
      <c r="N748" s="119" t="s">
        <v>2</v>
      </c>
      <c r="O748" s="119" t="s">
        <v>2</v>
      </c>
      <c r="P748" s="119" t="s">
        <v>2</v>
      </c>
      <c r="Q748" s="119" t="s">
        <v>2</v>
      </c>
      <c r="R748" s="120" t="s">
        <v>2</v>
      </c>
      <c r="S748" s="119" t="s">
        <v>2</v>
      </c>
      <c r="T748" s="105" t="s">
        <v>2</v>
      </c>
      <c r="U748" s="115" t="s">
        <v>2</v>
      </c>
      <c r="V748" s="114" t="s">
        <v>2</v>
      </c>
      <c r="W748" s="113" t="s">
        <v>2</v>
      </c>
      <c r="X748" s="112" t="s">
        <v>2</v>
      </c>
      <c r="Y748" s="111" t="s">
        <v>2</v>
      </c>
      <c r="Z748" s="110" t="s">
        <v>2</v>
      </c>
      <c r="AA748" s="109" t="s">
        <v>2</v>
      </c>
      <c r="AB748" s="108" t="s">
        <v>2</v>
      </c>
    </row>
    <row r="749" spans="1:28">
      <c r="A749" s="118"/>
      <c r="B749" s="118"/>
      <c r="C749" s="118">
        <v>339994</v>
      </c>
      <c r="D749" s="103" t="s">
        <v>1031</v>
      </c>
      <c r="E749" s="119" t="s">
        <v>2</v>
      </c>
      <c r="F749" s="119" t="s">
        <v>2</v>
      </c>
      <c r="G749" s="119" t="s">
        <v>2</v>
      </c>
      <c r="H749" s="119" t="s">
        <v>2</v>
      </c>
      <c r="I749" s="119" t="s">
        <v>2</v>
      </c>
      <c r="J749" s="119" t="s">
        <v>2</v>
      </c>
      <c r="K749" s="119" t="s">
        <v>2</v>
      </c>
      <c r="L749" s="119" t="s">
        <v>2</v>
      </c>
      <c r="M749" s="119" t="s">
        <v>2</v>
      </c>
      <c r="N749" s="119" t="s">
        <v>2</v>
      </c>
      <c r="O749" s="119" t="s">
        <v>2</v>
      </c>
      <c r="P749" s="119" t="s">
        <v>2</v>
      </c>
      <c r="Q749" s="119" t="s">
        <v>2</v>
      </c>
      <c r="R749" s="120" t="s">
        <v>2</v>
      </c>
      <c r="S749" s="119" t="s">
        <v>2</v>
      </c>
      <c r="T749" s="105" t="s">
        <v>2</v>
      </c>
      <c r="U749" s="115" t="s">
        <v>2</v>
      </c>
      <c r="V749" s="114" t="s">
        <v>2</v>
      </c>
      <c r="W749" s="113" t="s">
        <v>2</v>
      </c>
      <c r="X749" s="112" t="s">
        <v>2</v>
      </c>
      <c r="Y749" s="111" t="s">
        <v>2</v>
      </c>
      <c r="Z749" s="110" t="s">
        <v>2</v>
      </c>
      <c r="AA749" s="109" t="s">
        <v>2</v>
      </c>
      <c r="AB749" s="108" t="s">
        <v>2</v>
      </c>
    </row>
    <row r="750" spans="1:28">
      <c r="A750" s="118"/>
      <c r="B750" s="118"/>
      <c r="C750" s="118">
        <v>339995</v>
      </c>
      <c r="D750" s="103" t="s">
        <v>1030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0</v>
      </c>
      <c r="Q750" s="119">
        <v>0</v>
      </c>
      <c r="R750" s="120">
        <v>0</v>
      </c>
      <c r="S750" s="119">
        <v>0</v>
      </c>
      <c r="T750" s="105">
        <v>0</v>
      </c>
      <c r="U750" s="115">
        <v>0</v>
      </c>
      <c r="V750" s="114">
        <v>0</v>
      </c>
      <c r="W750" s="113">
        <v>0</v>
      </c>
      <c r="X750" s="112">
        <v>0</v>
      </c>
      <c r="Y750" s="111">
        <v>0</v>
      </c>
      <c r="Z750" s="110">
        <v>0</v>
      </c>
      <c r="AA750" s="109">
        <v>0</v>
      </c>
      <c r="AB750" s="108">
        <v>0</v>
      </c>
    </row>
    <row r="751" spans="1:28">
      <c r="A751" s="118"/>
      <c r="B751" s="118"/>
      <c r="C751" s="118">
        <v>339999</v>
      </c>
      <c r="D751" s="103" t="s">
        <v>1029</v>
      </c>
      <c r="E751" s="119">
        <v>68</v>
      </c>
      <c r="F751" s="119">
        <v>702</v>
      </c>
      <c r="G751" s="119">
        <v>696</v>
      </c>
      <c r="H751" s="119">
        <v>668</v>
      </c>
      <c r="I751" s="119">
        <v>662</v>
      </c>
      <c r="J751" s="119">
        <v>655</v>
      </c>
      <c r="K751" s="119">
        <v>667</v>
      </c>
      <c r="L751" s="119">
        <v>689</v>
      </c>
      <c r="M751" s="119">
        <v>720</v>
      </c>
      <c r="N751" s="119">
        <v>780</v>
      </c>
      <c r="O751" s="119">
        <v>812</v>
      </c>
      <c r="P751" s="119">
        <v>876</v>
      </c>
      <c r="Q751" s="119">
        <v>703</v>
      </c>
      <c r="R751" s="120">
        <v>30703625</v>
      </c>
      <c r="S751" s="119">
        <v>719</v>
      </c>
      <c r="T751" s="105">
        <v>42703</v>
      </c>
      <c r="U751" s="115">
        <v>7218568</v>
      </c>
      <c r="V751" s="114">
        <v>7067458</v>
      </c>
      <c r="W751" s="113">
        <v>7812025</v>
      </c>
      <c r="X751" s="112">
        <v>8605574</v>
      </c>
      <c r="Y751" s="111">
        <v>68</v>
      </c>
      <c r="Z751" s="110">
        <v>68</v>
      </c>
      <c r="AA751" s="109">
        <v>69</v>
      </c>
      <c r="AB751" s="108">
        <v>68</v>
      </c>
    </row>
    <row r="752" spans="1:28">
      <c r="A752" s="118"/>
      <c r="B752" s="118"/>
      <c r="C752" s="118"/>
      <c r="D752" s="103" t="s">
        <v>41</v>
      </c>
      <c r="E752" s="119">
        <v>10</v>
      </c>
      <c r="F752" s="119">
        <v>128</v>
      </c>
      <c r="G752" s="119">
        <v>129</v>
      </c>
      <c r="H752" s="119">
        <v>133</v>
      </c>
      <c r="I752" s="119">
        <v>131</v>
      </c>
      <c r="J752" s="119">
        <v>131</v>
      </c>
      <c r="K752" s="119">
        <v>129</v>
      </c>
      <c r="L752" s="119">
        <v>126</v>
      </c>
      <c r="M752" s="119">
        <v>126</v>
      </c>
      <c r="N752" s="119">
        <v>127</v>
      </c>
      <c r="O752" s="119">
        <v>129</v>
      </c>
      <c r="P752" s="119">
        <v>125</v>
      </c>
      <c r="Q752" s="119">
        <v>127</v>
      </c>
      <c r="R752" s="120">
        <v>6377935</v>
      </c>
      <c r="S752" s="119">
        <v>128</v>
      </c>
      <c r="T752" s="105">
        <v>49828</v>
      </c>
      <c r="U752" s="115">
        <v>1465843</v>
      </c>
      <c r="V752" s="114">
        <v>1703592</v>
      </c>
      <c r="W752" s="113">
        <v>1472362</v>
      </c>
      <c r="X752" s="112">
        <v>1736138</v>
      </c>
      <c r="Y752" s="111">
        <v>10</v>
      </c>
      <c r="Z752" s="110">
        <v>10</v>
      </c>
      <c r="AA752" s="109">
        <v>10</v>
      </c>
      <c r="AB752" s="108">
        <v>9</v>
      </c>
    </row>
    <row r="753" spans="1:28">
      <c r="A753" s="118"/>
      <c r="B753" s="118"/>
      <c r="C753" s="118"/>
      <c r="D753" s="103" t="s">
        <v>0</v>
      </c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20"/>
      <c r="S753" s="119"/>
      <c r="T753" s="105"/>
      <c r="U753" s="115"/>
      <c r="V753" s="114"/>
      <c r="W753" s="113"/>
      <c r="X753" s="112"/>
      <c r="Y753" s="111"/>
      <c r="Z753" s="110"/>
      <c r="AA753" s="109"/>
      <c r="AB753" s="108"/>
    </row>
    <row r="754" spans="1:28">
      <c r="A754" s="118"/>
      <c r="B754" s="118"/>
      <c r="C754" s="118"/>
      <c r="D754" s="103" t="s">
        <v>1028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0</v>
      </c>
      <c r="Q754" s="119">
        <v>0</v>
      </c>
      <c r="R754" s="120">
        <v>0</v>
      </c>
      <c r="S754" s="119">
        <v>0</v>
      </c>
      <c r="T754" s="105">
        <v>0</v>
      </c>
      <c r="U754" s="115">
        <v>0</v>
      </c>
      <c r="V754" s="114">
        <v>0</v>
      </c>
      <c r="W754" s="113">
        <v>0</v>
      </c>
      <c r="X754" s="112">
        <v>0</v>
      </c>
      <c r="Y754" s="111">
        <v>0</v>
      </c>
      <c r="Z754" s="110">
        <v>0</v>
      </c>
      <c r="AA754" s="109">
        <v>0</v>
      </c>
      <c r="AB754" s="108">
        <v>0</v>
      </c>
    </row>
    <row r="755" spans="1:28">
      <c r="A755" s="118"/>
      <c r="B755" s="118"/>
      <c r="C755" s="118"/>
      <c r="D755" s="103" t="s">
        <v>0</v>
      </c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20"/>
      <c r="S755" s="119"/>
      <c r="T755" s="105"/>
      <c r="U755" s="115"/>
      <c r="V755" s="114"/>
      <c r="W755" s="113"/>
      <c r="X755" s="112"/>
      <c r="Y755" s="111"/>
      <c r="Z755" s="110"/>
      <c r="AA755" s="109"/>
      <c r="AB755" s="108"/>
    </row>
    <row r="756" spans="1:28">
      <c r="A756" s="118"/>
      <c r="B756" s="118"/>
      <c r="C756" s="118"/>
      <c r="D756" s="103" t="s">
        <v>0</v>
      </c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20"/>
      <c r="S756" s="119"/>
      <c r="T756" s="105"/>
      <c r="U756" s="115"/>
      <c r="V756" s="114"/>
      <c r="W756" s="113"/>
      <c r="X756" s="112"/>
      <c r="Y756" s="111"/>
      <c r="Z756" s="110"/>
      <c r="AA756" s="109"/>
      <c r="AB756" s="108"/>
    </row>
    <row r="757" spans="1:28" s="134" customFormat="1" ht="12.75">
      <c r="A757" s="132">
        <v>42</v>
      </c>
      <c r="B757" s="132"/>
      <c r="C757" s="132"/>
      <c r="D757" s="131" t="s">
        <v>1027</v>
      </c>
      <c r="E757" s="130">
        <v>12945</v>
      </c>
      <c r="F757" s="130">
        <v>115540</v>
      </c>
      <c r="G757" s="130">
        <v>115812</v>
      </c>
      <c r="H757" s="130">
        <v>116343</v>
      </c>
      <c r="I757" s="130">
        <v>118102</v>
      </c>
      <c r="J757" s="130">
        <v>118541</v>
      </c>
      <c r="K757" s="130">
        <v>118768</v>
      </c>
      <c r="L757" s="130">
        <v>119242</v>
      </c>
      <c r="M757" s="130">
        <v>118832</v>
      </c>
      <c r="N757" s="130">
        <v>118844</v>
      </c>
      <c r="O757" s="130">
        <v>119981</v>
      </c>
      <c r="P757" s="130">
        <v>119955</v>
      </c>
      <c r="Q757" s="130">
        <v>118967</v>
      </c>
      <c r="R757" s="105">
        <v>7490476393</v>
      </c>
      <c r="S757" s="130">
        <v>118244</v>
      </c>
      <c r="T757" s="105">
        <v>63348</v>
      </c>
      <c r="U757" s="129">
        <v>1782578524</v>
      </c>
      <c r="V757" s="128">
        <v>1795757325</v>
      </c>
      <c r="W757" s="127">
        <v>1857833289</v>
      </c>
      <c r="X757" s="126">
        <v>2054307255</v>
      </c>
      <c r="Y757" s="125">
        <v>12625</v>
      </c>
      <c r="Z757" s="124">
        <v>12937</v>
      </c>
      <c r="AA757" s="123">
        <v>13077</v>
      </c>
      <c r="AB757" s="122">
        <v>13139</v>
      </c>
    </row>
    <row r="758" spans="1:28">
      <c r="A758" s="118"/>
      <c r="B758" s="118"/>
      <c r="C758" s="118"/>
      <c r="D758" s="103" t="s">
        <v>0</v>
      </c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20"/>
      <c r="S758" s="119"/>
      <c r="T758" s="105"/>
      <c r="U758" s="115"/>
      <c r="V758" s="114"/>
      <c r="W758" s="113"/>
      <c r="X758" s="112"/>
      <c r="Y758" s="111"/>
      <c r="Z758" s="110"/>
      <c r="AA758" s="109"/>
      <c r="AB758" s="108"/>
    </row>
    <row r="759" spans="1:28">
      <c r="A759" s="118"/>
      <c r="B759" s="118">
        <v>423</v>
      </c>
      <c r="C759" s="118"/>
      <c r="D759" s="103" t="s">
        <v>1026</v>
      </c>
      <c r="E759" s="119">
        <v>4489</v>
      </c>
      <c r="F759" s="119">
        <v>57821</v>
      </c>
      <c r="G759" s="119">
        <v>57933</v>
      </c>
      <c r="H759" s="119">
        <v>57871</v>
      </c>
      <c r="I759" s="119">
        <v>57980</v>
      </c>
      <c r="J759" s="119">
        <v>58107</v>
      </c>
      <c r="K759" s="119">
        <v>58293</v>
      </c>
      <c r="L759" s="119">
        <v>58442</v>
      </c>
      <c r="M759" s="119">
        <v>58425</v>
      </c>
      <c r="N759" s="119">
        <v>58040</v>
      </c>
      <c r="O759" s="119">
        <v>58014</v>
      </c>
      <c r="P759" s="119">
        <v>58133</v>
      </c>
      <c r="Q759" s="119">
        <v>58204</v>
      </c>
      <c r="R759" s="120">
        <v>3822941112</v>
      </c>
      <c r="S759" s="119">
        <v>58105</v>
      </c>
      <c r="T759" s="105">
        <v>65794</v>
      </c>
      <c r="U759" s="115">
        <v>908327278</v>
      </c>
      <c r="V759" s="114">
        <v>918941315</v>
      </c>
      <c r="W759" s="113">
        <v>950754116</v>
      </c>
      <c r="X759" s="112">
        <v>1044918403</v>
      </c>
      <c r="Y759" s="111">
        <v>4473</v>
      </c>
      <c r="Z759" s="110">
        <v>4496</v>
      </c>
      <c r="AA759" s="109">
        <v>4493</v>
      </c>
      <c r="AB759" s="108">
        <v>4495</v>
      </c>
    </row>
    <row r="760" spans="1:28">
      <c r="A760" s="118"/>
      <c r="B760" s="118"/>
      <c r="C760" s="118">
        <v>423110</v>
      </c>
      <c r="D760" s="103" t="s">
        <v>1025</v>
      </c>
      <c r="E760" s="119">
        <v>83</v>
      </c>
      <c r="F760" s="119">
        <v>1999</v>
      </c>
      <c r="G760" s="119">
        <v>2019</v>
      </c>
      <c r="H760" s="119">
        <v>1987</v>
      </c>
      <c r="I760" s="119">
        <v>1979</v>
      </c>
      <c r="J760" s="119">
        <v>1943</v>
      </c>
      <c r="K760" s="119">
        <v>1941</v>
      </c>
      <c r="L760" s="119">
        <v>1960</v>
      </c>
      <c r="M760" s="119">
        <v>1917</v>
      </c>
      <c r="N760" s="119">
        <v>1894</v>
      </c>
      <c r="O760" s="119">
        <v>1910</v>
      </c>
      <c r="P760" s="119">
        <v>1910</v>
      </c>
      <c r="Q760" s="119">
        <v>1890</v>
      </c>
      <c r="R760" s="120">
        <v>86027529</v>
      </c>
      <c r="S760" s="119">
        <v>1946</v>
      </c>
      <c r="T760" s="105">
        <v>44207</v>
      </c>
      <c r="U760" s="115">
        <v>20764969</v>
      </c>
      <c r="V760" s="114">
        <v>20727077</v>
      </c>
      <c r="W760" s="113">
        <v>21496762</v>
      </c>
      <c r="X760" s="112">
        <v>23038721</v>
      </c>
      <c r="Y760" s="111">
        <v>83</v>
      </c>
      <c r="Z760" s="110">
        <v>83</v>
      </c>
      <c r="AA760" s="109">
        <v>83</v>
      </c>
      <c r="AB760" s="108">
        <v>81</v>
      </c>
    </row>
    <row r="761" spans="1:28">
      <c r="A761" s="118"/>
      <c r="B761" s="118"/>
      <c r="C761" s="118">
        <v>423120</v>
      </c>
      <c r="D761" s="103" t="s">
        <v>1024</v>
      </c>
      <c r="E761" s="119">
        <v>190</v>
      </c>
      <c r="F761" s="119">
        <v>2731</v>
      </c>
      <c r="G761" s="119">
        <v>2751</v>
      </c>
      <c r="H761" s="119">
        <v>2726</v>
      </c>
      <c r="I761" s="119">
        <v>2759</v>
      </c>
      <c r="J761" s="119">
        <v>2796</v>
      </c>
      <c r="K761" s="119">
        <v>2851</v>
      </c>
      <c r="L761" s="119">
        <v>2824</v>
      </c>
      <c r="M761" s="119">
        <v>2843</v>
      </c>
      <c r="N761" s="119">
        <v>2855</v>
      </c>
      <c r="O761" s="119">
        <v>2837</v>
      </c>
      <c r="P761" s="119">
        <v>2845</v>
      </c>
      <c r="Q761" s="119">
        <v>2874</v>
      </c>
      <c r="R761" s="120">
        <v>133525397</v>
      </c>
      <c r="S761" s="119">
        <v>2808</v>
      </c>
      <c r="T761" s="105">
        <v>47552</v>
      </c>
      <c r="U761" s="115">
        <v>31541922</v>
      </c>
      <c r="V761" s="114">
        <v>33264956</v>
      </c>
      <c r="W761" s="113">
        <v>32325385</v>
      </c>
      <c r="X761" s="112">
        <v>36393134</v>
      </c>
      <c r="Y761" s="111">
        <v>191</v>
      </c>
      <c r="Z761" s="110">
        <v>189</v>
      </c>
      <c r="AA761" s="109">
        <v>191</v>
      </c>
      <c r="AB761" s="108">
        <v>187</v>
      </c>
    </row>
    <row r="762" spans="1:28">
      <c r="A762" s="118"/>
      <c r="B762" s="118"/>
      <c r="C762" s="118">
        <v>423130</v>
      </c>
      <c r="D762" s="103" t="s">
        <v>1023</v>
      </c>
      <c r="E762" s="119">
        <v>23</v>
      </c>
      <c r="F762" s="119">
        <v>285</v>
      </c>
      <c r="G762" s="119">
        <v>287</v>
      </c>
      <c r="H762" s="119">
        <v>290</v>
      </c>
      <c r="I762" s="119">
        <v>296</v>
      </c>
      <c r="J762" s="119">
        <v>294</v>
      </c>
      <c r="K762" s="119">
        <v>295</v>
      </c>
      <c r="L762" s="119">
        <v>303</v>
      </c>
      <c r="M762" s="119">
        <v>305</v>
      </c>
      <c r="N762" s="119">
        <v>307</v>
      </c>
      <c r="O762" s="119">
        <v>304</v>
      </c>
      <c r="P762" s="119">
        <v>306</v>
      </c>
      <c r="Q762" s="119">
        <v>308</v>
      </c>
      <c r="R762" s="120">
        <v>15057626</v>
      </c>
      <c r="S762" s="119">
        <v>298</v>
      </c>
      <c r="T762" s="105">
        <v>50529</v>
      </c>
      <c r="U762" s="115">
        <v>3542524</v>
      </c>
      <c r="V762" s="114">
        <v>3621744</v>
      </c>
      <c r="W762" s="113">
        <v>3837835</v>
      </c>
      <c r="X762" s="112">
        <v>4055523</v>
      </c>
      <c r="Y762" s="111">
        <v>22</v>
      </c>
      <c r="Z762" s="110">
        <v>23</v>
      </c>
      <c r="AA762" s="109">
        <v>23</v>
      </c>
      <c r="AB762" s="108">
        <v>24</v>
      </c>
    </row>
    <row r="763" spans="1:28">
      <c r="A763" s="118"/>
      <c r="B763" s="118"/>
      <c r="C763" s="118">
        <v>423140</v>
      </c>
      <c r="D763" s="103" t="s">
        <v>1022</v>
      </c>
      <c r="E763" s="119">
        <v>38</v>
      </c>
      <c r="F763" s="119">
        <v>382</v>
      </c>
      <c r="G763" s="119">
        <v>383</v>
      </c>
      <c r="H763" s="119">
        <v>387</v>
      </c>
      <c r="I763" s="119">
        <v>379</v>
      </c>
      <c r="J763" s="119">
        <v>372</v>
      </c>
      <c r="K763" s="119">
        <v>370</v>
      </c>
      <c r="L763" s="119">
        <v>381</v>
      </c>
      <c r="M763" s="119">
        <v>368</v>
      </c>
      <c r="N763" s="119">
        <v>379</v>
      </c>
      <c r="O763" s="119">
        <v>381</v>
      </c>
      <c r="P763" s="119">
        <v>381</v>
      </c>
      <c r="Q763" s="119">
        <v>382</v>
      </c>
      <c r="R763" s="120">
        <v>13108120</v>
      </c>
      <c r="S763" s="119">
        <v>379</v>
      </c>
      <c r="T763" s="105">
        <v>34586</v>
      </c>
      <c r="U763" s="115">
        <v>3035132</v>
      </c>
      <c r="V763" s="114">
        <v>3259207</v>
      </c>
      <c r="W763" s="113">
        <v>3223985</v>
      </c>
      <c r="X763" s="112">
        <v>3589796</v>
      </c>
      <c r="Y763" s="111">
        <v>38</v>
      </c>
      <c r="Z763" s="110">
        <v>39</v>
      </c>
      <c r="AA763" s="109">
        <v>37</v>
      </c>
      <c r="AB763" s="108">
        <v>37</v>
      </c>
    </row>
    <row r="764" spans="1:28">
      <c r="A764" s="118"/>
      <c r="B764" s="118"/>
      <c r="C764" s="118">
        <v>423210</v>
      </c>
      <c r="D764" s="103" t="s">
        <v>1021</v>
      </c>
      <c r="E764" s="119">
        <v>73</v>
      </c>
      <c r="F764" s="119">
        <v>823</v>
      </c>
      <c r="G764" s="119">
        <v>804</v>
      </c>
      <c r="H764" s="119">
        <v>787</v>
      </c>
      <c r="I764" s="119">
        <v>794</v>
      </c>
      <c r="J764" s="119">
        <v>805</v>
      </c>
      <c r="K764" s="119">
        <v>791</v>
      </c>
      <c r="L764" s="119">
        <v>787</v>
      </c>
      <c r="M764" s="119">
        <v>816</v>
      </c>
      <c r="N764" s="119">
        <v>819</v>
      </c>
      <c r="O764" s="119">
        <v>807</v>
      </c>
      <c r="P764" s="119">
        <v>806</v>
      </c>
      <c r="Q764" s="119">
        <v>806</v>
      </c>
      <c r="R764" s="120">
        <v>44190515</v>
      </c>
      <c r="S764" s="119">
        <v>804</v>
      </c>
      <c r="T764" s="105">
        <v>54963</v>
      </c>
      <c r="U764" s="115">
        <v>10337406</v>
      </c>
      <c r="V764" s="114">
        <v>10345403</v>
      </c>
      <c r="W764" s="113">
        <v>11323250</v>
      </c>
      <c r="X764" s="112">
        <v>12184456</v>
      </c>
      <c r="Y764" s="111">
        <v>75</v>
      </c>
      <c r="Z764" s="110">
        <v>73</v>
      </c>
      <c r="AA764" s="109">
        <v>71</v>
      </c>
      <c r="AB764" s="108">
        <v>71</v>
      </c>
    </row>
    <row r="765" spans="1:28">
      <c r="A765" s="118"/>
      <c r="B765" s="118"/>
      <c r="C765" s="118">
        <v>423220</v>
      </c>
      <c r="D765" s="103" t="s">
        <v>1020</v>
      </c>
      <c r="E765" s="119">
        <v>124</v>
      </c>
      <c r="F765" s="119">
        <v>1173</v>
      </c>
      <c r="G765" s="119">
        <v>1159</v>
      </c>
      <c r="H765" s="119">
        <v>1135</v>
      </c>
      <c r="I765" s="119">
        <v>1156</v>
      </c>
      <c r="J765" s="119">
        <v>1150</v>
      </c>
      <c r="K765" s="119">
        <v>1148</v>
      </c>
      <c r="L765" s="119">
        <v>1154</v>
      </c>
      <c r="M765" s="119">
        <v>1162</v>
      </c>
      <c r="N765" s="119">
        <v>1162</v>
      </c>
      <c r="O765" s="119">
        <v>1132</v>
      </c>
      <c r="P765" s="119">
        <v>1140</v>
      </c>
      <c r="Q765" s="119">
        <v>1141</v>
      </c>
      <c r="R765" s="120">
        <v>58185220</v>
      </c>
      <c r="S765" s="119">
        <v>1151</v>
      </c>
      <c r="T765" s="105">
        <v>50552</v>
      </c>
      <c r="U765" s="115">
        <v>15540018</v>
      </c>
      <c r="V765" s="114">
        <v>13843641</v>
      </c>
      <c r="W765" s="113">
        <v>13940676</v>
      </c>
      <c r="X765" s="112">
        <v>14860885</v>
      </c>
      <c r="Y765" s="111">
        <v>124</v>
      </c>
      <c r="Z765" s="110">
        <v>125</v>
      </c>
      <c r="AA765" s="109">
        <v>123</v>
      </c>
      <c r="AB765" s="108">
        <v>124</v>
      </c>
    </row>
    <row r="766" spans="1:28">
      <c r="A766" s="118"/>
      <c r="B766" s="118"/>
      <c r="C766" s="118">
        <v>423310</v>
      </c>
      <c r="D766" s="103" t="s">
        <v>1019</v>
      </c>
      <c r="E766" s="119">
        <v>219</v>
      </c>
      <c r="F766" s="119">
        <v>3421</v>
      </c>
      <c r="G766" s="119">
        <v>3401</v>
      </c>
      <c r="H766" s="119">
        <v>3389</v>
      </c>
      <c r="I766" s="119">
        <v>3365</v>
      </c>
      <c r="J766" s="119">
        <v>3383</v>
      </c>
      <c r="K766" s="119">
        <v>3374</v>
      </c>
      <c r="L766" s="119">
        <v>3421</v>
      </c>
      <c r="M766" s="119">
        <v>3408</v>
      </c>
      <c r="N766" s="119">
        <v>3334</v>
      </c>
      <c r="O766" s="119">
        <v>3344</v>
      </c>
      <c r="P766" s="119">
        <v>3281</v>
      </c>
      <c r="Q766" s="119">
        <v>3250</v>
      </c>
      <c r="R766" s="120">
        <v>199315315</v>
      </c>
      <c r="S766" s="119">
        <v>3364</v>
      </c>
      <c r="T766" s="105">
        <v>59249</v>
      </c>
      <c r="U766" s="115">
        <v>49718384</v>
      </c>
      <c r="V766" s="114">
        <v>47462956</v>
      </c>
      <c r="W766" s="113">
        <v>48904586</v>
      </c>
      <c r="X766" s="112">
        <v>53229389</v>
      </c>
      <c r="Y766" s="111">
        <v>218</v>
      </c>
      <c r="Z766" s="110">
        <v>219</v>
      </c>
      <c r="AA766" s="109">
        <v>219</v>
      </c>
      <c r="AB766" s="108">
        <v>219</v>
      </c>
    </row>
    <row r="767" spans="1:28">
      <c r="A767" s="118"/>
      <c r="B767" s="118"/>
      <c r="C767" s="118">
        <v>423320</v>
      </c>
      <c r="D767" s="103" t="s">
        <v>1018</v>
      </c>
      <c r="E767" s="119">
        <v>97</v>
      </c>
      <c r="F767" s="119">
        <v>1121</v>
      </c>
      <c r="G767" s="119">
        <v>1130</v>
      </c>
      <c r="H767" s="119">
        <v>1136</v>
      </c>
      <c r="I767" s="119">
        <v>1149</v>
      </c>
      <c r="J767" s="119">
        <v>1156</v>
      </c>
      <c r="K767" s="119">
        <v>1159</v>
      </c>
      <c r="L767" s="119">
        <v>1164</v>
      </c>
      <c r="M767" s="119">
        <v>1169</v>
      </c>
      <c r="N767" s="119">
        <v>1162</v>
      </c>
      <c r="O767" s="119">
        <v>1150</v>
      </c>
      <c r="P767" s="119">
        <v>1165</v>
      </c>
      <c r="Q767" s="119">
        <v>1115</v>
      </c>
      <c r="R767" s="120">
        <v>52267253</v>
      </c>
      <c r="S767" s="119">
        <v>1148</v>
      </c>
      <c r="T767" s="105">
        <v>45529</v>
      </c>
      <c r="U767" s="115">
        <v>12090368</v>
      </c>
      <c r="V767" s="114">
        <v>12827927</v>
      </c>
      <c r="W767" s="113">
        <v>13704811</v>
      </c>
      <c r="X767" s="112">
        <v>13644147</v>
      </c>
      <c r="Y767" s="111">
        <v>98</v>
      </c>
      <c r="Z767" s="110">
        <v>98</v>
      </c>
      <c r="AA767" s="109">
        <v>97</v>
      </c>
      <c r="AB767" s="108">
        <v>96</v>
      </c>
    </row>
    <row r="768" spans="1:28">
      <c r="A768" s="118"/>
      <c r="B768" s="118"/>
      <c r="C768" s="118">
        <v>423330</v>
      </c>
      <c r="D768" s="103" t="s">
        <v>1017</v>
      </c>
      <c r="E768" s="119">
        <v>46</v>
      </c>
      <c r="F768" s="119">
        <v>546</v>
      </c>
      <c r="G768" s="119">
        <v>549</v>
      </c>
      <c r="H768" s="119">
        <v>536</v>
      </c>
      <c r="I768" s="119">
        <v>551</v>
      </c>
      <c r="J768" s="119">
        <v>557</v>
      </c>
      <c r="K768" s="119">
        <v>572</v>
      </c>
      <c r="L768" s="119">
        <v>572</v>
      </c>
      <c r="M768" s="119">
        <v>592</v>
      </c>
      <c r="N768" s="119">
        <v>532</v>
      </c>
      <c r="O768" s="119">
        <v>542</v>
      </c>
      <c r="P768" s="119">
        <v>520</v>
      </c>
      <c r="Q768" s="119">
        <v>517</v>
      </c>
      <c r="R768" s="120">
        <v>31017045</v>
      </c>
      <c r="S768" s="119">
        <v>549</v>
      </c>
      <c r="T768" s="105">
        <v>56497</v>
      </c>
      <c r="U768" s="115">
        <v>6948871</v>
      </c>
      <c r="V768" s="114">
        <v>7166665</v>
      </c>
      <c r="W768" s="113">
        <v>8637555</v>
      </c>
      <c r="X768" s="112">
        <v>8263954</v>
      </c>
      <c r="Y768" s="111">
        <v>45</v>
      </c>
      <c r="Z768" s="110">
        <v>46</v>
      </c>
      <c r="AA768" s="109">
        <v>47</v>
      </c>
      <c r="AB768" s="108">
        <v>46</v>
      </c>
    </row>
    <row r="769" spans="1:28">
      <c r="A769" s="118"/>
      <c r="B769" s="118"/>
      <c r="C769" s="118">
        <v>423390</v>
      </c>
      <c r="D769" s="103" t="s">
        <v>1016</v>
      </c>
      <c r="E769" s="119">
        <v>82</v>
      </c>
      <c r="F769" s="119">
        <v>766</v>
      </c>
      <c r="G769" s="119">
        <v>756</v>
      </c>
      <c r="H769" s="119">
        <v>763</v>
      </c>
      <c r="I769" s="119">
        <v>768</v>
      </c>
      <c r="J769" s="119">
        <v>755</v>
      </c>
      <c r="K769" s="119">
        <v>755</v>
      </c>
      <c r="L769" s="119">
        <v>747</v>
      </c>
      <c r="M769" s="119">
        <v>741</v>
      </c>
      <c r="N769" s="119">
        <v>722</v>
      </c>
      <c r="O769" s="119">
        <v>726</v>
      </c>
      <c r="P769" s="119">
        <v>716</v>
      </c>
      <c r="Q769" s="119">
        <v>718</v>
      </c>
      <c r="R769" s="120">
        <v>51532201</v>
      </c>
      <c r="S769" s="119">
        <v>744</v>
      </c>
      <c r="T769" s="105">
        <v>69264</v>
      </c>
      <c r="U769" s="115">
        <v>8825325</v>
      </c>
      <c r="V769" s="114">
        <v>24024706</v>
      </c>
      <c r="W769" s="113">
        <v>9247248</v>
      </c>
      <c r="X769" s="112">
        <v>9434922</v>
      </c>
      <c r="Y769" s="111">
        <v>82</v>
      </c>
      <c r="Z769" s="110">
        <v>82</v>
      </c>
      <c r="AA769" s="109">
        <v>82</v>
      </c>
      <c r="AB769" s="108">
        <v>81</v>
      </c>
    </row>
    <row r="770" spans="1:28">
      <c r="A770" s="118"/>
      <c r="B770" s="118"/>
      <c r="C770" s="118">
        <v>423410</v>
      </c>
      <c r="D770" s="103" t="s">
        <v>1015</v>
      </c>
      <c r="E770" s="119">
        <v>25</v>
      </c>
      <c r="F770" s="119">
        <v>181</v>
      </c>
      <c r="G770" s="119">
        <v>180</v>
      </c>
      <c r="H770" s="119">
        <v>185</v>
      </c>
      <c r="I770" s="119">
        <v>182</v>
      </c>
      <c r="J770" s="119">
        <v>192</v>
      </c>
      <c r="K770" s="119">
        <v>209</v>
      </c>
      <c r="L770" s="119">
        <v>185</v>
      </c>
      <c r="M770" s="119">
        <v>193</v>
      </c>
      <c r="N770" s="119">
        <v>209</v>
      </c>
      <c r="O770" s="119">
        <v>199</v>
      </c>
      <c r="P770" s="119">
        <v>197</v>
      </c>
      <c r="Q770" s="119">
        <v>213</v>
      </c>
      <c r="R770" s="120">
        <v>14391572</v>
      </c>
      <c r="S770" s="119">
        <v>194</v>
      </c>
      <c r="T770" s="105">
        <v>74183</v>
      </c>
      <c r="U770" s="115">
        <v>3003938</v>
      </c>
      <c r="V770" s="114">
        <v>3633235</v>
      </c>
      <c r="W770" s="113">
        <v>3728208</v>
      </c>
      <c r="X770" s="112">
        <v>4026191</v>
      </c>
      <c r="Y770" s="111">
        <v>23</v>
      </c>
      <c r="Z770" s="110">
        <v>26</v>
      </c>
      <c r="AA770" s="109">
        <v>26</v>
      </c>
      <c r="AB770" s="108">
        <v>26</v>
      </c>
    </row>
    <row r="771" spans="1:28">
      <c r="A771" s="118"/>
      <c r="B771" s="118"/>
      <c r="C771" s="118">
        <v>423420</v>
      </c>
      <c r="D771" s="103" t="s">
        <v>1014</v>
      </c>
      <c r="E771" s="119">
        <v>83</v>
      </c>
      <c r="F771" s="119">
        <v>2654</v>
      </c>
      <c r="G771" s="119">
        <v>2651</v>
      </c>
      <c r="H771" s="119">
        <v>2656</v>
      </c>
      <c r="I771" s="119">
        <v>2641</v>
      </c>
      <c r="J771" s="119">
        <v>2641</v>
      </c>
      <c r="K771" s="119">
        <v>2642</v>
      </c>
      <c r="L771" s="119">
        <v>2697</v>
      </c>
      <c r="M771" s="119">
        <v>2714</v>
      </c>
      <c r="N771" s="119">
        <v>2699</v>
      </c>
      <c r="O771" s="119">
        <v>2689</v>
      </c>
      <c r="P771" s="119">
        <v>2668</v>
      </c>
      <c r="Q771" s="119">
        <v>2667</v>
      </c>
      <c r="R771" s="120">
        <v>144259572</v>
      </c>
      <c r="S771" s="119">
        <v>2668</v>
      </c>
      <c r="T771" s="105">
        <v>54070</v>
      </c>
      <c r="U771" s="115">
        <v>33541849</v>
      </c>
      <c r="V771" s="114">
        <v>35399363</v>
      </c>
      <c r="W771" s="113">
        <v>35862097</v>
      </c>
      <c r="X771" s="112">
        <v>39456263</v>
      </c>
      <c r="Y771" s="111">
        <v>83</v>
      </c>
      <c r="Z771" s="110">
        <v>84</v>
      </c>
      <c r="AA771" s="109">
        <v>82</v>
      </c>
      <c r="AB771" s="108">
        <v>83</v>
      </c>
    </row>
    <row r="772" spans="1:28">
      <c r="A772" s="118"/>
      <c r="B772" s="118"/>
      <c r="C772" s="118">
        <v>423430</v>
      </c>
      <c r="D772" s="103" t="s">
        <v>1013</v>
      </c>
      <c r="E772" s="119">
        <v>362</v>
      </c>
      <c r="F772" s="119">
        <v>5291</v>
      </c>
      <c r="G772" s="119">
        <v>5396</v>
      </c>
      <c r="H772" s="119">
        <v>5399</v>
      </c>
      <c r="I772" s="119">
        <v>5345</v>
      </c>
      <c r="J772" s="119">
        <v>5327</v>
      </c>
      <c r="K772" s="119">
        <v>5354</v>
      </c>
      <c r="L772" s="119">
        <v>5385</v>
      </c>
      <c r="M772" s="119">
        <v>5404</v>
      </c>
      <c r="N772" s="119">
        <v>5404</v>
      </c>
      <c r="O772" s="119">
        <v>5481</v>
      </c>
      <c r="P772" s="119">
        <v>5556</v>
      </c>
      <c r="Q772" s="119">
        <v>5615</v>
      </c>
      <c r="R772" s="120">
        <v>688859472</v>
      </c>
      <c r="S772" s="119">
        <v>5413</v>
      </c>
      <c r="T772" s="105">
        <v>127260</v>
      </c>
      <c r="U772" s="115">
        <v>157270393</v>
      </c>
      <c r="V772" s="114">
        <v>158084766</v>
      </c>
      <c r="W772" s="113">
        <v>189688353</v>
      </c>
      <c r="X772" s="112">
        <v>183815960</v>
      </c>
      <c r="Y772" s="111">
        <v>358</v>
      </c>
      <c r="Z772" s="110">
        <v>358</v>
      </c>
      <c r="AA772" s="109">
        <v>363</v>
      </c>
      <c r="AB772" s="108">
        <v>367</v>
      </c>
    </row>
    <row r="773" spans="1:28">
      <c r="A773" s="118"/>
      <c r="B773" s="118"/>
      <c r="C773" s="118">
        <v>423440</v>
      </c>
      <c r="D773" s="103" t="s">
        <v>1012</v>
      </c>
      <c r="E773" s="119">
        <v>118</v>
      </c>
      <c r="F773" s="119">
        <v>979</v>
      </c>
      <c r="G773" s="119">
        <v>965</v>
      </c>
      <c r="H773" s="119">
        <v>961</v>
      </c>
      <c r="I773" s="119">
        <v>969</v>
      </c>
      <c r="J773" s="119">
        <v>976</v>
      </c>
      <c r="K773" s="119">
        <v>961</v>
      </c>
      <c r="L773" s="119">
        <v>974</v>
      </c>
      <c r="M773" s="119">
        <v>993</v>
      </c>
      <c r="N773" s="119">
        <v>992</v>
      </c>
      <c r="O773" s="119">
        <v>978</v>
      </c>
      <c r="P773" s="119">
        <v>981</v>
      </c>
      <c r="Q773" s="119">
        <v>972</v>
      </c>
      <c r="R773" s="120">
        <v>54860351</v>
      </c>
      <c r="S773" s="119">
        <v>975</v>
      </c>
      <c r="T773" s="105">
        <v>56267</v>
      </c>
      <c r="U773" s="115">
        <v>13304797</v>
      </c>
      <c r="V773" s="114">
        <v>12598105</v>
      </c>
      <c r="W773" s="113">
        <v>13327027</v>
      </c>
      <c r="X773" s="112">
        <v>15630422</v>
      </c>
      <c r="Y773" s="111">
        <v>117</v>
      </c>
      <c r="Z773" s="110">
        <v>117</v>
      </c>
      <c r="AA773" s="109">
        <v>118</v>
      </c>
      <c r="AB773" s="108">
        <v>118</v>
      </c>
    </row>
    <row r="774" spans="1:28">
      <c r="A774" s="118"/>
      <c r="B774" s="118"/>
      <c r="C774" s="118">
        <v>423450</v>
      </c>
      <c r="D774" s="103" t="s">
        <v>1011</v>
      </c>
      <c r="E774" s="119">
        <v>291</v>
      </c>
      <c r="F774" s="119">
        <v>3310</v>
      </c>
      <c r="G774" s="119">
        <v>3317</v>
      </c>
      <c r="H774" s="119">
        <v>3332</v>
      </c>
      <c r="I774" s="119">
        <v>3343</v>
      </c>
      <c r="J774" s="119">
        <v>3352</v>
      </c>
      <c r="K774" s="119">
        <v>3365</v>
      </c>
      <c r="L774" s="119">
        <v>3385</v>
      </c>
      <c r="M774" s="119">
        <v>3385</v>
      </c>
      <c r="N774" s="119">
        <v>3386</v>
      </c>
      <c r="O774" s="119">
        <v>3352</v>
      </c>
      <c r="P774" s="119">
        <v>3349</v>
      </c>
      <c r="Q774" s="119">
        <v>3315</v>
      </c>
      <c r="R774" s="120">
        <v>289843455</v>
      </c>
      <c r="S774" s="119">
        <v>3349</v>
      </c>
      <c r="T774" s="105">
        <v>86546</v>
      </c>
      <c r="U774" s="115">
        <v>73034557</v>
      </c>
      <c r="V774" s="114">
        <v>71010938</v>
      </c>
      <c r="W774" s="113">
        <v>71175829</v>
      </c>
      <c r="X774" s="112">
        <v>74622131</v>
      </c>
      <c r="Y774" s="111">
        <v>285</v>
      </c>
      <c r="Z774" s="110">
        <v>287</v>
      </c>
      <c r="AA774" s="109">
        <v>296</v>
      </c>
      <c r="AB774" s="108">
        <v>295</v>
      </c>
    </row>
    <row r="775" spans="1:28">
      <c r="A775" s="118"/>
      <c r="B775" s="118"/>
      <c r="C775" s="118">
        <v>423460</v>
      </c>
      <c r="D775" s="103" t="s">
        <v>1010</v>
      </c>
      <c r="E775" s="119">
        <v>27</v>
      </c>
      <c r="F775" s="119">
        <v>163</v>
      </c>
      <c r="G775" s="119">
        <v>159</v>
      </c>
      <c r="H775" s="119">
        <v>156</v>
      </c>
      <c r="I775" s="119">
        <v>155</v>
      </c>
      <c r="J775" s="119">
        <v>154</v>
      </c>
      <c r="K775" s="119">
        <v>156</v>
      </c>
      <c r="L775" s="119">
        <v>155</v>
      </c>
      <c r="M775" s="119">
        <v>157</v>
      </c>
      <c r="N775" s="119">
        <v>152</v>
      </c>
      <c r="O775" s="119">
        <v>154</v>
      </c>
      <c r="P775" s="119">
        <v>154</v>
      </c>
      <c r="Q775" s="119">
        <v>156</v>
      </c>
      <c r="R775" s="120">
        <v>12089346</v>
      </c>
      <c r="S775" s="119">
        <v>156</v>
      </c>
      <c r="T775" s="105">
        <v>77496</v>
      </c>
      <c r="U775" s="115">
        <v>3125061</v>
      </c>
      <c r="V775" s="114">
        <v>2872450</v>
      </c>
      <c r="W775" s="113">
        <v>2971832</v>
      </c>
      <c r="X775" s="112">
        <v>3120003</v>
      </c>
      <c r="Y775" s="111">
        <v>27</v>
      </c>
      <c r="Z775" s="110">
        <v>27</v>
      </c>
      <c r="AA775" s="109">
        <v>28</v>
      </c>
      <c r="AB775" s="108">
        <v>27</v>
      </c>
    </row>
    <row r="776" spans="1:28">
      <c r="A776" s="118"/>
      <c r="B776" s="118"/>
      <c r="C776" s="118">
        <v>423490</v>
      </c>
      <c r="D776" s="103" t="s">
        <v>1009</v>
      </c>
      <c r="E776" s="119">
        <v>67</v>
      </c>
      <c r="F776" s="119">
        <v>549</v>
      </c>
      <c r="G776" s="119">
        <v>559</v>
      </c>
      <c r="H776" s="119">
        <v>543</v>
      </c>
      <c r="I776" s="119">
        <v>535</v>
      </c>
      <c r="J776" s="119">
        <v>551</v>
      </c>
      <c r="K776" s="119">
        <v>551</v>
      </c>
      <c r="L776" s="119">
        <v>554</v>
      </c>
      <c r="M776" s="119">
        <v>552</v>
      </c>
      <c r="N776" s="119">
        <v>553</v>
      </c>
      <c r="O776" s="119">
        <v>553</v>
      </c>
      <c r="P776" s="119">
        <v>547</v>
      </c>
      <c r="Q776" s="119">
        <v>551</v>
      </c>
      <c r="R776" s="120">
        <v>43009314</v>
      </c>
      <c r="S776" s="119">
        <v>550</v>
      </c>
      <c r="T776" s="105">
        <v>78199</v>
      </c>
      <c r="U776" s="115">
        <v>10409153</v>
      </c>
      <c r="V776" s="114">
        <v>10769399</v>
      </c>
      <c r="W776" s="113">
        <v>10665508</v>
      </c>
      <c r="X776" s="112">
        <v>11165254</v>
      </c>
      <c r="Y776" s="111">
        <v>65</v>
      </c>
      <c r="Z776" s="110">
        <v>67</v>
      </c>
      <c r="AA776" s="109">
        <v>68</v>
      </c>
      <c r="AB776" s="108">
        <v>67</v>
      </c>
    </row>
    <row r="777" spans="1:28">
      <c r="A777" s="118"/>
      <c r="B777" s="118"/>
      <c r="C777" s="118">
        <v>423510</v>
      </c>
      <c r="D777" s="103" t="s">
        <v>1008</v>
      </c>
      <c r="E777" s="119">
        <v>131</v>
      </c>
      <c r="F777" s="119">
        <v>2124</v>
      </c>
      <c r="G777" s="119">
        <v>2133</v>
      </c>
      <c r="H777" s="119">
        <v>2161</v>
      </c>
      <c r="I777" s="119">
        <v>2158</v>
      </c>
      <c r="J777" s="119">
        <v>2180</v>
      </c>
      <c r="K777" s="119">
        <v>2189</v>
      </c>
      <c r="L777" s="119">
        <v>2219</v>
      </c>
      <c r="M777" s="119">
        <v>2236</v>
      </c>
      <c r="N777" s="119">
        <v>2223</v>
      </c>
      <c r="O777" s="119">
        <v>2215</v>
      </c>
      <c r="P777" s="119">
        <v>2223</v>
      </c>
      <c r="Q777" s="119">
        <v>2201</v>
      </c>
      <c r="R777" s="120">
        <v>117124918</v>
      </c>
      <c r="S777" s="119">
        <v>2189</v>
      </c>
      <c r="T777" s="105">
        <v>53506</v>
      </c>
      <c r="U777" s="115">
        <v>26397611</v>
      </c>
      <c r="V777" s="114">
        <v>28673850</v>
      </c>
      <c r="W777" s="113">
        <v>28562556</v>
      </c>
      <c r="X777" s="112">
        <v>33490901</v>
      </c>
      <c r="Y777" s="111">
        <v>132</v>
      </c>
      <c r="Z777" s="110">
        <v>130</v>
      </c>
      <c r="AA777" s="109">
        <v>130</v>
      </c>
      <c r="AB777" s="108">
        <v>132</v>
      </c>
    </row>
    <row r="778" spans="1:28">
      <c r="A778" s="118"/>
      <c r="B778" s="118"/>
      <c r="C778" s="118">
        <v>423520</v>
      </c>
      <c r="D778" s="103" t="s">
        <v>1007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0</v>
      </c>
      <c r="Q778" s="119">
        <v>0</v>
      </c>
      <c r="R778" s="120">
        <v>0</v>
      </c>
      <c r="S778" s="119">
        <v>0</v>
      </c>
      <c r="T778" s="105">
        <v>0</v>
      </c>
      <c r="U778" s="115">
        <v>0</v>
      </c>
      <c r="V778" s="114">
        <v>0</v>
      </c>
      <c r="W778" s="113">
        <v>0</v>
      </c>
      <c r="X778" s="112">
        <v>0</v>
      </c>
      <c r="Y778" s="111">
        <v>0</v>
      </c>
      <c r="Z778" s="110">
        <v>0</v>
      </c>
      <c r="AA778" s="109">
        <v>0</v>
      </c>
      <c r="AB778" s="108">
        <v>0</v>
      </c>
    </row>
    <row r="779" spans="1:28">
      <c r="A779" s="118"/>
      <c r="B779" s="118"/>
      <c r="C779" s="118">
        <v>423610</v>
      </c>
      <c r="D779" s="103" t="s">
        <v>1006</v>
      </c>
      <c r="E779" s="119">
        <v>179</v>
      </c>
      <c r="F779" s="119">
        <v>2799</v>
      </c>
      <c r="G779" s="119">
        <v>2797</v>
      </c>
      <c r="H779" s="119">
        <v>2793</v>
      </c>
      <c r="I779" s="119">
        <v>2818</v>
      </c>
      <c r="J779" s="119">
        <v>2829</v>
      </c>
      <c r="K779" s="119">
        <v>2832</v>
      </c>
      <c r="L779" s="119">
        <v>2832</v>
      </c>
      <c r="M779" s="119">
        <v>2833</v>
      </c>
      <c r="N779" s="119">
        <v>2819</v>
      </c>
      <c r="O779" s="119">
        <v>2829</v>
      </c>
      <c r="P779" s="119">
        <v>2839</v>
      </c>
      <c r="Q779" s="119">
        <v>2873</v>
      </c>
      <c r="R779" s="120">
        <v>182830685</v>
      </c>
      <c r="S779" s="119">
        <v>2824</v>
      </c>
      <c r="T779" s="105">
        <v>64742</v>
      </c>
      <c r="U779" s="115">
        <v>48632366</v>
      </c>
      <c r="V779" s="114">
        <v>41619662</v>
      </c>
      <c r="W779" s="113">
        <v>43747116</v>
      </c>
      <c r="X779" s="112">
        <v>48831541</v>
      </c>
      <c r="Y779" s="111">
        <v>178</v>
      </c>
      <c r="Z779" s="110">
        <v>180</v>
      </c>
      <c r="AA779" s="109">
        <v>179</v>
      </c>
      <c r="AB779" s="108">
        <v>177</v>
      </c>
    </row>
    <row r="780" spans="1:28">
      <c r="A780" s="118"/>
      <c r="B780" s="118"/>
      <c r="C780" s="118">
        <v>423620</v>
      </c>
      <c r="D780" s="103" t="s">
        <v>1005</v>
      </c>
      <c r="E780" s="119">
        <v>50</v>
      </c>
      <c r="F780" s="119">
        <v>479</v>
      </c>
      <c r="G780" s="119">
        <v>484</v>
      </c>
      <c r="H780" s="119">
        <v>477</v>
      </c>
      <c r="I780" s="119">
        <v>479</v>
      </c>
      <c r="J780" s="119">
        <v>497</v>
      </c>
      <c r="K780" s="119">
        <v>488</v>
      </c>
      <c r="L780" s="119">
        <v>466</v>
      </c>
      <c r="M780" s="119">
        <v>504</v>
      </c>
      <c r="N780" s="119">
        <v>498</v>
      </c>
      <c r="O780" s="119">
        <v>503</v>
      </c>
      <c r="P780" s="119">
        <v>513</v>
      </c>
      <c r="Q780" s="119">
        <v>519</v>
      </c>
      <c r="R780" s="120">
        <v>31137842</v>
      </c>
      <c r="S780" s="119">
        <v>492</v>
      </c>
      <c r="T780" s="105">
        <v>63288</v>
      </c>
      <c r="U780" s="115">
        <v>7139571</v>
      </c>
      <c r="V780" s="114">
        <v>7797346</v>
      </c>
      <c r="W780" s="113">
        <v>7891862</v>
      </c>
      <c r="X780" s="112">
        <v>8309063</v>
      </c>
      <c r="Y780" s="111">
        <v>49</v>
      </c>
      <c r="Z780" s="110">
        <v>50</v>
      </c>
      <c r="AA780" s="109">
        <v>50</v>
      </c>
      <c r="AB780" s="108">
        <v>51</v>
      </c>
    </row>
    <row r="781" spans="1:28">
      <c r="A781" s="118"/>
      <c r="B781" s="118"/>
      <c r="C781" s="118">
        <v>423690</v>
      </c>
      <c r="D781" s="103" t="s">
        <v>1004</v>
      </c>
      <c r="E781" s="119">
        <v>198</v>
      </c>
      <c r="F781" s="119">
        <v>2058</v>
      </c>
      <c r="G781" s="119">
        <v>2085</v>
      </c>
      <c r="H781" s="119">
        <v>2066</v>
      </c>
      <c r="I781" s="119">
        <v>2111</v>
      </c>
      <c r="J781" s="119">
        <v>2076</v>
      </c>
      <c r="K781" s="119">
        <v>2061</v>
      </c>
      <c r="L781" s="119">
        <v>2072</v>
      </c>
      <c r="M781" s="119">
        <v>2027</v>
      </c>
      <c r="N781" s="119">
        <v>2041</v>
      </c>
      <c r="O781" s="119">
        <v>2058</v>
      </c>
      <c r="P781" s="119">
        <v>2068</v>
      </c>
      <c r="Q781" s="119">
        <v>2079</v>
      </c>
      <c r="R781" s="120">
        <v>198370383</v>
      </c>
      <c r="S781" s="119">
        <v>2067</v>
      </c>
      <c r="T781" s="105">
        <v>95970</v>
      </c>
      <c r="U781" s="115">
        <v>46513205</v>
      </c>
      <c r="V781" s="114">
        <v>48479613</v>
      </c>
      <c r="W781" s="113">
        <v>48072179</v>
      </c>
      <c r="X781" s="112">
        <v>55305386</v>
      </c>
      <c r="Y781" s="111">
        <v>196</v>
      </c>
      <c r="Z781" s="110">
        <v>197</v>
      </c>
      <c r="AA781" s="109">
        <v>199</v>
      </c>
      <c r="AB781" s="108">
        <v>199</v>
      </c>
    </row>
    <row r="782" spans="1:28">
      <c r="A782" s="118"/>
      <c r="B782" s="118"/>
      <c r="C782" s="118">
        <v>423710</v>
      </c>
      <c r="D782" s="103" t="s">
        <v>1003</v>
      </c>
      <c r="E782" s="119">
        <v>158</v>
      </c>
      <c r="F782" s="119">
        <v>1898</v>
      </c>
      <c r="G782" s="119">
        <v>1885</v>
      </c>
      <c r="H782" s="119">
        <v>1890</v>
      </c>
      <c r="I782" s="119">
        <v>1881</v>
      </c>
      <c r="J782" s="119">
        <v>1886</v>
      </c>
      <c r="K782" s="119">
        <v>1892</v>
      </c>
      <c r="L782" s="119">
        <v>1907</v>
      </c>
      <c r="M782" s="119">
        <v>1905</v>
      </c>
      <c r="N782" s="119">
        <v>1853</v>
      </c>
      <c r="O782" s="119">
        <v>1890</v>
      </c>
      <c r="P782" s="119">
        <v>1886</v>
      </c>
      <c r="Q782" s="119">
        <v>1877</v>
      </c>
      <c r="R782" s="120">
        <v>85026781</v>
      </c>
      <c r="S782" s="119">
        <v>1888</v>
      </c>
      <c r="T782" s="105">
        <v>45035</v>
      </c>
      <c r="U782" s="115">
        <v>21533398</v>
      </c>
      <c r="V782" s="114">
        <v>20105080</v>
      </c>
      <c r="W782" s="113">
        <v>20755890</v>
      </c>
      <c r="X782" s="112">
        <v>22632413</v>
      </c>
      <c r="Y782" s="111">
        <v>159</v>
      </c>
      <c r="Z782" s="110">
        <v>158</v>
      </c>
      <c r="AA782" s="109">
        <v>156</v>
      </c>
      <c r="AB782" s="108">
        <v>157</v>
      </c>
    </row>
    <row r="783" spans="1:28">
      <c r="A783" s="118"/>
      <c r="B783" s="118"/>
      <c r="C783" s="118">
        <v>423720</v>
      </c>
      <c r="D783" s="103" t="s">
        <v>1002</v>
      </c>
      <c r="E783" s="119">
        <v>113</v>
      </c>
      <c r="F783" s="119">
        <v>2240</v>
      </c>
      <c r="G783" s="119">
        <v>2232</v>
      </c>
      <c r="H783" s="119">
        <v>2235</v>
      </c>
      <c r="I783" s="119">
        <v>2209</v>
      </c>
      <c r="J783" s="119">
        <v>2206</v>
      </c>
      <c r="K783" s="119">
        <v>2209</v>
      </c>
      <c r="L783" s="119">
        <v>2221</v>
      </c>
      <c r="M783" s="119">
        <v>2215</v>
      </c>
      <c r="N783" s="119">
        <v>2209</v>
      </c>
      <c r="O783" s="119">
        <v>2229</v>
      </c>
      <c r="P783" s="119">
        <v>2229</v>
      </c>
      <c r="Q783" s="119">
        <v>2229</v>
      </c>
      <c r="R783" s="120">
        <v>116538265</v>
      </c>
      <c r="S783" s="119">
        <v>2222</v>
      </c>
      <c r="T783" s="105">
        <v>52447</v>
      </c>
      <c r="U783" s="115">
        <v>28395069</v>
      </c>
      <c r="V783" s="114">
        <v>27330803</v>
      </c>
      <c r="W783" s="113">
        <v>28236862</v>
      </c>
      <c r="X783" s="112">
        <v>32575531</v>
      </c>
      <c r="Y783" s="111">
        <v>111</v>
      </c>
      <c r="Z783" s="110">
        <v>113</v>
      </c>
      <c r="AA783" s="109">
        <v>114</v>
      </c>
      <c r="AB783" s="108">
        <v>114</v>
      </c>
    </row>
    <row r="784" spans="1:28">
      <c r="A784" s="118"/>
      <c r="B784" s="118"/>
      <c r="C784" s="118">
        <v>423730</v>
      </c>
      <c r="D784" s="103" t="s">
        <v>1001</v>
      </c>
      <c r="E784" s="119">
        <v>51</v>
      </c>
      <c r="F784" s="119">
        <v>1180</v>
      </c>
      <c r="G784" s="119">
        <v>1183</v>
      </c>
      <c r="H784" s="119">
        <v>1165</v>
      </c>
      <c r="I784" s="119">
        <v>1153</v>
      </c>
      <c r="J784" s="119">
        <v>1146</v>
      </c>
      <c r="K784" s="119">
        <v>1134</v>
      </c>
      <c r="L784" s="119">
        <v>1156</v>
      </c>
      <c r="M784" s="119">
        <v>1155</v>
      </c>
      <c r="N784" s="119">
        <v>1131</v>
      </c>
      <c r="O784" s="119">
        <v>1122</v>
      </c>
      <c r="P784" s="119">
        <v>1136</v>
      </c>
      <c r="Q784" s="119">
        <v>1129</v>
      </c>
      <c r="R784" s="120">
        <v>81022902</v>
      </c>
      <c r="S784" s="119">
        <v>1149</v>
      </c>
      <c r="T784" s="105">
        <v>70516</v>
      </c>
      <c r="U784" s="115">
        <v>20232872</v>
      </c>
      <c r="V784" s="114">
        <v>19491472</v>
      </c>
      <c r="W784" s="113">
        <v>19333585</v>
      </c>
      <c r="X784" s="112">
        <v>21964973</v>
      </c>
      <c r="Y784" s="111">
        <v>51</v>
      </c>
      <c r="Z784" s="110">
        <v>51</v>
      </c>
      <c r="AA784" s="109">
        <v>51</v>
      </c>
      <c r="AB784" s="108">
        <v>50</v>
      </c>
    </row>
    <row r="785" spans="1:28">
      <c r="A785" s="118"/>
      <c r="B785" s="118"/>
      <c r="C785" s="118">
        <v>423740</v>
      </c>
      <c r="D785" s="103" t="s">
        <v>1000</v>
      </c>
      <c r="E785" s="119">
        <v>17</v>
      </c>
      <c r="F785" s="119">
        <v>115</v>
      </c>
      <c r="G785" s="119">
        <v>117</v>
      </c>
      <c r="H785" s="119">
        <v>115</v>
      </c>
      <c r="I785" s="119">
        <v>118</v>
      </c>
      <c r="J785" s="119">
        <v>121</v>
      </c>
      <c r="K785" s="119">
        <v>121</v>
      </c>
      <c r="L785" s="119">
        <v>125</v>
      </c>
      <c r="M785" s="119">
        <v>126</v>
      </c>
      <c r="N785" s="119">
        <v>127</v>
      </c>
      <c r="O785" s="119">
        <v>130</v>
      </c>
      <c r="P785" s="119">
        <v>130</v>
      </c>
      <c r="Q785" s="119">
        <v>134</v>
      </c>
      <c r="R785" s="120">
        <v>7502229</v>
      </c>
      <c r="S785" s="119">
        <v>123</v>
      </c>
      <c r="T785" s="105">
        <v>60994</v>
      </c>
      <c r="U785" s="115">
        <v>1894594</v>
      </c>
      <c r="V785" s="114">
        <v>1823131</v>
      </c>
      <c r="W785" s="113">
        <v>1826504</v>
      </c>
      <c r="X785" s="112">
        <v>1958000</v>
      </c>
      <c r="Y785" s="111">
        <v>16</v>
      </c>
      <c r="Z785" s="110">
        <v>16</v>
      </c>
      <c r="AA785" s="109">
        <v>17</v>
      </c>
      <c r="AB785" s="108">
        <v>18</v>
      </c>
    </row>
    <row r="786" spans="1:28">
      <c r="A786" s="118"/>
      <c r="B786" s="118"/>
      <c r="C786" s="118">
        <v>423810</v>
      </c>
      <c r="D786" s="103" t="s">
        <v>999</v>
      </c>
      <c r="E786" s="119">
        <v>125</v>
      </c>
      <c r="F786" s="119">
        <v>1394</v>
      </c>
      <c r="G786" s="119">
        <v>1384</v>
      </c>
      <c r="H786" s="119">
        <v>1393</v>
      </c>
      <c r="I786" s="119">
        <v>1385</v>
      </c>
      <c r="J786" s="119">
        <v>1374</v>
      </c>
      <c r="K786" s="119">
        <v>1383</v>
      </c>
      <c r="L786" s="119">
        <v>1351</v>
      </c>
      <c r="M786" s="119">
        <v>1354</v>
      </c>
      <c r="N786" s="119">
        <v>1348</v>
      </c>
      <c r="O786" s="119">
        <v>1349</v>
      </c>
      <c r="P786" s="119">
        <v>1343</v>
      </c>
      <c r="Q786" s="119">
        <v>1362</v>
      </c>
      <c r="R786" s="120">
        <v>79497075</v>
      </c>
      <c r="S786" s="119">
        <v>1368</v>
      </c>
      <c r="T786" s="105">
        <v>58112</v>
      </c>
      <c r="U786" s="115">
        <v>18939427</v>
      </c>
      <c r="V786" s="114">
        <v>19706213</v>
      </c>
      <c r="W786" s="113">
        <v>19497063</v>
      </c>
      <c r="X786" s="112">
        <v>21354372</v>
      </c>
      <c r="Y786" s="111">
        <v>124</v>
      </c>
      <c r="Z786" s="110">
        <v>126</v>
      </c>
      <c r="AA786" s="109">
        <v>125</v>
      </c>
      <c r="AB786" s="108">
        <v>124</v>
      </c>
    </row>
    <row r="787" spans="1:28">
      <c r="A787" s="118"/>
      <c r="B787" s="118"/>
      <c r="C787" s="118">
        <v>423820</v>
      </c>
      <c r="D787" s="103" t="s">
        <v>998</v>
      </c>
      <c r="E787" s="119">
        <v>127</v>
      </c>
      <c r="F787" s="119">
        <v>1789</v>
      </c>
      <c r="G787" s="119">
        <v>1799</v>
      </c>
      <c r="H787" s="119">
        <v>1836</v>
      </c>
      <c r="I787" s="119">
        <v>1855</v>
      </c>
      <c r="J787" s="119">
        <v>1856</v>
      </c>
      <c r="K787" s="119">
        <v>1880</v>
      </c>
      <c r="L787" s="119">
        <v>1903</v>
      </c>
      <c r="M787" s="119">
        <v>1909</v>
      </c>
      <c r="N787" s="119">
        <v>1866</v>
      </c>
      <c r="O787" s="119">
        <v>1808</v>
      </c>
      <c r="P787" s="119">
        <v>1790</v>
      </c>
      <c r="Q787" s="119">
        <v>1772</v>
      </c>
      <c r="R787" s="120">
        <v>83628551</v>
      </c>
      <c r="S787" s="119">
        <v>1839</v>
      </c>
      <c r="T787" s="105">
        <v>45475</v>
      </c>
      <c r="U787" s="115">
        <v>18748908</v>
      </c>
      <c r="V787" s="114">
        <v>20450827</v>
      </c>
      <c r="W787" s="113">
        <v>20993868</v>
      </c>
      <c r="X787" s="112">
        <v>23434948</v>
      </c>
      <c r="Y787" s="111">
        <v>126</v>
      </c>
      <c r="Z787" s="110">
        <v>127</v>
      </c>
      <c r="AA787" s="109">
        <v>127</v>
      </c>
      <c r="AB787" s="108">
        <v>129</v>
      </c>
    </row>
    <row r="788" spans="1:28">
      <c r="A788" s="118"/>
      <c r="B788" s="118"/>
      <c r="C788" s="118">
        <v>423830</v>
      </c>
      <c r="D788" s="103" t="s">
        <v>997</v>
      </c>
      <c r="E788" s="119">
        <v>440</v>
      </c>
      <c r="F788" s="119">
        <v>5265</v>
      </c>
      <c r="G788" s="119">
        <v>5252</v>
      </c>
      <c r="H788" s="119">
        <v>5294</v>
      </c>
      <c r="I788" s="119">
        <v>5276</v>
      </c>
      <c r="J788" s="119">
        <v>5298</v>
      </c>
      <c r="K788" s="119">
        <v>5301</v>
      </c>
      <c r="L788" s="119">
        <v>5270</v>
      </c>
      <c r="M788" s="119">
        <v>5266</v>
      </c>
      <c r="N788" s="119">
        <v>5244</v>
      </c>
      <c r="O788" s="119">
        <v>5244</v>
      </c>
      <c r="P788" s="119">
        <v>5287</v>
      </c>
      <c r="Q788" s="119">
        <v>5302</v>
      </c>
      <c r="R788" s="120">
        <v>320404103</v>
      </c>
      <c r="S788" s="119">
        <v>5275</v>
      </c>
      <c r="T788" s="105">
        <v>60740</v>
      </c>
      <c r="U788" s="115">
        <v>73803001</v>
      </c>
      <c r="V788" s="114">
        <v>77029186</v>
      </c>
      <c r="W788" s="113">
        <v>79819877</v>
      </c>
      <c r="X788" s="112">
        <v>89752039</v>
      </c>
      <c r="Y788" s="111">
        <v>441</v>
      </c>
      <c r="Z788" s="110">
        <v>445</v>
      </c>
      <c r="AA788" s="109">
        <v>437</v>
      </c>
      <c r="AB788" s="108">
        <v>437</v>
      </c>
    </row>
    <row r="789" spans="1:28">
      <c r="A789" s="118"/>
      <c r="B789" s="118"/>
      <c r="C789" s="118">
        <v>423840</v>
      </c>
      <c r="D789" s="103" t="s">
        <v>996</v>
      </c>
      <c r="E789" s="119">
        <v>171</v>
      </c>
      <c r="F789" s="119">
        <v>1909</v>
      </c>
      <c r="G789" s="119">
        <v>1907</v>
      </c>
      <c r="H789" s="119">
        <v>1906</v>
      </c>
      <c r="I789" s="119">
        <v>1944</v>
      </c>
      <c r="J789" s="119">
        <v>1924</v>
      </c>
      <c r="K789" s="119">
        <v>1933</v>
      </c>
      <c r="L789" s="119">
        <v>1920</v>
      </c>
      <c r="M789" s="119">
        <v>1909</v>
      </c>
      <c r="N789" s="119">
        <v>1915</v>
      </c>
      <c r="O789" s="119">
        <v>1911</v>
      </c>
      <c r="P789" s="119">
        <v>1933</v>
      </c>
      <c r="Q789" s="119">
        <v>1940</v>
      </c>
      <c r="R789" s="120">
        <v>105490286</v>
      </c>
      <c r="S789" s="119">
        <v>1921</v>
      </c>
      <c r="T789" s="105">
        <v>54914</v>
      </c>
      <c r="U789" s="115">
        <v>25194777</v>
      </c>
      <c r="V789" s="114">
        <v>25400201</v>
      </c>
      <c r="W789" s="113">
        <v>26245327</v>
      </c>
      <c r="X789" s="112">
        <v>28649981</v>
      </c>
      <c r="Y789" s="111">
        <v>172</v>
      </c>
      <c r="Z789" s="110">
        <v>173</v>
      </c>
      <c r="AA789" s="109">
        <v>170</v>
      </c>
      <c r="AB789" s="108">
        <v>169</v>
      </c>
    </row>
    <row r="790" spans="1:28">
      <c r="A790" s="118"/>
      <c r="B790" s="118"/>
      <c r="C790" s="118">
        <v>423850</v>
      </c>
      <c r="D790" s="103" t="s">
        <v>995</v>
      </c>
      <c r="E790" s="119">
        <v>108</v>
      </c>
      <c r="F790" s="119">
        <v>1393</v>
      </c>
      <c r="G790" s="119">
        <v>1393</v>
      </c>
      <c r="H790" s="119">
        <v>1373</v>
      </c>
      <c r="I790" s="119">
        <v>1380</v>
      </c>
      <c r="J790" s="119">
        <v>1386</v>
      </c>
      <c r="K790" s="119">
        <v>1381</v>
      </c>
      <c r="L790" s="119">
        <v>1396</v>
      </c>
      <c r="M790" s="119">
        <v>1412</v>
      </c>
      <c r="N790" s="119">
        <v>1404</v>
      </c>
      <c r="O790" s="119">
        <v>1384</v>
      </c>
      <c r="P790" s="119">
        <v>1392</v>
      </c>
      <c r="Q790" s="119">
        <v>1400</v>
      </c>
      <c r="R790" s="120">
        <v>56544026</v>
      </c>
      <c r="S790" s="119">
        <v>1391</v>
      </c>
      <c r="T790" s="105">
        <v>40650</v>
      </c>
      <c r="U790" s="115">
        <v>13251237</v>
      </c>
      <c r="V790" s="114">
        <v>14401897</v>
      </c>
      <c r="W790" s="113">
        <v>13929721</v>
      </c>
      <c r="X790" s="112">
        <v>14961171</v>
      </c>
      <c r="Y790" s="111">
        <v>109</v>
      </c>
      <c r="Z790" s="110">
        <v>108</v>
      </c>
      <c r="AA790" s="109">
        <v>107</v>
      </c>
      <c r="AB790" s="108">
        <v>108</v>
      </c>
    </row>
    <row r="791" spans="1:28">
      <c r="A791" s="118"/>
      <c r="B791" s="118"/>
      <c r="C791" s="118">
        <v>423860</v>
      </c>
      <c r="D791" s="103" t="s">
        <v>994</v>
      </c>
      <c r="E791" s="119">
        <v>131</v>
      </c>
      <c r="F791" s="119">
        <v>1664</v>
      </c>
      <c r="G791" s="119">
        <v>1681</v>
      </c>
      <c r="H791" s="119">
        <v>1665</v>
      </c>
      <c r="I791" s="119">
        <v>1658</v>
      </c>
      <c r="J791" s="119">
        <v>1650</v>
      </c>
      <c r="K791" s="119">
        <v>1670</v>
      </c>
      <c r="L791" s="119">
        <v>1655</v>
      </c>
      <c r="M791" s="119">
        <v>1672</v>
      </c>
      <c r="N791" s="119">
        <v>1656</v>
      </c>
      <c r="O791" s="119">
        <v>1647</v>
      </c>
      <c r="P791" s="119">
        <v>1656</v>
      </c>
      <c r="Q791" s="119">
        <v>1670</v>
      </c>
      <c r="R791" s="120">
        <v>165527569</v>
      </c>
      <c r="S791" s="119">
        <v>1662</v>
      </c>
      <c r="T791" s="105">
        <v>99595</v>
      </c>
      <c r="U791" s="115">
        <v>34950371</v>
      </c>
      <c r="V791" s="114">
        <v>35203579</v>
      </c>
      <c r="W791" s="113">
        <v>36449059</v>
      </c>
      <c r="X791" s="112">
        <v>58924560</v>
      </c>
      <c r="Y791" s="111">
        <v>131</v>
      </c>
      <c r="Z791" s="110">
        <v>131</v>
      </c>
      <c r="AA791" s="109">
        <v>129</v>
      </c>
      <c r="AB791" s="108">
        <v>132</v>
      </c>
    </row>
    <row r="792" spans="1:28">
      <c r="A792" s="118"/>
      <c r="B792" s="118"/>
      <c r="C792" s="118">
        <v>423910</v>
      </c>
      <c r="D792" s="103" t="s">
        <v>993</v>
      </c>
      <c r="E792" s="119">
        <v>126</v>
      </c>
      <c r="F792" s="119">
        <v>1358</v>
      </c>
      <c r="G792" s="119">
        <v>1354</v>
      </c>
      <c r="H792" s="119">
        <v>1352</v>
      </c>
      <c r="I792" s="119">
        <v>1345</v>
      </c>
      <c r="J792" s="119">
        <v>1366</v>
      </c>
      <c r="K792" s="119">
        <v>1360</v>
      </c>
      <c r="L792" s="119">
        <v>1364</v>
      </c>
      <c r="M792" s="119">
        <v>1386</v>
      </c>
      <c r="N792" s="119">
        <v>1376</v>
      </c>
      <c r="O792" s="119">
        <v>1359</v>
      </c>
      <c r="P792" s="119">
        <v>1364</v>
      </c>
      <c r="Q792" s="119">
        <v>1333</v>
      </c>
      <c r="R792" s="120">
        <v>80967378</v>
      </c>
      <c r="S792" s="119">
        <v>1360</v>
      </c>
      <c r="T792" s="105">
        <v>59535</v>
      </c>
      <c r="U792" s="115">
        <v>21871932</v>
      </c>
      <c r="V792" s="114">
        <v>18145700</v>
      </c>
      <c r="W792" s="113">
        <v>19460174</v>
      </c>
      <c r="X792" s="112">
        <v>21489572</v>
      </c>
      <c r="Y792" s="111">
        <v>126</v>
      </c>
      <c r="Z792" s="110">
        <v>128</v>
      </c>
      <c r="AA792" s="109">
        <v>127</v>
      </c>
      <c r="AB792" s="108">
        <v>124</v>
      </c>
    </row>
    <row r="793" spans="1:28">
      <c r="A793" s="118"/>
      <c r="B793" s="118"/>
      <c r="C793" s="118">
        <v>423920</v>
      </c>
      <c r="D793" s="103" t="s">
        <v>992</v>
      </c>
      <c r="E793" s="119">
        <v>45</v>
      </c>
      <c r="F793" s="119">
        <v>720</v>
      </c>
      <c r="G793" s="119">
        <v>699</v>
      </c>
      <c r="H793" s="119">
        <v>701</v>
      </c>
      <c r="I793" s="119">
        <v>712</v>
      </c>
      <c r="J793" s="119">
        <v>718</v>
      </c>
      <c r="K793" s="119">
        <v>790</v>
      </c>
      <c r="L793" s="119">
        <v>834</v>
      </c>
      <c r="M793" s="119">
        <v>692</v>
      </c>
      <c r="N793" s="119">
        <v>674</v>
      </c>
      <c r="O793" s="119">
        <v>659</v>
      </c>
      <c r="P793" s="119">
        <v>665</v>
      </c>
      <c r="Q793" s="119">
        <v>675</v>
      </c>
      <c r="R793" s="120">
        <v>28587462</v>
      </c>
      <c r="S793" s="119">
        <v>712</v>
      </c>
      <c r="T793" s="105">
        <v>40151</v>
      </c>
      <c r="U793" s="115">
        <v>7181067</v>
      </c>
      <c r="V793" s="114">
        <v>7032651</v>
      </c>
      <c r="W793" s="113">
        <v>7070242</v>
      </c>
      <c r="X793" s="112">
        <v>7303502</v>
      </c>
      <c r="Y793" s="111">
        <v>45</v>
      </c>
      <c r="Z793" s="110">
        <v>46</v>
      </c>
      <c r="AA793" s="109">
        <v>46</v>
      </c>
      <c r="AB793" s="108">
        <v>44</v>
      </c>
    </row>
    <row r="794" spans="1:28">
      <c r="A794" s="118"/>
      <c r="B794" s="118"/>
      <c r="C794" s="118">
        <v>423930</v>
      </c>
      <c r="D794" s="103" t="s">
        <v>991</v>
      </c>
      <c r="E794" s="119">
        <v>122</v>
      </c>
      <c r="F794" s="119">
        <v>1489</v>
      </c>
      <c r="G794" s="119">
        <v>1523</v>
      </c>
      <c r="H794" s="119">
        <v>1532</v>
      </c>
      <c r="I794" s="119">
        <v>1570</v>
      </c>
      <c r="J794" s="119">
        <v>1587</v>
      </c>
      <c r="K794" s="119">
        <v>1574</v>
      </c>
      <c r="L794" s="119">
        <v>1544</v>
      </c>
      <c r="M794" s="119">
        <v>1559</v>
      </c>
      <c r="N794" s="119">
        <v>1555</v>
      </c>
      <c r="O794" s="119">
        <v>1562</v>
      </c>
      <c r="P794" s="119">
        <v>1566</v>
      </c>
      <c r="Q794" s="119">
        <v>1580</v>
      </c>
      <c r="R794" s="120">
        <v>72112581</v>
      </c>
      <c r="S794" s="119">
        <v>1553</v>
      </c>
      <c r="T794" s="105">
        <v>46434</v>
      </c>
      <c r="U794" s="115">
        <v>15463825</v>
      </c>
      <c r="V794" s="114">
        <v>16660154</v>
      </c>
      <c r="W794" s="113">
        <v>17120302</v>
      </c>
      <c r="X794" s="112">
        <v>22868300</v>
      </c>
      <c r="Y794" s="111">
        <v>118</v>
      </c>
      <c r="Z794" s="110">
        <v>118</v>
      </c>
      <c r="AA794" s="109">
        <v>124</v>
      </c>
      <c r="AB794" s="108">
        <v>129</v>
      </c>
    </row>
    <row r="795" spans="1:28">
      <c r="A795" s="118"/>
      <c r="B795" s="118"/>
      <c r="C795" s="118">
        <v>423940</v>
      </c>
      <c r="D795" s="103" t="s">
        <v>990</v>
      </c>
      <c r="E795" s="119">
        <v>62</v>
      </c>
      <c r="F795" s="119">
        <v>414</v>
      </c>
      <c r="G795" s="119">
        <v>405</v>
      </c>
      <c r="H795" s="119">
        <v>396</v>
      </c>
      <c r="I795" s="119">
        <v>404</v>
      </c>
      <c r="J795" s="119">
        <v>408</v>
      </c>
      <c r="K795" s="119">
        <v>410</v>
      </c>
      <c r="L795" s="119">
        <v>415</v>
      </c>
      <c r="M795" s="119">
        <v>417</v>
      </c>
      <c r="N795" s="119">
        <v>414</v>
      </c>
      <c r="O795" s="119">
        <v>410</v>
      </c>
      <c r="P795" s="119">
        <v>406</v>
      </c>
      <c r="Q795" s="119">
        <v>429</v>
      </c>
      <c r="R795" s="120">
        <v>14430749</v>
      </c>
      <c r="S795" s="119">
        <v>411</v>
      </c>
      <c r="T795" s="105">
        <v>35111</v>
      </c>
      <c r="U795" s="115">
        <v>3264177</v>
      </c>
      <c r="V795" s="114">
        <v>3265021</v>
      </c>
      <c r="W795" s="113">
        <v>3456902</v>
      </c>
      <c r="X795" s="112">
        <v>4444649</v>
      </c>
      <c r="Y795" s="111">
        <v>61</v>
      </c>
      <c r="Z795" s="110">
        <v>63</v>
      </c>
      <c r="AA795" s="109">
        <v>62</v>
      </c>
      <c r="AB795" s="108">
        <v>62</v>
      </c>
    </row>
    <row r="796" spans="1:28">
      <c r="A796" s="118"/>
      <c r="B796" s="118"/>
      <c r="C796" s="118">
        <v>423990</v>
      </c>
      <c r="D796" s="103" t="s">
        <v>989</v>
      </c>
      <c r="E796" s="119">
        <v>192</v>
      </c>
      <c r="F796" s="119">
        <v>1159</v>
      </c>
      <c r="G796" s="119">
        <v>1154</v>
      </c>
      <c r="H796" s="119">
        <v>1153</v>
      </c>
      <c r="I796" s="119">
        <v>1158</v>
      </c>
      <c r="J796" s="119">
        <v>1195</v>
      </c>
      <c r="K796" s="119">
        <v>1191</v>
      </c>
      <c r="L796" s="119">
        <v>1144</v>
      </c>
      <c r="M796" s="119">
        <v>1129</v>
      </c>
      <c r="N796" s="119">
        <v>1126</v>
      </c>
      <c r="O796" s="119">
        <v>1166</v>
      </c>
      <c r="P796" s="119">
        <v>1185</v>
      </c>
      <c r="Q796" s="119">
        <v>1210</v>
      </c>
      <c r="R796" s="120">
        <v>64658024</v>
      </c>
      <c r="S796" s="119">
        <v>1164</v>
      </c>
      <c r="T796" s="105">
        <v>55548</v>
      </c>
      <c r="U796" s="115">
        <v>18885203</v>
      </c>
      <c r="V796" s="114">
        <v>15412391</v>
      </c>
      <c r="W796" s="113">
        <v>14224080</v>
      </c>
      <c r="X796" s="112">
        <v>16136350</v>
      </c>
      <c r="Y796" s="111">
        <v>194</v>
      </c>
      <c r="Z796" s="110">
        <v>193</v>
      </c>
      <c r="AA796" s="109">
        <v>189</v>
      </c>
      <c r="AB796" s="108">
        <v>190</v>
      </c>
    </row>
    <row r="797" spans="1:28">
      <c r="A797" s="118"/>
      <c r="B797" s="118"/>
      <c r="C797" s="118"/>
      <c r="D797" s="103" t="s">
        <v>41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0</v>
      </c>
      <c r="Q797" s="119">
        <v>0</v>
      </c>
      <c r="R797" s="120">
        <v>0</v>
      </c>
      <c r="S797" s="119">
        <v>0</v>
      </c>
      <c r="T797" s="105">
        <v>0</v>
      </c>
      <c r="U797" s="115">
        <v>0</v>
      </c>
      <c r="V797" s="114">
        <v>0</v>
      </c>
      <c r="W797" s="113">
        <v>0</v>
      </c>
      <c r="X797" s="112">
        <v>0</v>
      </c>
      <c r="Y797" s="111">
        <v>0</v>
      </c>
      <c r="Z797" s="110">
        <v>0</v>
      </c>
      <c r="AA797" s="109">
        <v>0</v>
      </c>
      <c r="AB797" s="108">
        <v>0</v>
      </c>
    </row>
    <row r="798" spans="1:28">
      <c r="A798" s="118"/>
      <c r="B798" s="118"/>
      <c r="C798" s="118"/>
      <c r="D798" s="103" t="s">
        <v>0</v>
      </c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20"/>
      <c r="S798" s="119"/>
      <c r="T798" s="105"/>
      <c r="U798" s="115"/>
      <c r="V798" s="114"/>
      <c r="W798" s="113"/>
      <c r="X798" s="112"/>
      <c r="Y798" s="111"/>
      <c r="Z798" s="110"/>
      <c r="AA798" s="109"/>
      <c r="AB798" s="108"/>
    </row>
    <row r="799" spans="1:28">
      <c r="A799" s="118"/>
      <c r="B799" s="118">
        <v>424</v>
      </c>
      <c r="C799" s="118"/>
      <c r="D799" s="103" t="s">
        <v>988</v>
      </c>
      <c r="E799" s="119">
        <v>2277</v>
      </c>
      <c r="F799" s="119">
        <v>41449</v>
      </c>
      <c r="G799" s="119">
        <v>41482</v>
      </c>
      <c r="H799" s="119">
        <v>41697</v>
      </c>
      <c r="I799" s="119">
        <v>42832</v>
      </c>
      <c r="J799" s="119">
        <v>43046</v>
      </c>
      <c r="K799" s="119">
        <v>42865</v>
      </c>
      <c r="L799" s="119">
        <v>43035</v>
      </c>
      <c r="M799" s="119">
        <v>42490</v>
      </c>
      <c r="N799" s="119">
        <v>42774</v>
      </c>
      <c r="O799" s="119">
        <v>43778</v>
      </c>
      <c r="P799" s="119">
        <v>43518</v>
      </c>
      <c r="Q799" s="119">
        <v>42373</v>
      </c>
      <c r="R799" s="120">
        <v>2217136454</v>
      </c>
      <c r="S799" s="119">
        <v>42612</v>
      </c>
      <c r="T799" s="105">
        <v>52031</v>
      </c>
      <c r="U799" s="115">
        <v>537411988</v>
      </c>
      <c r="V799" s="114">
        <v>529882049</v>
      </c>
      <c r="W799" s="113">
        <v>553094051</v>
      </c>
      <c r="X799" s="112">
        <v>596748366</v>
      </c>
      <c r="Y799" s="111">
        <v>2244</v>
      </c>
      <c r="Z799" s="110">
        <v>2273</v>
      </c>
      <c r="AA799" s="109">
        <v>2289</v>
      </c>
      <c r="AB799" s="108">
        <v>2301</v>
      </c>
    </row>
    <row r="800" spans="1:28">
      <c r="A800" s="118"/>
      <c r="B800" s="118"/>
      <c r="C800" s="118">
        <v>424110</v>
      </c>
      <c r="D800" s="103" t="s">
        <v>987</v>
      </c>
      <c r="E800" s="119">
        <v>8</v>
      </c>
      <c r="F800" s="119">
        <v>88</v>
      </c>
      <c r="G800" s="119">
        <v>88</v>
      </c>
      <c r="H800" s="119">
        <v>89</v>
      </c>
      <c r="I800" s="119">
        <v>90</v>
      </c>
      <c r="J800" s="119">
        <v>88</v>
      </c>
      <c r="K800" s="119">
        <v>83</v>
      </c>
      <c r="L800" s="119">
        <v>83</v>
      </c>
      <c r="M800" s="119">
        <v>87</v>
      </c>
      <c r="N800" s="119">
        <v>85</v>
      </c>
      <c r="O800" s="119">
        <v>85</v>
      </c>
      <c r="P800" s="119">
        <v>93</v>
      </c>
      <c r="Q800" s="119">
        <v>97</v>
      </c>
      <c r="R800" s="120">
        <v>5981543</v>
      </c>
      <c r="S800" s="119">
        <v>88</v>
      </c>
      <c r="T800" s="105">
        <v>67972</v>
      </c>
      <c r="U800" s="115">
        <v>1451273</v>
      </c>
      <c r="V800" s="114">
        <v>1533010</v>
      </c>
      <c r="W800" s="113">
        <v>1424762</v>
      </c>
      <c r="X800" s="112">
        <v>1572498</v>
      </c>
      <c r="Y800" s="111">
        <v>7</v>
      </c>
      <c r="Z800" s="110">
        <v>7</v>
      </c>
      <c r="AA800" s="109">
        <v>7</v>
      </c>
      <c r="AB800" s="108">
        <v>9</v>
      </c>
    </row>
    <row r="801" spans="1:28">
      <c r="A801" s="118"/>
      <c r="B801" s="118"/>
      <c r="C801" s="118">
        <v>424120</v>
      </c>
      <c r="D801" s="103" t="s">
        <v>986</v>
      </c>
      <c r="E801" s="119">
        <v>74</v>
      </c>
      <c r="F801" s="119">
        <v>1087</v>
      </c>
      <c r="G801" s="119">
        <v>1100</v>
      </c>
      <c r="H801" s="119">
        <v>1072</v>
      </c>
      <c r="I801" s="119">
        <v>1078</v>
      </c>
      <c r="J801" s="119">
        <v>1106</v>
      </c>
      <c r="K801" s="119">
        <v>1103</v>
      </c>
      <c r="L801" s="119">
        <v>1101</v>
      </c>
      <c r="M801" s="119">
        <v>1098</v>
      </c>
      <c r="N801" s="119">
        <v>1105</v>
      </c>
      <c r="O801" s="119">
        <v>1102</v>
      </c>
      <c r="P801" s="119">
        <v>1117</v>
      </c>
      <c r="Q801" s="119">
        <v>1088</v>
      </c>
      <c r="R801" s="120">
        <v>32290322</v>
      </c>
      <c r="S801" s="119">
        <v>1096</v>
      </c>
      <c r="T801" s="105">
        <v>29462</v>
      </c>
      <c r="U801" s="115">
        <v>8015950</v>
      </c>
      <c r="V801" s="114">
        <v>8078515</v>
      </c>
      <c r="W801" s="113">
        <v>7933295</v>
      </c>
      <c r="X801" s="112">
        <v>8262562</v>
      </c>
      <c r="Y801" s="111">
        <v>73</v>
      </c>
      <c r="Z801" s="110">
        <v>75</v>
      </c>
      <c r="AA801" s="109">
        <v>73</v>
      </c>
      <c r="AB801" s="108">
        <v>73</v>
      </c>
    </row>
    <row r="802" spans="1:28">
      <c r="A802" s="118"/>
      <c r="B802" s="118"/>
      <c r="C802" s="118">
        <v>424130</v>
      </c>
      <c r="D802" s="103" t="s">
        <v>985</v>
      </c>
      <c r="E802" s="119">
        <v>81</v>
      </c>
      <c r="F802" s="119">
        <v>1264</v>
      </c>
      <c r="G802" s="119">
        <v>1261</v>
      </c>
      <c r="H802" s="119">
        <v>1266</v>
      </c>
      <c r="I802" s="119">
        <v>1282</v>
      </c>
      <c r="J802" s="119">
        <v>1283</v>
      </c>
      <c r="K802" s="119">
        <v>1300</v>
      </c>
      <c r="L802" s="119">
        <v>1306</v>
      </c>
      <c r="M802" s="119">
        <v>1299</v>
      </c>
      <c r="N802" s="119">
        <v>1280</v>
      </c>
      <c r="O802" s="119">
        <v>1270</v>
      </c>
      <c r="P802" s="119">
        <v>1270</v>
      </c>
      <c r="Q802" s="119">
        <v>1267</v>
      </c>
      <c r="R802" s="120">
        <v>80449367</v>
      </c>
      <c r="S802" s="119">
        <v>1279</v>
      </c>
      <c r="T802" s="105">
        <v>62900</v>
      </c>
      <c r="U802" s="115">
        <v>19821074</v>
      </c>
      <c r="V802" s="114">
        <v>18694109</v>
      </c>
      <c r="W802" s="113">
        <v>19967736</v>
      </c>
      <c r="X802" s="112">
        <v>21966448</v>
      </c>
      <c r="Y802" s="111">
        <v>82</v>
      </c>
      <c r="Z802" s="110">
        <v>80</v>
      </c>
      <c r="AA802" s="109">
        <v>81</v>
      </c>
      <c r="AB802" s="108">
        <v>80</v>
      </c>
    </row>
    <row r="803" spans="1:28">
      <c r="A803" s="118"/>
      <c r="B803" s="118"/>
      <c r="C803" s="118">
        <v>424210</v>
      </c>
      <c r="D803" s="103" t="s">
        <v>984</v>
      </c>
      <c r="E803" s="119">
        <v>175</v>
      </c>
      <c r="F803" s="119">
        <v>2982</v>
      </c>
      <c r="G803" s="119">
        <v>3017</v>
      </c>
      <c r="H803" s="119">
        <v>3019</v>
      </c>
      <c r="I803" s="119">
        <v>3028</v>
      </c>
      <c r="J803" s="119">
        <v>3029</v>
      </c>
      <c r="K803" s="119">
        <v>3001</v>
      </c>
      <c r="L803" s="119">
        <v>2979</v>
      </c>
      <c r="M803" s="119">
        <v>3002</v>
      </c>
      <c r="N803" s="119">
        <v>3048</v>
      </c>
      <c r="O803" s="119">
        <v>3024</v>
      </c>
      <c r="P803" s="119">
        <v>3069</v>
      </c>
      <c r="Q803" s="119">
        <v>3063</v>
      </c>
      <c r="R803" s="120">
        <v>277908047</v>
      </c>
      <c r="S803" s="119">
        <v>3022</v>
      </c>
      <c r="T803" s="105">
        <v>91962</v>
      </c>
      <c r="U803" s="115">
        <v>76978785</v>
      </c>
      <c r="V803" s="114">
        <v>65043378</v>
      </c>
      <c r="W803" s="113">
        <v>65712944</v>
      </c>
      <c r="X803" s="112">
        <v>70172940</v>
      </c>
      <c r="Y803" s="111">
        <v>171</v>
      </c>
      <c r="Z803" s="110">
        <v>173</v>
      </c>
      <c r="AA803" s="109">
        <v>175</v>
      </c>
      <c r="AB803" s="108">
        <v>182</v>
      </c>
    </row>
    <row r="804" spans="1:28">
      <c r="A804" s="118"/>
      <c r="B804" s="118"/>
      <c r="C804" s="118">
        <v>424310</v>
      </c>
      <c r="D804" s="103" t="s">
        <v>983</v>
      </c>
      <c r="E804" s="119">
        <v>36</v>
      </c>
      <c r="F804" s="119">
        <v>152</v>
      </c>
      <c r="G804" s="119">
        <v>152</v>
      </c>
      <c r="H804" s="119">
        <v>155</v>
      </c>
      <c r="I804" s="119">
        <v>148</v>
      </c>
      <c r="J804" s="119">
        <v>147</v>
      </c>
      <c r="K804" s="119">
        <v>153</v>
      </c>
      <c r="L804" s="119">
        <v>158</v>
      </c>
      <c r="M804" s="119">
        <v>157</v>
      </c>
      <c r="N804" s="119">
        <v>158</v>
      </c>
      <c r="O804" s="119">
        <v>154</v>
      </c>
      <c r="P804" s="119">
        <v>156</v>
      </c>
      <c r="Q804" s="119">
        <v>153</v>
      </c>
      <c r="R804" s="120">
        <v>8100224</v>
      </c>
      <c r="S804" s="119">
        <v>154</v>
      </c>
      <c r="T804" s="105">
        <v>52599</v>
      </c>
      <c r="U804" s="115">
        <v>1809584</v>
      </c>
      <c r="V804" s="114">
        <v>2029509</v>
      </c>
      <c r="W804" s="113">
        <v>2053643</v>
      </c>
      <c r="X804" s="112">
        <v>2207488</v>
      </c>
      <c r="Y804" s="111">
        <v>36</v>
      </c>
      <c r="Z804" s="110">
        <v>36</v>
      </c>
      <c r="AA804" s="109">
        <v>36</v>
      </c>
      <c r="AB804" s="108">
        <v>36</v>
      </c>
    </row>
    <row r="805" spans="1:28">
      <c r="A805" s="118"/>
      <c r="B805" s="118"/>
      <c r="C805" s="118">
        <v>424320</v>
      </c>
      <c r="D805" s="103" t="s">
        <v>982</v>
      </c>
      <c r="E805" s="119">
        <v>41</v>
      </c>
      <c r="F805" s="119">
        <v>417</v>
      </c>
      <c r="G805" s="119">
        <v>416</v>
      </c>
      <c r="H805" s="119">
        <v>409</v>
      </c>
      <c r="I805" s="119">
        <v>426</v>
      </c>
      <c r="J805" s="119">
        <v>430</v>
      </c>
      <c r="K805" s="119">
        <v>437</v>
      </c>
      <c r="L805" s="119">
        <v>415</v>
      </c>
      <c r="M805" s="119">
        <v>417</v>
      </c>
      <c r="N805" s="119">
        <v>434</v>
      </c>
      <c r="O805" s="119">
        <v>436</v>
      </c>
      <c r="P805" s="119">
        <v>441</v>
      </c>
      <c r="Q805" s="119">
        <v>438</v>
      </c>
      <c r="R805" s="120">
        <v>15616624</v>
      </c>
      <c r="S805" s="119">
        <v>426</v>
      </c>
      <c r="T805" s="105">
        <v>36659</v>
      </c>
      <c r="U805" s="115">
        <v>3385603</v>
      </c>
      <c r="V805" s="114">
        <v>3727232</v>
      </c>
      <c r="W805" s="113">
        <v>3599373</v>
      </c>
      <c r="X805" s="112">
        <v>4904416</v>
      </c>
      <c r="Y805" s="111">
        <v>41</v>
      </c>
      <c r="Z805" s="110">
        <v>41</v>
      </c>
      <c r="AA805" s="109">
        <v>41</v>
      </c>
      <c r="AB805" s="108">
        <v>41</v>
      </c>
    </row>
    <row r="806" spans="1:28">
      <c r="A806" s="118"/>
      <c r="B806" s="118"/>
      <c r="C806" s="118">
        <v>424330</v>
      </c>
      <c r="D806" s="103" t="s">
        <v>981</v>
      </c>
      <c r="E806" s="119">
        <v>60</v>
      </c>
      <c r="F806" s="119">
        <v>1083</v>
      </c>
      <c r="G806" s="119">
        <v>1103</v>
      </c>
      <c r="H806" s="119">
        <v>1131</v>
      </c>
      <c r="I806" s="119">
        <v>1126</v>
      </c>
      <c r="J806" s="119">
        <v>1162</v>
      </c>
      <c r="K806" s="119">
        <v>1144</v>
      </c>
      <c r="L806" s="119">
        <v>1168</v>
      </c>
      <c r="M806" s="119">
        <v>1183</v>
      </c>
      <c r="N806" s="119">
        <v>1203</v>
      </c>
      <c r="O806" s="119">
        <v>1178</v>
      </c>
      <c r="P806" s="119">
        <v>1178</v>
      </c>
      <c r="Q806" s="119">
        <v>1207</v>
      </c>
      <c r="R806" s="120">
        <v>54221302</v>
      </c>
      <c r="S806" s="119">
        <v>1156</v>
      </c>
      <c r="T806" s="105">
        <v>46904</v>
      </c>
      <c r="U806" s="115">
        <v>11540781</v>
      </c>
      <c r="V806" s="114">
        <v>12129089</v>
      </c>
      <c r="W806" s="113">
        <v>12488277</v>
      </c>
      <c r="X806" s="112">
        <v>18063155</v>
      </c>
      <c r="Y806" s="111">
        <v>59</v>
      </c>
      <c r="Z806" s="110">
        <v>60</v>
      </c>
      <c r="AA806" s="109">
        <v>62</v>
      </c>
      <c r="AB806" s="108">
        <v>59</v>
      </c>
    </row>
    <row r="807" spans="1:28">
      <c r="A807" s="118"/>
      <c r="B807" s="118"/>
      <c r="C807" s="118">
        <v>424340</v>
      </c>
      <c r="D807" s="103" t="s">
        <v>980</v>
      </c>
      <c r="E807" s="119">
        <v>26</v>
      </c>
      <c r="F807" s="119">
        <v>460</v>
      </c>
      <c r="G807" s="119">
        <v>450</v>
      </c>
      <c r="H807" s="119">
        <v>452</v>
      </c>
      <c r="I807" s="119">
        <v>454</v>
      </c>
      <c r="J807" s="119">
        <v>455</v>
      </c>
      <c r="K807" s="119">
        <v>461</v>
      </c>
      <c r="L807" s="119">
        <v>475</v>
      </c>
      <c r="M807" s="119">
        <v>477</v>
      </c>
      <c r="N807" s="119">
        <v>471</v>
      </c>
      <c r="O807" s="119">
        <v>473</v>
      </c>
      <c r="P807" s="119">
        <v>483</v>
      </c>
      <c r="Q807" s="119">
        <v>481</v>
      </c>
      <c r="R807" s="120">
        <v>36036439</v>
      </c>
      <c r="S807" s="119">
        <v>466</v>
      </c>
      <c r="T807" s="105">
        <v>77331</v>
      </c>
      <c r="U807" s="115">
        <v>10383091</v>
      </c>
      <c r="V807" s="114">
        <v>8030939</v>
      </c>
      <c r="W807" s="113">
        <v>8333311</v>
      </c>
      <c r="X807" s="112">
        <v>9289098</v>
      </c>
      <c r="Y807" s="111">
        <v>25</v>
      </c>
      <c r="Z807" s="110">
        <v>26</v>
      </c>
      <c r="AA807" s="109">
        <v>26</v>
      </c>
      <c r="AB807" s="108">
        <v>26</v>
      </c>
    </row>
    <row r="808" spans="1:28">
      <c r="A808" s="118"/>
      <c r="B808" s="118"/>
      <c r="C808" s="118">
        <v>424410</v>
      </c>
      <c r="D808" s="103" t="s">
        <v>979</v>
      </c>
      <c r="E808" s="119">
        <v>118</v>
      </c>
      <c r="F808" s="119">
        <v>6680</v>
      </c>
      <c r="G808" s="119">
        <v>6640</v>
      </c>
      <c r="H808" s="119">
        <v>6628</v>
      </c>
      <c r="I808" s="119">
        <v>6636</v>
      </c>
      <c r="J808" s="119">
        <v>6634</v>
      </c>
      <c r="K808" s="119">
        <v>6641</v>
      </c>
      <c r="L808" s="119">
        <v>6707</v>
      </c>
      <c r="M808" s="119">
        <v>6705</v>
      </c>
      <c r="N808" s="119">
        <v>6652</v>
      </c>
      <c r="O808" s="119">
        <v>6665</v>
      </c>
      <c r="P808" s="119">
        <v>6673</v>
      </c>
      <c r="Q808" s="119">
        <v>6606</v>
      </c>
      <c r="R808" s="120">
        <v>345391134</v>
      </c>
      <c r="S808" s="119">
        <v>6656</v>
      </c>
      <c r="T808" s="105">
        <v>51892</v>
      </c>
      <c r="U808" s="115">
        <v>83994111</v>
      </c>
      <c r="V808" s="114">
        <v>81476615</v>
      </c>
      <c r="W808" s="113">
        <v>90088639</v>
      </c>
      <c r="X808" s="112">
        <v>89831769</v>
      </c>
      <c r="Y808" s="111">
        <v>115</v>
      </c>
      <c r="Z808" s="110">
        <v>115</v>
      </c>
      <c r="AA808" s="109">
        <v>120</v>
      </c>
      <c r="AB808" s="108">
        <v>120</v>
      </c>
    </row>
    <row r="809" spans="1:28">
      <c r="A809" s="118"/>
      <c r="B809" s="118"/>
      <c r="C809" s="118">
        <v>424420</v>
      </c>
      <c r="D809" s="103" t="s">
        <v>978</v>
      </c>
      <c r="E809" s="119">
        <v>31</v>
      </c>
      <c r="F809" s="119">
        <v>251</v>
      </c>
      <c r="G809" s="119">
        <v>252</v>
      </c>
      <c r="H809" s="119">
        <v>259</v>
      </c>
      <c r="I809" s="119">
        <v>258</v>
      </c>
      <c r="J809" s="119">
        <v>259</v>
      </c>
      <c r="K809" s="119">
        <v>259</v>
      </c>
      <c r="L809" s="119">
        <v>252</v>
      </c>
      <c r="M809" s="119">
        <v>260</v>
      </c>
      <c r="N809" s="119">
        <v>265</v>
      </c>
      <c r="O809" s="119">
        <v>273</v>
      </c>
      <c r="P809" s="119">
        <v>277</v>
      </c>
      <c r="Q809" s="119">
        <v>277</v>
      </c>
      <c r="R809" s="120">
        <v>17921460</v>
      </c>
      <c r="S809" s="119">
        <v>262</v>
      </c>
      <c r="T809" s="105">
        <v>68403</v>
      </c>
      <c r="U809" s="115">
        <v>4093388</v>
      </c>
      <c r="V809" s="114">
        <v>4010267</v>
      </c>
      <c r="W809" s="113">
        <v>4858784</v>
      </c>
      <c r="X809" s="112">
        <v>4959021</v>
      </c>
      <c r="Y809" s="111">
        <v>30</v>
      </c>
      <c r="Z809" s="110">
        <v>31</v>
      </c>
      <c r="AA809" s="109">
        <v>31</v>
      </c>
      <c r="AB809" s="108">
        <v>30</v>
      </c>
    </row>
    <row r="810" spans="1:28">
      <c r="A810" s="118"/>
      <c r="B810" s="118"/>
      <c r="C810" s="118">
        <v>424430</v>
      </c>
      <c r="D810" s="103" t="s">
        <v>977</v>
      </c>
      <c r="E810" s="119">
        <v>35</v>
      </c>
      <c r="F810" s="119">
        <v>600</v>
      </c>
      <c r="G810" s="119">
        <v>602</v>
      </c>
      <c r="H810" s="119">
        <v>603</v>
      </c>
      <c r="I810" s="119">
        <v>613</v>
      </c>
      <c r="J810" s="119">
        <v>631</v>
      </c>
      <c r="K810" s="119">
        <v>644</v>
      </c>
      <c r="L810" s="119">
        <v>668</v>
      </c>
      <c r="M810" s="119">
        <v>655</v>
      </c>
      <c r="N810" s="119">
        <v>647</v>
      </c>
      <c r="O810" s="119">
        <v>631</v>
      </c>
      <c r="P810" s="119">
        <v>612</v>
      </c>
      <c r="Q810" s="119">
        <v>599</v>
      </c>
      <c r="R810" s="120">
        <v>30118574</v>
      </c>
      <c r="S810" s="119">
        <v>625</v>
      </c>
      <c r="T810" s="105">
        <v>48190</v>
      </c>
      <c r="U810" s="115">
        <v>7171953</v>
      </c>
      <c r="V810" s="114">
        <v>6766690</v>
      </c>
      <c r="W810" s="113">
        <v>7471140</v>
      </c>
      <c r="X810" s="112">
        <v>8708791</v>
      </c>
      <c r="Y810" s="111">
        <v>36</v>
      </c>
      <c r="Z810" s="110">
        <v>36</v>
      </c>
      <c r="AA810" s="109">
        <v>34</v>
      </c>
      <c r="AB810" s="108">
        <v>34</v>
      </c>
    </row>
    <row r="811" spans="1:28">
      <c r="A811" s="118"/>
      <c r="B811" s="118"/>
      <c r="C811" s="118">
        <v>424440</v>
      </c>
      <c r="D811" s="103" t="s">
        <v>976</v>
      </c>
      <c r="E811" s="119">
        <v>8</v>
      </c>
      <c r="F811" s="119">
        <v>267</v>
      </c>
      <c r="G811" s="119">
        <v>268</v>
      </c>
      <c r="H811" s="119">
        <v>264</v>
      </c>
      <c r="I811" s="119">
        <v>263</v>
      </c>
      <c r="J811" s="119">
        <v>264</v>
      </c>
      <c r="K811" s="119">
        <v>269</v>
      </c>
      <c r="L811" s="119">
        <v>288</v>
      </c>
      <c r="M811" s="119">
        <v>306</v>
      </c>
      <c r="N811" s="119">
        <v>292</v>
      </c>
      <c r="O811" s="119">
        <v>300</v>
      </c>
      <c r="P811" s="119">
        <v>293</v>
      </c>
      <c r="Q811" s="119">
        <v>247</v>
      </c>
      <c r="R811" s="120">
        <v>12939233</v>
      </c>
      <c r="S811" s="119">
        <v>277</v>
      </c>
      <c r="T811" s="105">
        <v>46712</v>
      </c>
      <c r="U811" s="115">
        <v>2416136</v>
      </c>
      <c r="V811" s="114">
        <v>2716261</v>
      </c>
      <c r="W811" s="113">
        <v>2851694</v>
      </c>
      <c r="X811" s="112">
        <v>4955142</v>
      </c>
      <c r="Y811" s="111">
        <v>8</v>
      </c>
      <c r="Z811" s="110">
        <v>8</v>
      </c>
      <c r="AA811" s="109">
        <v>8</v>
      </c>
      <c r="AB811" s="108">
        <v>8</v>
      </c>
    </row>
    <row r="812" spans="1:28">
      <c r="A812" s="118"/>
      <c r="B812" s="118"/>
      <c r="C812" s="118">
        <v>424450</v>
      </c>
      <c r="D812" s="103" t="s">
        <v>975</v>
      </c>
      <c r="E812" s="119">
        <v>39</v>
      </c>
      <c r="F812" s="119">
        <v>780</v>
      </c>
      <c r="G812" s="119">
        <v>768</v>
      </c>
      <c r="H812" s="119">
        <v>759</v>
      </c>
      <c r="I812" s="119">
        <v>804</v>
      </c>
      <c r="J812" s="119">
        <v>811</v>
      </c>
      <c r="K812" s="119">
        <v>819</v>
      </c>
      <c r="L812" s="119">
        <v>807</v>
      </c>
      <c r="M812" s="119">
        <v>814</v>
      </c>
      <c r="N812" s="119">
        <v>806</v>
      </c>
      <c r="O812" s="119">
        <v>847</v>
      </c>
      <c r="P812" s="119">
        <v>854</v>
      </c>
      <c r="Q812" s="119">
        <v>801</v>
      </c>
      <c r="R812" s="120">
        <v>58810153</v>
      </c>
      <c r="S812" s="119">
        <v>806</v>
      </c>
      <c r="T812" s="105">
        <v>72965</v>
      </c>
      <c r="U812" s="115">
        <v>11261139</v>
      </c>
      <c r="V812" s="114">
        <v>15535459</v>
      </c>
      <c r="W812" s="113">
        <v>16067318</v>
      </c>
      <c r="X812" s="112">
        <v>15946237</v>
      </c>
      <c r="Y812" s="111">
        <v>39</v>
      </c>
      <c r="Z812" s="110">
        <v>40</v>
      </c>
      <c r="AA812" s="109">
        <v>38</v>
      </c>
      <c r="AB812" s="108">
        <v>40</v>
      </c>
    </row>
    <row r="813" spans="1:28">
      <c r="A813" s="118"/>
      <c r="B813" s="118"/>
      <c r="C813" s="118">
        <v>424460</v>
      </c>
      <c r="D813" s="103" t="s">
        <v>974</v>
      </c>
      <c r="E813" s="119">
        <v>117</v>
      </c>
      <c r="F813" s="119">
        <v>1099</v>
      </c>
      <c r="G813" s="119">
        <v>1101</v>
      </c>
      <c r="H813" s="119">
        <v>1118</v>
      </c>
      <c r="I813" s="119">
        <v>1153</v>
      </c>
      <c r="J813" s="119">
        <v>1161</v>
      </c>
      <c r="K813" s="119">
        <v>1135</v>
      </c>
      <c r="L813" s="119">
        <v>1144</v>
      </c>
      <c r="M813" s="119">
        <v>1127</v>
      </c>
      <c r="N813" s="119">
        <v>1136</v>
      </c>
      <c r="O813" s="119">
        <v>1130</v>
      </c>
      <c r="P813" s="119">
        <v>1105</v>
      </c>
      <c r="Q813" s="119">
        <v>1116</v>
      </c>
      <c r="R813" s="120">
        <v>66546271</v>
      </c>
      <c r="S813" s="119">
        <v>1127</v>
      </c>
      <c r="T813" s="105">
        <v>59047</v>
      </c>
      <c r="U813" s="115">
        <v>15268555</v>
      </c>
      <c r="V813" s="114">
        <v>15710876</v>
      </c>
      <c r="W813" s="113">
        <v>16187454</v>
      </c>
      <c r="X813" s="112">
        <v>19379386</v>
      </c>
      <c r="Y813" s="111">
        <v>113</v>
      </c>
      <c r="Z813" s="110">
        <v>116</v>
      </c>
      <c r="AA813" s="109">
        <v>120</v>
      </c>
      <c r="AB813" s="108">
        <v>117</v>
      </c>
    </row>
    <row r="814" spans="1:28">
      <c r="A814" s="118"/>
      <c r="B814" s="118"/>
      <c r="C814" s="118">
        <v>424470</v>
      </c>
      <c r="D814" s="103" t="s">
        <v>973</v>
      </c>
      <c r="E814" s="119">
        <v>52</v>
      </c>
      <c r="F814" s="119">
        <v>670</v>
      </c>
      <c r="G814" s="119">
        <v>669</v>
      </c>
      <c r="H814" s="119">
        <v>654</v>
      </c>
      <c r="I814" s="119">
        <v>657</v>
      </c>
      <c r="J814" s="119">
        <v>663</v>
      </c>
      <c r="K814" s="119">
        <v>677</v>
      </c>
      <c r="L814" s="119">
        <v>675</v>
      </c>
      <c r="M814" s="119">
        <v>671</v>
      </c>
      <c r="N814" s="119">
        <v>675</v>
      </c>
      <c r="O814" s="119">
        <v>637</v>
      </c>
      <c r="P814" s="119">
        <v>628</v>
      </c>
      <c r="Q814" s="119">
        <v>626</v>
      </c>
      <c r="R814" s="120">
        <v>29497393</v>
      </c>
      <c r="S814" s="119">
        <v>659</v>
      </c>
      <c r="T814" s="105">
        <v>44761</v>
      </c>
      <c r="U814" s="115">
        <v>6708601</v>
      </c>
      <c r="V814" s="114">
        <v>7053665</v>
      </c>
      <c r="W814" s="113">
        <v>8648536</v>
      </c>
      <c r="X814" s="112">
        <v>7086591</v>
      </c>
      <c r="Y814" s="111">
        <v>52</v>
      </c>
      <c r="Z814" s="110">
        <v>52</v>
      </c>
      <c r="AA814" s="109">
        <v>52</v>
      </c>
      <c r="AB814" s="108">
        <v>52</v>
      </c>
    </row>
    <row r="815" spans="1:28">
      <c r="A815" s="118"/>
      <c r="B815" s="118"/>
      <c r="C815" s="118">
        <v>424480</v>
      </c>
      <c r="D815" s="103" t="s">
        <v>972</v>
      </c>
      <c r="E815" s="119">
        <v>126</v>
      </c>
      <c r="F815" s="119">
        <v>4352</v>
      </c>
      <c r="G815" s="119">
        <v>4205</v>
      </c>
      <c r="H815" s="119">
        <v>4180</v>
      </c>
      <c r="I815" s="119">
        <v>4996</v>
      </c>
      <c r="J815" s="119">
        <v>4988</v>
      </c>
      <c r="K815" s="119">
        <v>4831</v>
      </c>
      <c r="L815" s="119">
        <v>4699</v>
      </c>
      <c r="M815" s="119">
        <v>4040</v>
      </c>
      <c r="N815" s="119">
        <v>4599</v>
      </c>
      <c r="O815" s="119">
        <v>4796</v>
      </c>
      <c r="P815" s="119">
        <v>4587</v>
      </c>
      <c r="Q815" s="119">
        <v>4269</v>
      </c>
      <c r="R815" s="120">
        <v>164213547</v>
      </c>
      <c r="S815" s="119">
        <v>4545</v>
      </c>
      <c r="T815" s="105">
        <v>36131</v>
      </c>
      <c r="U815" s="115">
        <v>36498698</v>
      </c>
      <c r="V815" s="114">
        <v>37551631</v>
      </c>
      <c r="W815" s="113">
        <v>43059177</v>
      </c>
      <c r="X815" s="112">
        <v>47104041</v>
      </c>
      <c r="Y815" s="111">
        <v>124</v>
      </c>
      <c r="Z815" s="110">
        <v>126</v>
      </c>
      <c r="AA815" s="109">
        <v>127</v>
      </c>
      <c r="AB815" s="108">
        <v>127</v>
      </c>
    </row>
    <row r="816" spans="1:28">
      <c r="A816" s="118"/>
      <c r="B816" s="118"/>
      <c r="C816" s="118">
        <v>424490</v>
      </c>
      <c r="D816" s="103" t="s">
        <v>971</v>
      </c>
      <c r="E816" s="119">
        <v>193</v>
      </c>
      <c r="F816" s="119">
        <v>4153</v>
      </c>
      <c r="G816" s="119">
        <v>4174</v>
      </c>
      <c r="H816" s="119">
        <v>4196</v>
      </c>
      <c r="I816" s="119">
        <v>4149</v>
      </c>
      <c r="J816" s="119">
        <v>4193</v>
      </c>
      <c r="K816" s="119">
        <v>4230</v>
      </c>
      <c r="L816" s="119">
        <v>4265</v>
      </c>
      <c r="M816" s="119">
        <v>4259</v>
      </c>
      <c r="N816" s="119">
        <v>4215</v>
      </c>
      <c r="O816" s="119">
        <v>4240</v>
      </c>
      <c r="P816" s="119">
        <v>4287</v>
      </c>
      <c r="Q816" s="119">
        <v>4279</v>
      </c>
      <c r="R816" s="120">
        <v>198947000</v>
      </c>
      <c r="S816" s="119">
        <v>4220</v>
      </c>
      <c r="T816" s="105">
        <v>47144</v>
      </c>
      <c r="U816" s="115">
        <v>49181428</v>
      </c>
      <c r="V816" s="114">
        <v>48943554</v>
      </c>
      <c r="W816" s="113">
        <v>49743668</v>
      </c>
      <c r="X816" s="112">
        <v>51078350</v>
      </c>
      <c r="Y816" s="111">
        <v>186</v>
      </c>
      <c r="Z816" s="110">
        <v>191</v>
      </c>
      <c r="AA816" s="109">
        <v>197</v>
      </c>
      <c r="AB816" s="108">
        <v>198</v>
      </c>
    </row>
    <row r="817" spans="1:28">
      <c r="A817" s="118"/>
      <c r="B817" s="118"/>
      <c r="C817" s="118">
        <v>424510</v>
      </c>
      <c r="D817" s="103" t="s">
        <v>970</v>
      </c>
      <c r="E817" s="119">
        <v>39</v>
      </c>
      <c r="F817" s="119">
        <v>546</v>
      </c>
      <c r="G817" s="119">
        <v>558</v>
      </c>
      <c r="H817" s="119">
        <v>551</v>
      </c>
      <c r="I817" s="119">
        <v>559</v>
      </c>
      <c r="J817" s="119">
        <v>566</v>
      </c>
      <c r="K817" s="119">
        <v>595</v>
      </c>
      <c r="L817" s="119">
        <v>783</v>
      </c>
      <c r="M817" s="119">
        <v>854</v>
      </c>
      <c r="N817" s="119">
        <v>703</v>
      </c>
      <c r="O817" s="119">
        <v>572</v>
      </c>
      <c r="P817" s="119">
        <v>545</v>
      </c>
      <c r="Q817" s="119">
        <v>546</v>
      </c>
      <c r="R817" s="120">
        <v>35537701</v>
      </c>
      <c r="S817" s="119">
        <v>615</v>
      </c>
      <c r="T817" s="105">
        <v>57785</v>
      </c>
      <c r="U817" s="115">
        <v>7007072</v>
      </c>
      <c r="V817" s="114">
        <v>11103570</v>
      </c>
      <c r="W817" s="113">
        <v>9881169</v>
      </c>
      <c r="X817" s="112">
        <v>7545890</v>
      </c>
      <c r="Y817" s="111">
        <v>39</v>
      </c>
      <c r="Z817" s="110">
        <v>39</v>
      </c>
      <c r="AA817" s="109">
        <v>39</v>
      </c>
      <c r="AB817" s="108">
        <v>40</v>
      </c>
    </row>
    <row r="818" spans="1:28">
      <c r="A818" s="118"/>
      <c r="B818" s="118"/>
      <c r="C818" s="118">
        <v>424520</v>
      </c>
      <c r="D818" s="103" t="s">
        <v>969</v>
      </c>
      <c r="E818" s="119">
        <v>13</v>
      </c>
      <c r="F818" s="119">
        <v>136</v>
      </c>
      <c r="G818" s="119">
        <v>135</v>
      </c>
      <c r="H818" s="119">
        <v>139</v>
      </c>
      <c r="I818" s="119">
        <v>152</v>
      </c>
      <c r="J818" s="119">
        <v>150</v>
      </c>
      <c r="K818" s="119">
        <v>153</v>
      </c>
      <c r="L818" s="119">
        <v>147</v>
      </c>
      <c r="M818" s="119">
        <v>144</v>
      </c>
      <c r="N818" s="119">
        <v>138</v>
      </c>
      <c r="O818" s="119">
        <v>151</v>
      </c>
      <c r="P818" s="119">
        <v>149</v>
      </c>
      <c r="Q818" s="119">
        <v>143</v>
      </c>
      <c r="R818" s="120">
        <v>2158509</v>
      </c>
      <c r="S818" s="119">
        <v>145</v>
      </c>
      <c r="T818" s="105">
        <v>14886</v>
      </c>
      <c r="U818" s="115">
        <v>432075</v>
      </c>
      <c r="V818" s="114">
        <v>559471</v>
      </c>
      <c r="W818" s="113">
        <v>506399</v>
      </c>
      <c r="X818" s="112">
        <v>660564</v>
      </c>
      <c r="Y818" s="111">
        <v>11</v>
      </c>
      <c r="Z818" s="110">
        <v>13</v>
      </c>
      <c r="AA818" s="109">
        <v>13</v>
      </c>
      <c r="AB818" s="108">
        <v>13</v>
      </c>
    </row>
    <row r="819" spans="1:28">
      <c r="A819" s="118"/>
      <c r="B819" s="118"/>
      <c r="C819" s="118">
        <v>424590</v>
      </c>
      <c r="D819" s="103" t="s">
        <v>968</v>
      </c>
      <c r="E819" s="119">
        <v>12</v>
      </c>
      <c r="F819" s="119">
        <v>119</v>
      </c>
      <c r="G819" s="119">
        <v>118</v>
      </c>
      <c r="H819" s="119">
        <v>114</v>
      </c>
      <c r="I819" s="119">
        <v>114</v>
      </c>
      <c r="J819" s="119">
        <v>115</v>
      </c>
      <c r="K819" s="119">
        <v>123</v>
      </c>
      <c r="L819" s="119">
        <v>115</v>
      </c>
      <c r="M819" s="119">
        <v>123</v>
      </c>
      <c r="N819" s="119">
        <v>120</v>
      </c>
      <c r="O819" s="119">
        <v>130</v>
      </c>
      <c r="P819" s="119">
        <v>125</v>
      </c>
      <c r="Q819" s="119">
        <v>124</v>
      </c>
      <c r="R819" s="120">
        <v>6280891</v>
      </c>
      <c r="S819" s="119">
        <v>120</v>
      </c>
      <c r="T819" s="105">
        <v>52341</v>
      </c>
      <c r="U819" s="115">
        <v>1583303</v>
      </c>
      <c r="V819" s="114">
        <v>1301347</v>
      </c>
      <c r="W819" s="113">
        <v>1342033</v>
      </c>
      <c r="X819" s="112">
        <v>2054208</v>
      </c>
      <c r="Y819" s="111">
        <v>12</v>
      </c>
      <c r="Z819" s="110">
        <v>12</v>
      </c>
      <c r="AA819" s="109">
        <v>12</v>
      </c>
      <c r="AB819" s="108">
        <v>11</v>
      </c>
    </row>
    <row r="820" spans="1:28">
      <c r="A820" s="118"/>
      <c r="B820" s="118"/>
      <c r="C820" s="118">
        <v>424610</v>
      </c>
      <c r="D820" s="103" t="s">
        <v>967</v>
      </c>
      <c r="E820" s="119">
        <v>36</v>
      </c>
      <c r="F820" s="119">
        <v>204</v>
      </c>
      <c r="G820" s="119">
        <v>205</v>
      </c>
      <c r="H820" s="119">
        <v>218</v>
      </c>
      <c r="I820" s="119">
        <v>211</v>
      </c>
      <c r="J820" s="119">
        <v>210</v>
      </c>
      <c r="K820" s="119">
        <v>206</v>
      </c>
      <c r="L820" s="119">
        <v>207</v>
      </c>
      <c r="M820" s="119">
        <v>211</v>
      </c>
      <c r="N820" s="119">
        <v>212</v>
      </c>
      <c r="O820" s="119">
        <v>204</v>
      </c>
      <c r="P820" s="119">
        <v>206</v>
      </c>
      <c r="Q820" s="119">
        <v>219</v>
      </c>
      <c r="R820" s="120">
        <v>11644567</v>
      </c>
      <c r="S820" s="119">
        <v>209</v>
      </c>
      <c r="T820" s="105">
        <v>55716</v>
      </c>
      <c r="U820" s="115">
        <v>3129274</v>
      </c>
      <c r="V820" s="114">
        <v>2823528</v>
      </c>
      <c r="W820" s="113">
        <v>2730201</v>
      </c>
      <c r="X820" s="112">
        <v>2961564</v>
      </c>
      <c r="Y820" s="111">
        <v>37</v>
      </c>
      <c r="Z820" s="110">
        <v>36</v>
      </c>
      <c r="AA820" s="109">
        <v>37</v>
      </c>
      <c r="AB820" s="108">
        <v>35</v>
      </c>
    </row>
    <row r="821" spans="1:28">
      <c r="A821" s="118"/>
      <c r="B821" s="118"/>
      <c r="C821" s="118">
        <v>424690</v>
      </c>
      <c r="D821" s="103" t="s">
        <v>966</v>
      </c>
      <c r="E821" s="119">
        <v>149</v>
      </c>
      <c r="F821" s="119">
        <v>1577</v>
      </c>
      <c r="G821" s="119">
        <v>1585</v>
      </c>
      <c r="H821" s="119">
        <v>1582</v>
      </c>
      <c r="I821" s="119">
        <v>1601</v>
      </c>
      <c r="J821" s="119">
        <v>1604</v>
      </c>
      <c r="K821" s="119">
        <v>1605</v>
      </c>
      <c r="L821" s="119">
        <v>1647</v>
      </c>
      <c r="M821" s="119">
        <v>1620</v>
      </c>
      <c r="N821" s="119">
        <v>1632</v>
      </c>
      <c r="O821" s="119">
        <v>1639</v>
      </c>
      <c r="P821" s="119">
        <v>1632</v>
      </c>
      <c r="Q821" s="119">
        <v>1630</v>
      </c>
      <c r="R821" s="120">
        <v>123925674</v>
      </c>
      <c r="S821" s="119">
        <v>1613</v>
      </c>
      <c r="T821" s="105">
        <v>76829</v>
      </c>
      <c r="U821" s="115">
        <v>31550549</v>
      </c>
      <c r="V821" s="114">
        <v>29497265</v>
      </c>
      <c r="W821" s="113">
        <v>30009977</v>
      </c>
      <c r="X821" s="112">
        <v>32867883</v>
      </c>
      <c r="Y821" s="111">
        <v>148</v>
      </c>
      <c r="Z821" s="110">
        <v>150</v>
      </c>
      <c r="AA821" s="109">
        <v>148</v>
      </c>
      <c r="AB821" s="108">
        <v>148</v>
      </c>
    </row>
    <row r="822" spans="1:28">
      <c r="A822" s="118"/>
      <c r="B822" s="118"/>
      <c r="C822" s="118">
        <v>424710</v>
      </c>
      <c r="D822" s="103" t="s">
        <v>965</v>
      </c>
      <c r="E822" s="119">
        <v>24</v>
      </c>
      <c r="F822" s="119">
        <v>686</v>
      </c>
      <c r="G822" s="119">
        <v>695</v>
      </c>
      <c r="H822" s="119">
        <v>698</v>
      </c>
      <c r="I822" s="119">
        <v>704</v>
      </c>
      <c r="J822" s="119">
        <v>700</v>
      </c>
      <c r="K822" s="119">
        <v>703</v>
      </c>
      <c r="L822" s="119">
        <v>711</v>
      </c>
      <c r="M822" s="119">
        <v>710</v>
      </c>
      <c r="N822" s="119">
        <v>704</v>
      </c>
      <c r="O822" s="119">
        <v>723</v>
      </c>
      <c r="P822" s="119">
        <v>714</v>
      </c>
      <c r="Q822" s="119">
        <v>712</v>
      </c>
      <c r="R822" s="120">
        <v>41083288</v>
      </c>
      <c r="S822" s="119">
        <v>705</v>
      </c>
      <c r="T822" s="105">
        <v>58274</v>
      </c>
      <c r="U822" s="115">
        <v>10091857</v>
      </c>
      <c r="V822" s="114">
        <v>10978627</v>
      </c>
      <c r="W822" s="113">
        <v>9356030</v>
      </c>
      <c r="X822" s="112">
        <v>10656774</v>
      </c>
      <c r="Y822" s="111">
        <v>23</v>
      </c>
      <c r="Z822" s="110">
        <v>23</v>
      </c>
      <c r="AA822" s="109">
        <v>23</v>
      </c>
      <c r="AB822" s="108">
        <v>25</v>
      </c>
    </row>
    <row r="823" spans="1:28">
      <c r="A823" s="118"/>
      <c r="B823" s="118"/>
      <c r="C823" s="118">
        <v>424720</v>
      </c>
      <c r="D823" s="103" t="s">
        <v>964</v>
      </c>
      <c r="E823" s="119">
        <v>80</v>
      </c>
      <c r="F823" s="119">
        <v>1194</v>
      </c>
      <c r="G823" s="119">
        <v>1199</v>
      </c>
      <c r="H823" s="119">
        <v>1203</v>
      </c>
      <c r="I823" s="119">
        <v>1201</v>
      </c>
      <c r="J823" s="119">
        <v>1207</v>
      </c>
      <c r="K823" s="119">
        <v>1214</v>
      </c>
      <c r="L823" s="119">
        <v>1223</v>
      </c>
      <c r="M823" s="119">
        <v>1221</v>
      </c>
      <c r="N823" s="119">
        <v>1207</v>
      </c>
      <c r="O823" s="119">
        <v>1195</v>
      </c>
      <c r="P823" s="119">
        <v>1176</v>
      </c>
      <c r="Q823" s="119">
        <v>1188</v>
      </c>
      <c r="R823" s="120">
        <v>63041902</v>
      </c>
      <c r="S823" s="119">
        <v>1202</v>
      </c>
      <c r="T823" s="105">
        <v>52448</v>
      </c>
      <c r="U823" s="115">
        <v>15320469</v>
      </c>
      <c r="V823" s="114">
        <v>14582192</v>
      </c>
      <c r="W823" s="113">
        <v>16304679</v>
      </c>
      <c r="X823" s="112">
        <v>16834562</v>
      </c>
      <c r="Y823" s="111">
        <v>79</v>
      </c>
      <c r="Z823" s="110">
        <v>79</v>
      </c>
      <c r="AA823" s="109">
        <v>79</v>
      </c>
      <c r="AB823" s="108">
        <v>81</v>
      </c>
    </row>
    <row r="824" spans="1:28">
      <c r="A824" s="118"/>
      <c r="B824" s="118"/>
      <c r="C824" s="118">
        <v>424810</v>
      </c>
      <c r="D824" s="103" t="s">
        <v>963</v>
      </c>
      <c r="E824" s="119">
        <v>29</v>
      </c>
      <c r="F824" s="119">
        <v>2849</v>
      </c>
      <c r="G824" s="119">
        <v>2859</v>
      </c>
      <c r="H824" s="119">
        <v>2859</v>
      </c>
      <c r="I824" s="119">
        <v>2887</v>
      </c>
      <c r="J824" s="119">
        <v>2906</v>
      </c>
      <c r="K824" s="119">
        <v>2907</v>
      </c>
      <c r="L824" s="119">
        <v>2909</v>
      </c>
      <c r="M824" s="119">
        <v>2909</v>
      </c>
      <c r="N824" s="119">
        <v>2884</v>
      </c>
      <c r="O824" s="119">
        <v>2890</v>
      </c>
      <c r="P824" s="119">
        <v>2863</v>
      </c>
      <c r="Q824" s="119">
        <v>2877</v>
      </c>
      <c r="R824" s="120">
        <v>137022416</v>
      </c>
      <c r="S824" s="119">
        <v>2883</v>
      </c>
      <c r="T824" s="105">
        <v>47528</v>
      </c>
      <c r="U824" s="115">
        <v>32309514</v>
      </c>
      <c r="V824" s="114">
        <v>33245121</v>
      </c>
      <c r="W824" s="113">
        <v>35651387</v>
      </c>
      <c r="X824" s="112">
        <v>35816394</v>
      </c>
      <c r="Y824" s="111">
        <v>28</v>
      </c>
      <c r="Z824" s="110">
        <v>28</v>
      </c>
      <c r="AA824" s="109">
        <v>29</v>
      </c>
      <c r="AB824" s="108">
        <v>29</v>
      </c>
    </row>
    <row r="825" spans="1:28">
      <c r="A825" s="118"/>
      <c r="B825" s="118"/>
      <c r="C825" s="118">
        <v>424820</v>
      </c>
      <c r="D825" s="103" t="s">
        <v>962</v>
      </c>
      <c r="E825" s="119">
        <v>74</v>
      </c>
      <c r="F825" s="119">
        <v>1373</v>
      </c>
      <c r="G825" s="119">
        <v>1386</v>
      </c>
      <c r="H825" s="119">
        <v>1376</v>
      </c>
      <c r="I825" s="119">
        <v>1414</v>
      </c>
      <c r="J825" s="119">
        <v>1428</v>
      </c>
      <c r="K825" s="119">
        <v>1433</v>
      </c>
      <c r="L825" s="119">
        <v>1468</v>
      </c>
      <c r="M825" s="119">
        <v>1477</v>
      </c>
      <c r="N825" s="119">
        <v>1441</v>
      </c>
      <c r="O825" s="119">
        <v>1489</v>
      </c>
      <c r="P825" s="119">
        <v>1486</v>
      </c>
      <c r="Q825" s="119">
        <v>1467</v>
      </c>
      <c r="R825" s="120">
        <v>82911456</v>
      </c>
      <c r="S825" s="119">
        <v>1437</v>
      </c>
      <c r="T825" s="105">
        <v>57698</v>
      </c>
      <c r="U825" s="115">
        <v>20028680</v>
      </c>
      <c r="V825" s="114">
        <v>21265407</v>
      </c>
      <c r="W825" s="113">
        <v>20060823</v>
      </c>
      <c r="X825" s="112">
        <v>21556546</v>
      </c>
      <c r="Y825" s="111">
        <v>73</v>
      </c>
      <c r="Z825" s="110">
        <v>74</v>
      </c>
      <c r="AA825" s="109">
        <v>74</v>
      </c>
      <c r="AB825" s="108">
        <v>74</v>
      </c>
    </row>
    <row r="826" spans="1:28">
      <c r="A826" s="118"/>
      <c r="B826" s="118"/>
      <c r="C826" s="118">
        <v>424910</v>
      </c>
      <c r="D826" s="103" t="s">
        <v>961</v>
      </c>
      <c r="E826" s="119">
        <v>190</v>
      </c>
      <c r="F826" s="119">
        <v>2926</v>
      </c>
      <c r="G826" s="119">
        <v>3014</v>
      </c>
      <c r="H826" s="119">
        <v>3192</v>
      </c>
      <c r="I826" s="119">
        <v>3272</v>
      </c>
      <c r="J826" s="119">
        <v>3297</v>
      </c>
      <c r="K826" s="119">
        <v>3238</v>
      </c>
      <c r="L826" s="119">
        <v>3212</v>
      </c>
      <c r="M826" s="119">
        <v>3214</v>
      </c>
      <c r="N826" s="119">
        <v>3193</v>
      </c>
      <c r="O826" s="119">
        <v>3098</v>
      </c>
      <c r="P826" s="119">
        <v>3032</v>
      </c>
      <c r="Q826" s="119">
        <v>3021</v>
      </c>
      <c r="R826" s="120">
        <v>148603685</v>
      </c>
      <c r="S826" s="119">
        <v>3142</v>
      </c>
      <c r="T826" s="105">
        <v>47296</v>
      </c>
      <c r="U826" s="115">
        <v>35894267</v>
      </c>
      <c r="V826" s="114">
        <v>35262666</v>
      </c>
      <c r="W826" s="113">
        <v>35798235</v>
      </c>
      <c r="X826" s="112">
        <v>41648517</v>
      </c>
      <c r="Y826" s="111">
        <v>188</v>
      </c>
      <c r="Z826" s="110">
        <v>191</v>
      </c>
      <c r="AA826" s="109">
        <v>190</v>
      </c>
      <c r="AB826" s="108">
        <v>190</v>
      </c>
    </row>
    <row r="827" spans="1:28">
      <c r="A827" s="118"/>
      <c r="B827" s="118"/>
      <c r="C827" s="118">
        <v>424920</v>
      </c>
      <c r="D827" s="103" t="s">
        <v>960</v>
      </c>
      <c r="E827" s="119">
        <v>82</v>
      </c>
      <c r="F827" s="119">
        <v>1209</v>
      </c>
      <c r="G827" s="119">
        <v>1193</v>
      </c>
      <c r="H827" s="119">
        <v>1189</v>
      </c>
      <c r="I827" s="119">
        <v>1224</v>
      </c>
      <c r="J827" s="119">
        <v>1195</v>
      </c>
      <c r="K827" s="119">
        <v>1180</v>
      </c>
      <c r="L827" s="119">
        <v>1148</v>
      </c>
      <c r="M827" s="119">
        <v>1163</v>
      </c>
      <c r="N827" s="119">
        <v>1151</v>
      </c>
      <c r="O827" s="119">
        <v>1186</v>
      </c>
      <c r="P827" s="119">
        <v>1201</v>
      </c>
      <c r="Q827" s="119">
        <v>1220</v>
      </c>
      <c r="R827" s="120">
        <v>32773829</v>
      </c>
      <c r="S827" s="119">
        <v>1188</v>
      </c>
      <c r="T827" s="105">
        <v>27587</v>
      </c>
      <c r="U827" s="115">
        <v>8187812</v>
      </c>
      <c r="V827" s="114">
        <v>7165890</v>
      </c>
      <c r="W827" s="113">
        <v>8026343</v>
      </c>
      <c r="X827" s="112">
        <v>9393784</v>
      </c>
      <c r="Y827" s="111">
        <v>82</v>
      </c>
      <c r="Z827" s="110">
        <v>83</v>
      </c>
      <c r="AA827" s="109">
        <v>82</v>
      </c>
      <c r="AB827" s="108">
        <v>82</v>
      </c>
    </row>
    <row r="828" spans="1:28">
      <c r="A828" s="118"/>
      <c r="B828" s="118"/>
      <c r="C828" s="118">
        <v>424930</v>
      </c>
      <c r="D828" s="103" t="s">
        <v>959</v>
      </c>
      <c r="E828" s="119">
        <v>88</v>
      </c>
      <c r="F828" s="119">
        <v>677</v>
      </c>
      <c r="G828" s="119">
        <v>720</v>
      </c>
      <c r="H828" s="119">
        <v>722</v>
      </c>
      <c r="I828" s="119">
        <v>724</v>
      </c>
      <c r="J828" s="119">
        <v>720</v>
      </c>
      <c r="K828" s="119">
        <v>659</v>
      </c>
      <c r="L828" s="119">
        <v>655</v>
      </c>
      <c r="M828" s="119">
        <v>646</v>
      </c>
      <c r="N828" s="119">
        <v>682</v>
      </c>
      <c r="O828" s="119">
        <v>1615</v>
      </c>
      <c r="P828" s="119">
        <v>1629</v>
      </c>
      <c r="Q828" s="119">
        <v>944</v>
      </c>
      <c r="R828" s="120">
        <v>23669797</v>
      </c>
      <c r="S828" s="119">
        <v>866</v>
      </c>
      <c r="T828" s="105">
        <v>27332</v>
      </c>
      <c r="U828" s="115">
        <v>4683115</v>
      </c>
      <c r="V828" s="114">
        <v>5314780</v>
      </c>
      <c r="W828" s="113">
        <v>4637705</v>
      </c>
      <c r="X828" s="112">
        <v>9034197</v>
      </c>
      <c r="Y828" s="111">
        <v>89</v>
      </c>
      <c r="Z828" s="110">
        <v>89</v>
      </c>
      <c r="AA828" s="109">
        <v>89</v>
      </c>
      <c r="AB828" s="108">
        <v>86</v>
      </c>
    </row>
    <row r="829" spans="1:28">
      <c r="A829" s="118"/>
      <c r="B829" s="118"/>
      <c r="C829" s="118">
        <v>424940</v>
      </c>
      <c r="D829" s="103" t="s">
        <v>958</v>
      </c>
      <c r="E829" s="119">
        <v>18</v>
      </c>
      <c r="F829" s="119">
        <v>134</v>
      </c>
      <c r="G829" s="119">
        <v>133</v>
      </c>
      <c r="H829" s="119">
        <v>135</v>
      </c>
      <c r="I829" s="119">
        <v>134</v>
      </c>
      <c r="J829" s="119">
        <v>134</v>
      </c>
      <c r="K829" s="119">
        <v>136</v>
      </c>
      <c r="L829" s="119">
        <v>136</v>
      </c>
      <c r="M829" s="119">
        <v>146</v>
      </c>
      <c r="N829" s="119">
        <v>134</v>
      </c>
      <c r="O829" s="119">
        <v>127</v>
      </c>
      <c r="P829" s="119">
        <v>127</v>
      </c>
      <c r="Q829" s="119">
        <v>123</v>
      </c>
      <c r="R829" s="120">
        <v>9141325</v>
      </c>
      <c r="S829" s="119">
        <v>133</v>
      </c>
      <c r="T829" s="105">
        <v>68732</v>
      </c>
      <c r="U829" s="115">
        <v>2727498</v>
      </c>
      <c r="V829" s="114">
        <v>2043171</v>
      </c>
      <c r="W829" s="113">
        <v>2050963</v>
      </c>
      <c r="X829" s="112">
        <v>2319693</v>
      </c>
      <c r="Y829" s="111">
        <v>18</v>
      </c>
      <c r="Z829" s="110">
        <v>18</v>
      </c>
      <c r="AA829" s="109">
        <v>18</v>
      </c>
      <c r="AB829" s="108">
        <v>18</v>
      </c>
    </row>
    <row r="830" spans="1:28">
      <c r="A830" s="118"/>
      <c r="B830" s="118"/>
      <c r="C830" s="118">
        <v>424950</v>
      </c>
      <c r="D830" s="103" t="s">
        <v>957</v>
      </c>
      <c r="E830" s="119">
        <v>45</v>
      </c>
      <c r="F830" s="119">
        <v>434</v>
      </c>
      <c r="G830" s="119">
        <v>431</v>
      </c>
      <c r="H830" s="119">
        <v>453</v>
      </c>
      <c r="I830" s="119">
        <v>443</v>
      </c>
      <c r="J830" s="119">
        <v>446</v>
      </c>
      <c r="K830" s="119">
        <v>449</v>
      </c>
      <c r="L830" s="119">
        <v>445</v>
      </c>
      <c r="M830" s="119">
        <v>443</v>
      </c>
      <c r="N830" s="119">
        <v>441</v>
      </c>
      <c r="O830" s="119">
        <v>440</v>
      </c>
      <c r="P830" s="119">
        <v>435</v>
      </c>
      <c r="Q830" s="119">
        <v>442</v>
      </c>
      <c r="R830" s="120">
        <v>24018345</v>
      </c>
      <c r="S830" s="119">
        <v>442</v>
      </c>
      <c r="T830" s="105">
        <v>54340</v>
      </c>
      <c r="U830" s="115">
        <v>5574089</v>
      </c>
      <c r="V830" s="114">
        <v>6134148</v>
      </c>
      <c r="W830" s="113">
        <v>6164375</v>
      </c>
      <c r="X830" s="112">
        <v>6145733</v>
      </c>
      <c r="Y830" s="111">
        <v>45</v>
      </c>
      <c r="Z830" s="110">
        <v>45</v>
      </c>
      <c r="AA830" s="109">
        <v>45</v>
      </c>
      <c r="AB830" s="108">
        <v>46</v>
      </c>
    </row>
    <row r="831" spans="1:28">
      <c r="A831" s="118"/>
      <c r="B831" s="118"/>
      <c r="C831" s="118">
        <v>424990</v>
      </c>
      <c r="D831" s="103" t="s">
        <v>956</v>
      </c>
      <c r="E831" s="119">
        <v>182</v>
      </c>
      <c r="F831" s="119">
        <v>1000</v>
      </c>
      <c r="G831" s="119">
        <v>985</v>
      </c>
      <c r="H831" s="119">
        <v>1012</v>
      </c>
      <c r="I831" s="119">
        <v>1031</v>
      </c>
      <c r="J831" s="119">
        <v>1064</v>
      </c>
      <c r="K831" s="119">
        <v>1077</v>
      </c>
      <c r="L831" s="119">
        <v>1039</v>
      </c>
      <c r="M831" s="119">
        <v>1052</v>
      </c>
      <c r="N831" s="119">
        <v>1061</v>
      </c>
      <c r="O831" s="119">
        <v>1078</v>
      </c>
      <c r="P831" s="119">
        <v>1075</v>
      </c>
      <c r="Q831" s="119">
        <v>1103</v>
      </c>
      <c r="R831" s="120">
        <v>40334436</v>
      </c>
      <c r="S831" s="119">
        <v>1048</v>
      </c>
      <c r="T831" s="105">
        <v>38487</v>
      </c>
      <c r="U831" s="115">
        <v>8912264</v>
      </c>
      <c r="V831" s="114">
        <v>9574067</v>
      </c>
      <c r="W831" s="113">
        <v>10083981</v>
      </c>
      <c r="X831" s="112">
        <v>11764124</v>
      </c>
      <c r="Y831" s="111">
        <v>175</v>
      </c>
      <c r="Z831" s="110">
        <v>180</v>
      </c>
      <c r="AA831" s="109">
        <v>183</v>
      </c>
      <c r="AB831" s="108">
        <v>191</v>
      </c>
    </row>
    <row r="832" spans="1:28">
      <c r="A832" s="118"/>
      <c r="B832" s="118"/>
      <c r="C832" s="118"/>
      <c r="D832" s="103" t="s">
        <v>41</v>
      </c>
      <c r="E832" s="119">
        <v>0</v>
      </c>
      <c r="F832" s="119">
        <v>0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0</v>
      </c>
      <c r="Q832" s="119">
        <v>0</v>
      </c>
      <c r="R832" s="120">
        <v>0</v>
      </c>
      <c r="S832" s="119">
        <v>0</v>
      </c>
      <c r="T832" s="105">
        <v>0</v>
      </c>
      <c r="U832" s="115">
        <v>0</v>
      </c>
      <c r="V832" s="114">
        <v>0</v>
      </c>
      <c r="W832" s="113">
        <v>0</v>
      </c>
      <c r="X832" s="112">
        <v>0</v>
      </c>
      <c r="Y832" s="111">
        <v>0</v>
      </c>
      <c r="Z832" s="110">
        <v>0</v>
      </c>
      <c r="AA832" s="109">
        <v>0</v>
      </c>
      <c r="AB832" s="108">
        <v>0</v>
      </c>
    </row>
    <row r="833" spans="1:28">
      <c r="A833" s="118"/>
      <c r="B833" s="118"/>
      <c r="C833" s="118"/>
      <c r="D833" s="103" t="s">
        <v>0</v>
      </c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20"/>
      <c r="S833" s="119"/>
      <c r="T833" s="105"/>
      <c r="U833" s="115"/>
      <c r="V833" s="114"/>
      <c r="W833" s="113"/>
      <c r="X833" s="112"/>
      <c r="Y833" s="111"/>
      <c r="Z833" s="110"/>
      <c r="AA833" s="109"/>
      <c r="AB833" s="108"/>
    </row>
    <row r="834" spans="1:28">
      <c r="A834" s="118"/>
      <c r="B834" s="118">
        <v>425</v>
      </c>
      <c r="C834" s="118"/>
      <c r="D834" s="103" t="s">
        <v>955</v>
      </c>
      <c r="E834" s="119">
        <v>6179</v>
      </c>
      <c r="F834" s="119">
        <v>16270</v>
      </c>
      <c r="G834" s="119">
        <v>16397</v>
      </c>
      <c r="H834" s="119">
        <v>16775</v>
      </c>
      <c r="I834" s="119">
        <v>17290</v>
      </c>
      <c r="J834" s="119">
        <v>17388</v>
      </c>
      <c r="K834" s="119">
        <v>17610</v>
      </c>
      <c r="L834" s="119">
        <v>17765</v>
      </c>
      <c r="M834" s="119">
        <v>17917</v>
      </c>
      <c r="N834" s="119">
        <v>18030</v>
      </c>
      <c r="O834" s="119">
        <v>18189</v>
      </c>
      <c r="P834" s="119">
        <v>18304</v>
      </c>
      <c r="Q834" s="119">
        <v>18390</v>
      </c>
      <c r="R834" s="120">
        <v>1450398827</v>
      </c>
      <c r="S834" s="119">
        <v>17527</v>
      </c>
      <c r="T834" s="105">
        <v>82752</v>
      </c>
      <c r="U834" s="115">
        <v>336839258</v>
      </c>
      <c r="V834" s="114">
        <v>346933961</v>
      </c>
      <c r="W834" s="113">
        <v>353985122</v>
      </c>
      <c r="X834" s="112">
        <v>412640486</v>
      </c>
      <c r="Y834" s="111">
        <v>5908</v>
      </c>
      <c r="Z834" s="110">
        <v>6168</v>
      </c>
      <c r="AA834" s="109">
        <v>6295</v>
      </c>
      <c r="AB834" s="108">
        <v>6343</v>
      </c>
    </row>
    <row r="835" spans="1:28">
      <c r="A835" s="118"/>
      <c r="B835" s="118"/>
      <c r="C835" s="118">
        <v>425110</v>
      </c>
      <c r="D835" s="103" t="s">
        <v>954</v>
      </c>
      <c r="E835" s="119">
        <v>53</v>
      </c>
      <c r="F835" s="119">
        <v>499</v>
      </c>
      <c r="G835" s="119">
        <v>495</v>
      </c>
      <c r="H835" s="119">
        <v>498</v>
      </c>
      <c r="I835" s="119">
        <v>499</v>
      </c>
      <c r="J835" s="119">
        <v>495</v>
      </c>
      <c r="K835" s="119">
        <v>494</v>
      </c>
      <c r="L835" s="119">
        <v>498</v>
      </c>
      <c r="M835" s="119">
        <v>494</v>
      </c>
      <c r="N835" s="119">
        <v>491</v>
      </c>
      <c r="O835" s="119">
        <v>500</v>
      </c>
      <c r="P835" s="119">
        <v>499</v>
      </c>
      <c r="Q835" s="119">
        <v>510</v>
      </c>
      <c r="R835" s="120">
        <v>38404302</v>
      </c>
      <c r="S835" s="119">
        <v>498</v>
      </c>
      <c r="T835" s="105">
        <v>77117</v>
      </c>
      <c r="U835" s="115">
        <v>9394876</v>
      </c>
      <c r="V835" s="114">
        <v>9192321</v>
      </c>
      <c r="W835" s="113">
        <v>8972453</v>
      </c>
      <c r="X835" s="112">
        <v>10844652</v>
      </c>
      <c r="Y835" s="111">
        <v>53</v>
      </c>
      <c r="Z835" s="110">
        <v>53</v>
      </c>
      <c r="AA835" s="109">
        <v>52</v>
      </c>
      <c r="AB835" s="108">
        <v>53</v>
      </c>
    </row>
    <row r="836" spans="1:28">
      <c r="A836" s="118"/>
      <c r="B836" s="118"/>
      <c r="C836" s="118">
        <v>425120</v>
      </c>
      <c r="D836" s="103" t="s">
        <v>953</v>
      </c>
      <c r="E836" s="119">
        <v>6126</v>
      </c>
      <c r="F836" s="119">
        <v>15771</v>
      </c>
      <c r="G836" s="119">
        <v>15902</v>
      </c>
      <c r="H836" s="119">
        <v>16277</v>
      </c>
      <c r="I836" s="119">
        <v>16791</v>
      </c>
      <c r="J836" s="119">
        <v>16893</v>
      </c>
      <c r="K836" s="119">
        <v>17116</v>
      </c>
      <c r="L836" s="119">
        <v>17267</v>
      </c>
      <c r="M836" s="119">
        <v>17423</v>
      </c>
      <c r="N836" s="119">
        <v>17539</v>
      </c>
      <c r="O836" s="119">
        <v>17689</v>
      </c>
      <c r="P836" s="119">
        <v>17805</v>
      </c>
      <c r="Q836" s="119">
        <v>17880</v>
      </c>
      <c r="R836" s="120">
        <v>1411994525</v>
      </c>
      <c r="S836" s="119">
        <v>17029</v>
      </c>
      <c r="T836" s="105">
        <v>82917</v>
      </c>
      <c r="U836" s="115">
        <v>327444382</v>
      </c>
      <c r="V836" s="114">
        <v>337741640</v>
      </c>
      <c r="W836" s="113">
        <v>345012669</v>
      </c>
      <c r="X836" s="112">
        <v>401795834</v>
      </c>
      <c r="Y836" s="111">
        <v>5855</v>
      </c>
      <c r="Z836" s="110">
        <v>6115</v>
      </c>
      <c r="AA836" s="109">
        <v>6243</v>
      </c>
      <c r="AB836" s="108">
        <v>6290</v>
      </c>
    </row>
    <row r="837" spans="1:28">
      <c r="A837" s="118"/>
      <c r="B837" s="118"/>
      <c r="C837" s="118"/>
      <c r="D837" s="103" t="s">
        <v>41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0</v>
      </c>
      <c r="Q837" s="119">
        <v>0</v>
      </c>
      <c r="R837" s="120">
        <v>0</v>
      </c>
      <c r="S837" s="119">
        <v>0</v>
      </c>
      <c r="T837" s="105">
        <v>0</v>
      </c>
      <c r="U837" s="115">
        <v>0</v>
      </c>
      <c r="V837" s="114">
        <v>0</v>
      </c>
      <c r="W837" s="113">
        <v>0</v>
      </c>
      <c r="X837" s="112">
        <v>0</v>
      </c>
      <c r="Y837" s="111">
        <v>0</v>
      </c>
      <c r="Z837" s="110">
        <v>0</v>
      </c>
      <c r="AA837" s="109">
        <v>0</v>
      </c>
      <c r="AB837" s="108">
        <v>0</v>
      </c>
    </row>
    <row r="838" spans="1:28">
      <c r="A838" s="118"/>
      <c r="B838" s="118"/>
      <c r="C838" s="118"/>
      <c r="D838" s="103" t="s">
        <v>0</v>
      </c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20"/>
      <c r="S838" s="119"/>
      <c r="T838" s="105"/>
      <c r="U838" s="115"/>
      <c r="V838" s="114"/>
      <c r="W838" s="113"/>
      <c r="X838" s="112"/>
      <c r="Y838" s="111"/>
      <c r="Z838" s="110"/>
      <c r="AA838" s="109"/>
      <c r="AB838" s="108"/>
    </row>
    <row r="839" spans="1:28">
      <c r="A839" s="118"/>
      <c r="B839" s="118"/>
      <c r="C839" s="118"/>
      <c r="D839" s="103" t="s">
        <v>952</v>
      </c>
      <c r="E839" s="119">
        <v>0</v>
      </c>
      <c r="F839" s="119">
        <v>0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0</v>
      </c>
      <c r="Q839" s="119">
        <v>0</v>
      </c>
      <c r="R839" s="120">
        <v>0</v>
      </c>
      <c r="S839" s="119">
        <v>0</v>
      </c>
      <c r="T839" s="105">
        <v>0</v>
      </c>
      <c r="U839" s="115">
        <v>0</v>
      </c>
      <c r="V839" s="114">
        <v>0</v>
      </c>
      <c r="W839" s="113">
        <v>0</v>
      </c>
      <c r="X839" s="112">
        <v>0</v>
      </c>
      <c r="Y839" s="111">
        <v>0</v>
      </c>
      <c r="Z839" s="110">
        <v>0</v>
      </c>
      <c r="AA839" s="109">
        <v>0</v>
      </c>
      <c r="AB839" s="108">
        <v>0</v>
      </c>
    </row>
    <row r="840" spans="1:28">
      <c r="A840" s="118"/>
      <c r="B840" s="118"/>
      <c r="C840" s="118"/>
      <c r="D840" s="103" t="s">
        <v>0</v>
      </c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20"/>
      <c r="S840" s="119"/>
      <c r="T840" s="105"/>
      <c r="U840" s="115"/>
      <c r="V840" s="114"/>
      <c r="W840" s="113"/>
      <c r="X840" s="112"/>
      <c r="Y840" s="111"/>
      <c r="Z840" s="110"/>
      <c r="AA840" s="109"/>
      <c r="AB840" s="108"/>
    </row>
    <row r="841" spans="1:28">
      <c r="A841" s="118"/>
      <c r="B841" s="118"/>
      <c r="C841" s="118"/>
      <c r="D841" s="103" t="s">
        <v>0</v>
      </c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20"/>
      <c r="S841" s="119"/>
      <c r="T841" s="105"/>
      <c r="U841" s="115"/>
      <c r="V841" s="114"/>
      <c r="W841" s="113"/>
      <c r="X841" s="112"/>
      <c r="Y841" s="111"/>
      <c r="Z841" s="110"/>
      <c r="AA841" s="109"/>
      <c r="AB841" s="108"/>
    </row>
    <row r="842" spans="1:28" s="134" customFormat="1" ht="12.75">
      <c r="A842" s="132">
        <v>44</v>
      </c>
      <c r="B842" s="132"/>
      <c r="C842" s="132"/>
      <c r="D842" s="131" t="s">
        <v>951</v>
      </c>
      <c r="E842" s="130">
        <v>14065</v>
      </c>
      <c r="F842" s="130">
        <v>297909</v>
      </c>
      <c r="G842" s="130">
        <v>294330</v>
      </c>
      <c r="H842" s="130">
        <v>295673</v>
      </c>
      <c r="I842" s="130">
        <v>297825</v>
      </c>
      <c r="J842" s="130">
        <v>300350</v>
      </c>
      <c r="K842" s="130">
        <v>303003</v>
      </c>
      <c r="L842" s="130">
        <v>303592</v>
      </c>
      <c r="M842" s="130">
        <v>304116</v>
      </c>
      <c r="N842" s="130">
        <v>302863</v>
      </c>
      <c r="O842" s="130">
        <v>305839</v>
      </c>
      <c r="P842" s="130">
        <v>314086</v>
      </c>
      <c r="Q842" s="130">
        <v>317548</v>
      </c>
      <c r="R842" s="105">
        <v>9099291312</v>
      </c>
      <c r="S842" s="130">
        <v>303095</v>
      </c>
      <c r="T842" s="105">
        <v>30021</v>
      </c>
      <c r="U842" s="129">
        <v>2131912494</v>
      </c>
      <c r="V842" s="128">
        <v>2240734595</v>
      </c>
      <c r="W842" s="127">
        <v>2306833908</v>
      </c>
      <c r="X842" s="126">
        <v>2419810315</v>
      </c>
      <c r="Y842" s="125">
        <v>13838</v>
      </c>
      <c r="Z842" s="124">
        <v>14056</v>
      </c>
      <c r="AA842" s="123">
        <v>14142</v>
      </c>
      <c r="AB842" s="122">
        <v>14224</v>
      </c>
    </row>
    <row r="843" spans="1:28">
      <c r="A843" s="118"/>
      <c r="B843" s="118"/>
      <c r="C843" s="118"/>
      <c r="D843" s="103" t="s">
        <v>0</v>
      </c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20"/>
      <c r="S843" s="119"/>
      <c r="T843" s="105"/>
      <c r="U843" s="115"/>
      <c r="V843" s="114"/>
      <c r="W843" s="113"/>
      <c r="X843" s="112"/>
      <c r="Y843" s="111"/>
      <c r="Z843" s="110"/>
      <c r="AA843" s="109"/>
      <c r="AB843" s="108"/>
    </row>
    <row r="844" spans="1:28">
      <c r="A844" s="118"/>
      <c r="B844" s="118">
        <v>441</v>
      </c>
      <c r="C844" s="118"/>
      <c r="D844" s="103" t="s">
        <v>950</v>
      </c>
      <c r="E844" s="119">
        <v>1759</v>
      </c>
      <c r="F844" s="119">
        <v>34295</v>
      </c>
      <c r="G844" s="119">
        <v>34240</v>
      </c>
      <c r="H844" s="119">
        <v>34602</v>
      </c>
      <c r="I844" s="119">
        <v>35060</v>
      </c>
      <c r="J844" s="119">
        <v>35228</v>
      </c>
      <c r="K844" s="119">
        <v>35393</v>
      </c>
      <c r="L844" s="119">
        <v>35362</v>
      </c>
      <c r="M844" s="119">
        <v>35424</v>
      </c>
      <c r="N844" s="119">
        <v>35327</v>
      </c>
      <c r="O844" s="119">
        <v>35190</v>
      </c>
      <c r="P844" s="119">
        <v>35236</v>
      </c>
      <c r="Q844" s="119">
        <v>34892</v>
      </c>
      <c r="R844" s="120">
        <v>1468826401</v>
      </c>
      <c r="S844" s="119">
        <v>35021</v>
      </c>
      <c r="T844" s="105">
        <v>41941</v>
      </c>
      <c r="U844" s="115">
        <v>345329308</v>
      </c>
      <c r="V844" s="114">
        <v>362725505</v>
      </c>
      <c r="W844" s="113">
        <v>375076531</v>
      </c>
      <c r="X844" s="112">
        <v>385695057</v>
      </c>
      <c r="Y844" s="111">
        <v>1740</v>
      </c>
      <c r="Z844" s="110">
        <v>1759</v>
      </c>
      <c r="AA844" s="109">
        <v>1768</v>
      </c>
      <c r="AB844" s="108">
        <v>1768</v>
      </c>
    </row>
    <row r="845" spans="1:28">
      <c r="A845" s="118"/>
      <c r="B845" s="118"/>
      <c r="C845" s="118">
        <v>441110</v>
      </c>
      <c r="D845" s="103" t="s">
        <v>949</v>
      </c>
      <c r="E845" s="119">
        <v>356</v>
      </c>
      <c r="F845" s="119">
        <v>18237</v>
      </c>
      <c r="G845" s="119">
        <v>18170</v>
      </c>
      <c r="H845" s="119">
        <v>18243</v>
      </c>
      <c r="I845" s="119">
        <v>18327</v>
      </c>
      <c r="J845" s="119">
        <v>18391</v>
      </c>
      <c r="K845" s="119">
        <v>18524</v>
      </c>
      <c r="L845" s="119">
        <v>18522</v>
      </c>
      <c r="M845" s="119">
        <v>18525</v>
      </c>
      <c r="N845" s="119">
        <v>18590</v>
      </c>
      <c r="O845" s="119">
        <v>18527</v>
      </c>
      <c r="P845" s="119">
        <v>18557</v>
      </c>
      <c r="Q845" s="119">
        <v>18404</v>
      </c>
      <c r="R845" s="120">
        <v>881604074</v>
      </c>
      <c r="S845" s="119">
        <v>18418</v>
      </c>
      <c r="T845" s="105">
        <v>47866</v>
      </c>
      <c r="U845" s="115">
        <v>205166345</v>
      </c>
      <c r="V845" s="114">
        <v>218016392</v>
      </c>
      <c r="W845" s="113">
        <v>225212532</v>
      </c>
      <c r="X845" s="112">
        <v>233208805</v>
      </c>
      <c r="Y845" s="111">
        <v>357</v>
      </c>
      <c r="Z845" s="110">
        <v>356</v>
      </c>
      <c r="AA845" s="109">
        <v>357</v>
      </c>
      <c r="AB845" s="108">
        <v>353</v>
      </c>
    </row>
    <row r="846" spans="1:28">
      <c r="A846" s="118"/>
      <c r="B846" s="118"/>
      <c r="C846" s="118">
        <v>441120</v>
      </c>
      <c r="D846" s="103" t="s">
        <v>948</v>
      </c>
      <c r="E846" s="119">
        <v>423</v>
      </c>
      <c r="F846" s="119">
        <v>2103</v>
      </c>
      <c r="G846" s="119">
        <v>2141</v>
      </c>
      <c r="H846" s="119">
        <v>2168</v>
      </c>
      <c r="I846" s="119">
        <v>2219</v>
      </c>
      <c r="J846" s="119">
        <v>2239</v>
      </c>
      <c r="K846" s="119">
        <v>2223</v>
      </c>
      <c r="L846" s="119">
        <v>2228</v>
      </c>
      <c r="M846" s="119">
        <v>2253</v>
      </c>
      <c r="N846" s="119">
        <v>2235</v>
      </c>
      <c r="O846" s="119">
        <v>2287</v>
      </c>
      <c r="P846" s="119">
        <v>2287</v>
      </c>
      <c r="Q846" s="119">
        <v>2226</v>
      </c>
      <c r="R846" s="120">
        <v>83409543</v>
      </c>
      <c r="S846" s="119">
        <v>2217</v>
      </c>
      <c r="T846" s="105">
        <v>37623</v>
      </c>
      <c r="U846" s="115">
        <v>18940803</v>
      </c>
      <c r="V846" s="114">
        <v>20589807</v>
      </c>
      <c r="W846" s="113">
        <v>21412984</v>
      </c>
      <c r="X846" s="112">
        <v>22465949</v>
      </c>
      <c r="Y846" s="111">
        <v>416</v>
      </c>
      <c r="Z846" s="110">
        <v>421</v>
      </c>
      <c r="AA846" s="109">
        <v>425</v>
      </c>
      <c r="AB846" s="108">
        <v>428</v>
      </c>
    </row>
    <row r="847" spans="1:28">
      <c r="A847" s="118"/>
      <c r="B847" s="118"/>
      <c r="C847" s="118">
        <v>441210</v>
      </c>
      <c r="D847" s="103" t="s">
        <v>947</v>
      </c>
      <c r="E847" s="119">
        <v>83</v>
      </c>
      <c r="F847" s="119">
        <v>917</v>
      </c>
      <c r="G847" s="119">
        <v>966</v>
      </c>
      <c r="H847" s="119">
        <v>971</v>
      </c>
      <c r="I847" s="119">
        <v>1022</v>
      </c>
      <c r="J847" s="119">
        <v>1049</v>
      </c>
      <c r="K847" s="119">
        <v>1065</v>
      </c>
      <c r="L847" s="119">
        <v>1097</v>
      </c>
      <c r="M847" s="119">
        <v>1095</v>
      </c>
      <c r="N847" s="119">
        <v>1058</v>
      </c>
      <c r="O847" s="119">
        <v>1030</v>
      </c>
      <c r="P847" s="119">
        <v>971</v>
      </c>
      <c r="Q847" s="119">
        <v>901</v>
      </c>
      <c r="R847" s="120">
        <v>45552580</v>
      </c>
      <c r="S847" s="119">
        <v>1012</v>
      </c>
      <c r="T847" s="105">
        <v>45012</v>
      </c>
      <c r="U847" s="115">
        <v>9120817</v>
      </c>
      <c r="V847" s="114">
        <v>12061114</v>
      </c>
      <c r="W847" s="113">
        <v>13128478</v>
      </c>
      <c r="X847" s="112">
        <v>11242171</v>
      </c>
      <c r="Y847" s="111">
        <v>81</v>
      </c>
      <c r="Z847" s="110">
        <v>83</v>
      </c>
      <c r="AA847" s="109">
        <v>83</v>
      </c>
      <c r="AB847" s="108">
        <v>84</v>
      </c>
    </row>
    <row r="848" spans="1:28">
      <c r="A848" s="118"/>
      <c r="B848" s="118"/>
      <c r="C848" s="118">
        <v>441221</v>
      </c>
      <c r="D848" s="103" t="s">
        <v>946</v>
      </c>
      <c r="E848" s="119">
        <v>118</v>
      </c>
      <c r="F848" s="119">
        <v>1019</v>
      </c>
      <c r="G848" s="119">
        <v>1061</v>
      </c>
      <c r="H848" s="119">
        <v>1166</v>
      </c>
      <c r="I848" s="119">
        <v>1229</v>
      </c>
      <c r="J848" s="119">
        <v>1254</v>
      </c>
      <c r="K848" s="119">
        <v>1278</v>
      </c>
      <c r="L848" s="119">
        <v>1276</v>
      </c>
      <c r="M848" s="119">
        <v>1292</v>
      </c>
      <c r="N848" s="119">
        <v>1242</v>
      </c>
      <c r="O848" s="119">
        <v>1139</v>
      </c>
      <c r="P848" s="119">
        <v>1093</v>
      </c>
      <c r="Q848" s="119">
        <v>1043</v>
      </c>
      <c r="R848" s="120">
        <v>41515532</v>
      </c>
      <c r="S848" s="119">
        <v>1174</v>
      </c>
      <c r="T848" s="105">
        <v>35362</v>
      </c>
      <c r="U848" s="115">
        <v>8876077</v>
      </c>
      <c r="V848" s="114">
        <v>11478568</v>
      </c>
      <c r="W848" s="113">
        <v>11721036</v>
      </c>
      <c r="X848" s="112">
        <v>9439851</v>
      </c>
      <c r="Y848" s="111">
        <v>118</v>
      </c>
      <c r="Z848" s="110">
        <v>119</v>
      </c>
      <c r="AA848" s="109">
        <v>118</v>
      </c>
      <c r="AB848" s="108">
        <v>118</v>
      </c>
    </row>
    <row r="849" spans="1:28">
      <c r="A849" s="118"/>
      <c r="B849" s="118"/>
      <c r="C849" s="118">
        <v>441222</v>
      </c>
      <c r="D849" s="103" t="s">
        <v>945</v>
      </c>
      <c r="E849" s="119">
        <v>141</v>
      </c>
      <c r="F849" s="119">
        <v>910</v>
      </c>
      <c r="G849" s="119">
        <v>930</v>
      </c>
      <c r="H849" s="119">
        <v>965</v>
      </c>
      <c r="I849" s="119">
        <v>1042</v>
      </c>
      <c r="J849" s="119">
        <v>1077</v>
      </c>
      <c r="K849" s="119">
        <v>1118</v>
      </c>
      <c r="L849" s="119">
        <v>1116</v>
      </c>
      <c r="M849" s="119">
        <v>1099</v>
      </c>
      <c r="N849" s="119">
        <v>1026</v>
      </c>
      <c r="O849" s="119">
        <v>981</v>
      </c>
      <c r="P849" s="119">
        <v>916</v>
      </c>
      <c r="Q849" s="119">
        <v>883</v>
      </c>
      <c r="R849" s="120">
        <v>37726594</v>
      </c>
      <c r="S849" s="119">
        <v>1005</v>
      </c>
      <c r="T849" s="105">
        <v>37539</v>
      </c>
      <c r="U849" s="115">
        <v>8473896</v>
      </c>
      <c r="V849" s="114">
        <v>9875741</v>
      </c>
      <c r="W849" s="113">
        <v>10122839</v>
      </c>
      <c r="X849" s="112">
        <v>9254118</v>
      </c>
      <c r="Y849" s="111">
        <v>138</v>
      </c>
      <c r="Z849" s="110">
        <v>141</v>
      </c>
      <c r="AA849" s="109">
        <v>142</v>
      </c>
      <c r="AB849" s="108">
        <v>143</v>
      </c>
    </row>
    <row r="850" spans="1:28">
      <c r="A850" s="118"/>
      <c r="B850" s="118"/>
      <c r="C850" s="118">
        <v>441229</v>
      </c>
      <c r="D850" s="103" t="s">
        <v>944</v>
      </c>
      <c r="E850" s="119">
        <v>41</v>
      </c>
      <c r="F850" s="119">
        <v>217</v>
      </c>
      <c r="G850" s="119">
        <v>215</v>
      </c>
      <c r="H850" s="119">
        <v>220</v>
      </c>
      <c r="I850" s="119">
        <v>220</v>
      </c>
      <c r="J850" s="119">
        <v>223</v>
      </c>
      <c r="K850" s="119">
        <v>221</v>
      </c>
      <c r="L850" s="119">
        <v>223</v>
      </c>
      <c r="M850" s="119">
        <v>228</v>
      </c>
      <c r="N850" s="119">
        <v>225</v>
      </c>
      <c r="O850" s="119">
        <v>234</v>
      </c>
      <c r="P850" s="119">
        <v>238</v>
      </c>
      <c r="Q850" s="119">
        <v>270</v>
      </c>
      <c r="R850" s="120">
        <v>8750886</v>
      </c>
      <c r="S850" s="119">
        <v>228</v>
      </c>
      <c r="T850" s="105">
        <v>38381</v>
      </c>
      <c r="U850" s="115">
        <v>1974410</v>
      </c>
      <c r="V850" s="114">
        <v>2190053</v>
      </c>
      <c r="W850" s="113">
        <v>2314609</v>
      </c>
      <c r="X850" s="112">
        <v>2271814</v>
      </c>
      <c r="Y850" s="111">
        <v>40</v>
      </c>
      <c r="Z850" s="110">
        <v>40</v>
      </c>
      <c r="AA850" s="109">
        <v>40</v>
      </c>
      <c r="AB850" s="108">
        <v>42</v>
      </c>
    </row>
    <row r="851" spans="1:28">
      <c r="A851" s="118"/>
      <c r="B851" s="118"/>
      <c r="C851" s="118">
        <v>441310</v>
      </c>
      <c r="D851" s="103" t="s">
        <v>943</v>
      </c>
      <c r="E851" s="119">
        <v>421</v>
      </c>
      <c r="F851" s="119">
        <v>6721</v>
      </c>
      <c r="G851" s="119">
        <v>6716</v>
      </c>
      <c r="H851" s="119">
        <v>6784</v>
      </c>
      <c r="I851" s="119">
        <v>6865</v>
      </c>
      <c r="J851" s="119">
        <v>6840</v>
      </c>
      <c r="K851" s="119">
        <v>6853</v>
      </c>
      <c r="L851" s="119">
        <v>6777</v>
      </c>
      <c r="M851" s="119">
        <v>6793</v>
      </c>
      <c r="N851" s="119">
        <v>6772</v>
      </c>
      <c r="O851" s="119">
        <v>6734</v>
      </c>
      <c r="P851" s="119">
        <v>6708</v>
      </c>
      <c r="Q851" s="119">
        <v>6695</v>
      </c>
      <c r="R851" s="120">
        <v>191468974</v>
      </c>
      <c r="S851" s="119">
        <v>6772</v>
      </c>
      <c r="T851" s="105">
        <v>28274</v>
      </c>
      <c r="U851" s="115">
        <v>45142731</v>
      </c>
      <c r="V851" s="114">
        <v>46783236</v>
      </c>
      <c r="W851" s="113">
        <v>48844539</v>
      </c>
      <c r="X851" s="112">
        <v>50698468</v>
      </c>
      <c r="Y851" s="111">
        <v>415</v>
      </c>
      <c r="Z851" s="110">
        <v>423</v>
      </c>
      <c r="AA851" s="109">
        <v>424</v>
      </c>
      <c r="AB851" s="108">
        <v>420</v>
      </c>
    </row>
    <row r="852" spans="1:28">
      <c r="A852" s="118"/>
      <c r="B852" s="118"/>
      <c r="C852" s="118">
        <v>441320</v>
      </c>
      <c r="D852" s="103" t="s">
        <v>942</v>
      </c>
      <c r="E852" s="119">
        <v>178</v>
      </c>
      <c r="F852" s="119">
        <v>4171</v>
      </c>
      <c r="G852" s="119">
        <v>4041</v>
      </c>
      <c r="H852" s="119">
        <v>4085</v>
      </c>
      <c r="I852" s="119">
        <v>4136</v>
      </c>
      <c r="J852" s="119">
        <v>4155</v>
      </c>
      <c r="K852" s="119">
        <v>4111</v>
      </c>
      <c r="L852" s="119">
        <v>4123</v>
      </c>
      <c r="M852" s="119">
        <v>4139</v>
      </c>
      <c r="N852" s="119">
        <v>4179</v>
      </c>
      <c r="O852" s="119">
        <v>4258</v>
      </c>
      <c r="P852" s="119">
        <v>4466</v>
      </c>
      <c r="Q852" s="119">
        <v>4470</v>
      </c>
      <c r="R852" s="120">
        <v>178798218</v>
      </c>
      <c r="S852" s="119">
        <v>4195</v>
      </c>
      <c r="T852" s="105">
        <v>42622</v>
      </c>
      <c r="U852" s="115">
        <v>47634229</v>
      </c>
      <c r="V852" s="114">
        <v>41730594</v>
      </c>
      <c r="W852" s="113">
        <v>42319514</v>
      </c>
      <c r="X852" s="112">
        <v>47113881</v>
      </c>
      <c r="Y852" s="111">
        <v>175</v>
      </c>
      <c r="Z852" s="110">
        <v>176</v>
      </c>
      <c r="AA852" s="109">
        <v>179</v>
      </c>
      <c r="AB852" s="108">
        <v>180</v>
      </c>
    </row>
    <row r="853" spans="1:28">
      <c r="A853" s="118"/>
      <c r="B853" s="118"/>
      <c r="C853" s="118"/>
      <c r="D853" s="103" t="s">
        <v>41</v>
      </c>
      <c r="E853" s="119">
        <v>0</v>
      </c>
      <c r="F853" s="119">
        <v>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0</v>
      </c>
      <c r="Q853" s="119">
        <v>0</v>
      </c>
      <c r="R853" s="120">
        <v>0</v>
      </c>
      <c r="S853" s="119">
        <v>0</v>
      </c>
      <c r="T853" s="105">
        <v>0</v>
      </c>
      <c r="U853" s="115">
        <v>0</v>
      </c>
      <c r="V853" s="114">
        <v>0</v>
      </c>
      <c r="W853" s="113">
        <v>0</v>
      </c>
      <c r="X853" s="112">
        <v>0</v>
      </c>
      <c r="Y853" s="111">
        <v>0</v>
      </c>
      <c r="Z853" s="110">
        <v>0</v>
      </c>
      <c r="AA853" s="109">
        <v>0</v>
      </c>
      <c r="AB853" s="108">
        <v>0</v>
      </c>
    </row>
    <row r="854" spans="1:28">
      <c r="A854" s="118"/>
      <c r="B854" s="118"/>
      <c r="C854" s="118"/>
      <c r="D854" s="103" t="s">
        <v>0</v>
      </c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20"/>
      <c r="S854" s="119"/>
      <c r="T854" s="105"/>
      <c r="U854" s="115"/>
      <c r="V854" s="114"/>
      <c r="W854" s="113"/>
      <c r="X854" s="112"/>
      <c r="Y854" s="111"/>
      <c r="Z854" s="110"/>
      <c r="AA854" s="109"/>
      <c r="AB854" s="108"/>
    </row>
    <row r="855" spans="1:28">
      <c r="A855" s="118"/>
      <c r="B855" s="118">
        <v>442</v>
      </c>
      <c r="C855" s="118"/>
      <c r="D855" s="103" t="s">
        <v>941</v>
      </c>
      <c r="E855" s="119">
        <v>853</v>
      </c>
      <c r="F855" s="119">
        <v>9325</v>
      </c>
      <c r="G855" s="119">
        <v>9143</v>
      </c>
      <c r="H855" s="119">
        <v>9189</v>
      </c>
      <c r="I855" s="119">
        <v>9061</v>
      </c>
      <c r="J855" s="119">
        <v>9021</v>
      </c>
      <c r="K855" s="119">
        <v>9057</v>
      </c>
      <c r="L855" s="119">
        <v>9073</v>
      </c>
      <c r="M855" s="119">
        <v>9107</v>
      </c>
      <c r="N855" s="119">
        <v>9089</v>
      </c>
      <c r="O855" s="119">
        <v>9456</v>
      </c>
      <c r="P855" s="119">
        <v>9616</v>
      </c>
      <c r="Q855" s="119">
        <v>9839</v>
      </c>
      <c r="R855" s="120">
        <v>282625698</v>
      </c>
      <c r="S855" s="119">
        <v>9248</v>
      </c>
      <c r="T855" s="105">
        <v>30561</v>
      </c>
      <c r="U855" s="115">
        <v>67529856</v>
      </c>
      <c r="V855" s="114">
        <v>70455508</v>
      </c>
      <c r="W855" s="113">
        <v>70360310</v>
      </c>
      <c r="X855" s="112">
        <v>74280024</v>
      </c>
      <c r="Y855" s="111">
        <v>858</v>
      </c>
      <c r="Z855" s="110">
        <v>855</v>
      </c>
      <c r="AA855" s="109">
        <v>850</v>
      </c>
      <c r="AB855" s="108">
        <v>847</v>
      </c>
    </row>
    <row r="856" spans="1:28">
      <c r="A856" s="118"/>
      <c r="B856" s="118"/>
      <c r="C856" s="118">
        <v>442110</v>
      </c>
      <c r="D856" s="103" t="s">
        <v>940</v>
      </c>
      <c r="E856" s="119">
        <v>327</v>
      </c>
      <c r="F856" s="119">
        <v>3902</v>
      </c>
      <c r="G856" s="119">
        <v>3895</v>
      </c>
      <c r="H856" s="119">
        <v>3953</v>
      </c>
      <c r="I856" s="119">
        <v>3944</v>
      </c>
      <c r="J856" s="119">
        <v>3933</v>
      </c>
      <c r="K856" s="119">
        <v>3955</v>
      </c>
      <c r="L856" s="119">
        <v>3957</v>
      </c>
      <c r="M856" s="119">
        <v>3936</v>
      </c>
      <c r="N856" s="119">
        <v>3921</v>
      </c>
      <c r="O856" s="119">
        <v>3942</v>
      </c>
      <c r="P856" s="119">
        <v>3916</v>
      </c>
      <c r="Q856" s="119">
        <v>3920</v>
      </c>
      <c r="R856" s="120">
        <v>132492620</v>
      </c>
      <c r="S856" s="119">
        <v>3931</v>
      </c>
      <c r="T856" s="105">
        <v>33705</v>
      </c>
      <c r="U856" s="115">
        <v>31860735</v>
      </c>
      <c r="V856" s="114">
        <v>33226790</v>
      </c>
      <c r="W856" s="113">
        <v>32659925</v>
      </c>
      <c r="X856" s="112">
        <v>34745170</v>
      </c>
      <c r="Y856" s="111">
        <v>327</v>
      </c>
      <c r="Z856" s="110">
        <v>328</v>
      </c>
      <c r="AA856" s="109">
        <v>325</v>
      </c>
      <c r="AB856" s="108">
        <v>327</v>
      </c>
    </row>
    <row r="857" spans="1:28">
      <c r="A857" s="118"/>
      <c r="B857" s="118"/>
      <c r="C857" s="118">
        <v>442210</v>
      </c>
      <c r="D857" s="103" t="s">
        <v>939</v>
      </c>
      <c r="E857" s="119">
        <v>235</v>
      </c>
      <c r="F857" s="119">
        <v>1973</v>
      </c>
      <c r="G857" s="119">
        <v>1947</v>
      </c>
      <c r="H857" s="119">
        <v>1946</v>
      </c>
      <c r="I857" s="119">
        <v>1945</v>
      </c>
      <c r="J857" s="119">
        <v>1925</v>
      </c>
      <c r="K857" s="119">
        <v>1954</v>
      </c>
      <c r="L857" s="119">
        <v>1922</v>
      </c>
      <c r="M857" s="119">
        <v>1893</v>
      </c>
      <c r="N857" s="119">
        <v>1875</v>
      </c>
      <c r="O857" s="119">
        <v>1853</v>
      </c>
      <c r="P857" s="119">
        <v>1847</v>
      </c>
      <c r="Q857" s="119">
        <v>1842</v>
      </c>
      <c r="R857" s="120">
        <v>78659944</v>
      </c>
      <c r="S857" s="119">
        <v>1910</v>
      </c>
      <c r="T857" s="105">
        <v>41183</v>
      </c>
      <c r="U857" s="115">
        <v>19062747</v>
      </c>
      <c r="V857" s="114">
        <v>19917916</v>
      </c>
      <c r="W857" s="113">
        <v>20018057</v>
      </c>
      <c r="X857" s="112">
        <v>19661224</v>
      </c>
      <c r="Y857" s="111">
        <v>240</v>
      </c>
      <c r="Z857" s="110">
        <v>237</v>
      </c>
      <c r="AA857" s="109">
        <v>234</v>
      </c>
      <c r="AB857" s="108">
        <v>230</v>
      </c>
    </row>
    <row r="858" spans="1:28">
      <c r="A858" s="118"/>
      <c r="B858" s="118"/>
      <c r="C858" s="118">
        <v>442291</v>
      </c>
      <c r="D858" s="103" t="s">
        <v>938</v>
      </c>
      <c r="E858" s="119">
        <v>31</v>
      </c>
      <c r="F858" s="119">
        <v>133</v>
      </c>
      <c r="G858" s="119">
        <v>134</v>
      </c>
      <c r="H858" s="119">
        <v>138</v>
      </c>
      <c r="I858" s="119">
        <v>122</v>
      </c>
      <c r="J858" s="119">
        <v>127</v>
      </c>
      <c r="K858" s="119">
        <v>130</v>
      </c>
      <c r="L858" s="119">
        <v>135</v>
      </c>
      <c r="M858" s="119">
        <v>134</v>
      </c>
      <c r="N858" s="119">
        <v>141</v>
      </c>
      <c r="O858" s="119">
        <v>134</v>
      </c>
      <c r="P858" s="119">
        <v>132</v>
      </c>
      <c r="Q858" s="119">
        <v>133</v>
      </c>
      <c r="R858" s="120">
        <v>4437617</v>
      </c>
      <c r="S858" s="119">
        <v>133</v>
      </c>
      <c r="T858" s="105">
        <v>33366</v>
      </c>
      <c r="U858" s="115">
        <v>1047958</v>
      </c>
      <c r="V858" s="114">
        <v>1067721</v>
      </c>
      <c r="W858" s="113">
        <v>1175464</v>
      </c>
      <c r="X858" s="112">
        <v>1146474</v>
      </c>
      <c r="Y858" s="111">
        <v>30</v>
      </c>
      <c r="Z858" s="110">
        <v>31</v>
      </c>
      <c r="AA858" s="109">
        <v>31</v>
      </c>
      <c r="AB858" s="108">
        <v>31</v>
      </c>
    </row>
    <row r="859" spans="1:28">
      <c r="A859" s="118"/>
      <c r="B859" s="118"/>
      <c r="C859" s="118">
        <v>442299</v>
      </c>
      <c r="D859" s="103" t="s">
        <v>937</v>
      </c>
      <c r="E859" s="119">
        <v>260</v>
      </c>
      <c r="F859" s="119">
        <v>3317</v>
      </c>
      <c r="G859" s="119">
        <v>3167</v>
      </c>
      <c r="H859" s="119">
        <v>3152</v>
      </c>
      <c r="I859" s="119">
        <v>3050</v>
      </c>
      <c r="J859" s="119">
        <v>3036</v>
      </c>
      <c r="K859" s="119">
        <v>3018</v>
      </c>
      <c r="L859" s="119">
        <v>3059</v>
      </c>
      <c r="M859" s="119">
        <v>3144</v>
      </c>
      <c r="N859" s="119">
        <v>3152</v>
      </c>
      <c r="O859" s="119">
        <v>3527</v>
      </c>
      <c r="P859" s="119">
        <v>3721</v>
      </c>
      <c r="Q859" s="119">
        <v>3944</v>
      </c>
      <c r="R859" s="120">
        <v>67035517</v>
      </c>
      <c r="S859" s="119">
        <v>3274</v>
      </c>
      <c r="T859" s="105">
        <v>20475</v>
      </c>
      <c r="U859" s="115">
        <v>15558416</v>
      </c>
      <c r="V859" s="114">
        <v>16243081</v>
      </c>
      <c r="W859" s="113">
        <v>16506864</v>
      </c>
      <c r="X859" s="112">
        <v>18727156</v>
      </c>
      <c r="Y859" s="111">
        <v>261</v>
      </c>
      <c r="Z859" s="110">
        <v>259</v>
      </c>
      <c r="AA859" s="109">
        <v>260</v>
      </c>
      <c r="AB859" s="108">
        <v>259</v>
      </c>
    </row>
    <row r="860" spans="1:28">
      <c r="A860" s="118"/>
      <c r="B860" s="118"/>
      <c r="C860" s="118"/>
      <c r="D860" s="103" t="s">
        <v>41</v>
      </c>
      <c r="E860" s="119">
        <v>0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0</v>
      </c>
      <c r="Q860" s="119">
        <v>0</v>
      </c>
      <c r="R860" s="120">
        <v>0</v>
      </c>
      <c r="S860" s="119">
        <v>0</v>
      </c>
      <c r="T860" s="105">
        <v>0</v>
      </c>
      <c r="U860" s="115">
        <v>0</v>
      </c>
      <c r="V860" s="114">
        <v>0</v>
      </c>
      <c r="W860" s="113">
        <v>0</v>
      </c>
      <c r="X860" s="112">
        <v>0</v>
      </c>
      <c r="Y860" s="111">
        <v>0</v>
      </c>
      <c r="Z860" s="110">
        <v>0</v>
      </c>
      <c r="AA860" s="109">
        <v>0</v>
      </c>
      <c r="AB860" s="108">
        <v>0</v>
      </c>
    </row>
    <row r="861" spans="1:28">
      <c r="A861" s="118"/>
      <c r="B861" s="118"/>
      <c r="C861" s="118"/>
      <c r="D861" s="103" t="s">
        <v>0</v>
      </c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20"/>
      <c r="S861" s="119"/>
      <c r="T861" s="105"/>
      <c r="U861" s="115"/>
      <c r="V861" s="114"/>
      <c r="W861" s="113"/>
      <c r="X861" s="112"/>
      <c r="Y861" s="111"/>
      <c r="Z861" s="110"/>
      <c r="AA861" s="109"/>
      <c r="AB861" s="108"/>
    </row>
    <row r="862" spans="1:28">
      <c r="A862" s="118"/>
      <c r="B862" s="118">
        <v>443</v>
      </c>
      <c r="C862" s="118"/>
      <c r="D862" s="103" t="s">
        <v>936</v>
      </c>
      <c r="E862" s="119">
        <v>619</v>
      </c>
      <c r="F862" s="119">
        <v>8776</v>
      </c>
      <c r="G862" s="119">
        <v>8521</v>
      </c>
      <c r="H862" s="119">
        <v>8538</v>
      </c>
      <c r="I862" s="119">
        <v>8510</v>
      </c>
      <c r="J862" s="119">
        <v>8496</v>
      </c>
      <c r="K862" s="119">
        <v>8537</v>
      </c>
      <c r="L862" s="119">
        <v>8594</v>
      </c>
      <c r="M862" s="119">
        <v>8614</v>
      </c>
      <c r="N862" s="119">
        <v>8631</v>
      </c>
      <c r="O862" s="119">
        <v>8683</v>
      </c>
      <c r="P862" s="119">
        <v>9062</v>
      </c>
      <c r="Q862" s="119">
        <v>9199</v>
      </c>
      <c r="R862" s="120">
        <v>308931738</v>
      </c>
      <c r="S862" s="119">
        <v>8680</v>
      </c>
      <c r="T862" s="105">
        <v>35591</v>
      </c>
      <c r="U862" s="115">
        <v>72675524</v>
      </c>
      <c r="V862" s="114">
        <v>74704460</v>
      </c>
      <c r="W862" s="113">
        <v>77405344</v>
      </c>
      <c r="X862" s="112">
        <v>84146410</v>
      </c>
      <c r="Y862" s="111">
        <v>602</v>
      </c>
      <c r="Z862" s="110">
        <v>621</v>
      </c>
      <c r="AA862" s="109">
        <v>623</v>
      </c>
      <c r="AB862" s="108">
        <v>628</v>
      </c>
    </row>
    <row r="863" spans="1:28">
      <c r="A863" s="118"/>
      <c r="B863" s="118"/>
      <c r="C863" s="118">
        <v>443111</v>
      </c>
      <c r="D863" s="103" t="s">
        <v>935</v>
      </c>
      <c r="E863" s="119">
        <v>136</v>
      </c>
      <c r="F863" s="119">
        <v>1219</v>
      </c>
      <c r="G863" s="119">
        <v>1211</v>
      </c>
      <c r="H863" s="119">
        <v>1217</v>
      </c>
      <c r="I863" s="119">
        <v>1194</v>
      </c>
      <c r="J863" s="119">
        <v>1194</v>
      </c>
      <c r="K863" s="119">
        <v>1144</v>
      </c>
      <c r="L863" s="119">
        <v>1184</v>
      </c>
      <c r="M863" s="119">
        <v>1187</v>
      </c>
      <c r="N863" s="119">
        <v>1190</v>
      </c>
      <c r="O863" s="119">
        <v>1142</v>
      </c>
      <c r="P863" s="119">
        <v>1139</v>
      </c>
      <c r="Q863" s="119">
        <v>1153</v>
      </c>
      <c r="R863" s="120">
        <v>42397026</v>
      </c>
      <c r="S863" s="119">
        <v>1181</v>
      </c>
      <c r="T863" s="105">
        <v>35899</v>
      </c>
      <c r="U863" s="115">
        <v>10359725</v>
      </c>
      <c r="V863" s="114">
        <v>10601670</v>
      </c>
      <c r="W863" s="113">
        <v>10526671</v>
      </c>
      <c r="X863" s="112">
        <v>10908960</v>
      </c>
      <c r="Y863" s="111">
        <v>137</v>
      </c>
      <c r="Z863" s="110">
        <v>140</v>
      </c>
      <c r="AA863" s="109">
        <v>135</v>
      </c>
      <c r="AB863" s="108">
        <v>132</v>
      </c>
    </row>
    <row r="864" spans="1:28">
      <c r="A864" s="118"/>
      <c r="B864" s="118"/>
      <c r="C864" s="118">
        <v>443112</v>
      </c>
      <c r="D864" s="103" t="s">
        <v>934</v>
      </c>
      <c r="E864" s="119">
        <v>229</v>
      </c>
      <c r="F864" s="119">
        <v>5669</v>
      </c>
      <c r="G864" s="119">
        <v>5418</v>
      </c>
      <c r="H864" s="119">
        <v>5407</v>
      </c>
      <c r="I864" s="119">
        <v>5412</v>
      </c>
      <c r="J864" s="119">
        <v>5415</v>
      </c>
      <c r="K864" s="119">
        <v>5494</v>
      </c>
      <c r="L864" s="119">
        <v>5500</v>
      </c>
      <c r="M864" s="119">
        <v>5520</v>
      </c>
      <c r="N864" s="119">
        <v>5535</v>
      </c>
      <c r="O864" s="119">
        <v>5621</v>
      </c>
      <c r="P864" s="119">
        <v>5992</v>
      </c>
      <c r="Q864" s="119">
        <v>6096</v>
      </c>
      <c r="R864" s="120">
        <v>172808120</v>
      </c>
      <c r="S864" s="119">
        <v>5590</v>
      </c>
      <c r="T864" s="105">
        <v>30914</v>
      </c>
      <c r="U864" s="115">
        <v>39644634</v>
      </c>
      <c r="V864" s="114">
        <v>41899753</v>
      </c>
      <c r="W864" s="113">
        <v>43098682</v>
      </c>
      <c r="X864" s="112">
        <v>48165051</v>
      </c>
      <c r="Y864" s="111">
        <v>220</v>
      </c>
      <c r="Z864" s="110">
        <v>228</v>
      </c>
      <c r="AA864" s="109">
        <v>231</v>
      </c>
      <c r="AB864" s="108">
        <v>235</v>
      </c>
    </row>
    <row r="865" spans="1:28">
      <c r="A865" s="118"/>
      <c r="B865" s="118"/>
      <c r="C865" s="118">
        <v>443120</v>
      </c>
      <c r="D865" s="103" t="s">
        <v>933</v>
      </c>
      <c r="E865" s="119">
        <v>236</v>
      </c>
      <c r="F865" s="119">
        <v>1658</v>
      </c>
      <c r="G865" s="119">
        <v>1664</v>
      </c>
      <c r="H865" s="119">
        <v>1688</v>
      </c>
      <c r="I865" s="119">
        <v>1675</v>
      </c>
      <c r="J865" s="119">
        <v>1659</v>
      </c>
      <c r="K865" s="119">
        <v>1672</v>
      </c>
      <c r="L865" s="119">
        <v>1678</v>
      </c>
      <c r="M865" s="119">
        <v>1682</v>
      </c>
      <c r="N865" s="119">
        <v>1695</v>
      </c>
      <c r="O865" s="119">
        <v>1705</v>
      </c>
      <c r="P865" s="119">
        <v>1712</v>
      </c>
      <c r="Q865" s="119">
        <v>1725</v>
      </c>
      <c r="R865" s="120">
        <v>86433377</v>
      </c>
      <c r="S865" s="119">
        <v>1684</v>
      </c>
      <c r="T865" s="105">
        <v>51326</v>
      </c>
      <c r="U865" s="115">
        <v>20909646</v>
      </c>
      <c r="V865" s="114">
        <v>20496640</v>
      </c>
      <c r="W865" s="113">
        <v>21866289</v>
      </c>
      <c r="X865" s="112">
        <v>23160802</v>
      </c>
      <c r="Y865" s="111">
        <v>227</v>
      </c>
      <c r="Z865" s="110">
        <v>235</v>
      </c>
      <c r="AA865" s="109">
        <v>239</v>
      </c>
      <c r="AB865" s="108">
        <v>242</v>
      </c>
    </row>
    <row r="866" spans="1:28">
      <c r="A866" s="118"/>
      <c r="B866" s="118"/>
      <c r="C866" s="118">
        <v>443130</v>
      </c>
      <c r="D866" s="103" t="s">
        <v>932</v>
      </c>
      <c r="E866" s="119">
        <v>18</v>
      </c>
      <c r="F866" s="119">
        <v>230</v>
      </c>
      <c r="G866" s="119">
        <v>228</v>
      </c>
      <c r="H866" s="119">
        <v>226</v>
      </c>
      <c r="I866" s="119">
        <v>229</v>
      </c>
      <c r="J866" s="119">
        <v>228</v>
      </c>
      <c r="K866" s="119">
        <v>227</v>
      </c>
      <c r="L866" s="119">
        <v>232</v>
      </c>
      <c r="M866" s="119">
        <v>225</v>
      </c>
      <c r="N866" s="119">
        <v>211</v>
      </c>
      <c r="O866" s="119">
        <v>215</v>
      </c>
      <c r="P866" s="119">
        <v>219</v>
      </c>
      <c r="Q866" s="119">
        <v>225</v>
      </c>
      <c r="R866" s="120">
        <v>7293215</v>
      </c>
      <c r="S866" s="119">
        <v>225</v>
      </c>
      <c r="T866" s="105">
        <v>32414</v>
      </c>
      <c r="U866" s="115">
        <v>1761519</v>
      </c>
      <c r="V866" s="114">
        <v>1706397</v>
      </c>
      <c r="W866" s="113">
        <v>1913702</v>
      </c>
      <c r="X866" s="112">
        <v>1911597</v>
      </c>
      <c r="Y866" s="111">
        <v>18</v>
      </c>
      <c r="Z866" s="110">
        <v>18</v>
      </c>
      <c r="AA866" s="109">
        <v>18</v>
      </c>
      <c r="AB866" s="108">
        <v>19</v>
      </c>
    </row>
    <row r="867" spans="1:28">
      <c r="A867" s="118"/>
      <c r="B867" s="118"/>
      <c r="C867" s="118"/>
      <c r="D867" s="103" t="s">
        <v>41</v>
      </c>
      <c r="E867" s="119">
        <v>0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0</v>
      </c>
      <c r="Q867" s="119">
        <v>0</v>
      </c>
      <c r="R867" s="120">
        <v>0</v>
      </c>
      <c r="S867" s="119">
        <v>0</v>
      </c>
      <c r="T867" s="105">
        <v>0</v>
      </c>
      <c r="U867" s="115">
        <v>0</v>
      </c>
      <c r="V867" s="114">
        <v>0</v>
      </c>
      <c r="W867" s="113">
        <v>0</v>
      </c>
      <c r="X867" s="112">
        <v>0</v>
      </c>
      <c r="Y867" s="111">
        <v>0</v>
      </c>
      <c r="Z867" s="110">
        <v>0</v>
      </c>
      <c r="AA867" s="109">
        <v>0</v>
      </c>
      <c r="AB867" s="108">
        <v>0</v>
      </c>
    </row>
    <row r="868" spans="1:28">
      <c r="A868" s="118"/>
      <c r="B868" s="118"/>
      <c r="C868" s="118"/>
      <c r="D868" s="103" t="s">
        <v>0</v>
      </c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20"/>
      <c r="S868" s="119"/>
      <c r="T868" s="105"/>
      <c r="U868" s="115"/>
      <c r="V868" s="114"/>
      <c r="W868" s="113"/>
      <c r="X868" s="112"/>
      <c r="Y868" s="111"/>
      <c r="Z868" s="110"/>
      <c r="AA868" s="109"/>
      <c r="AB868" s="108"/>
    </row>
    <row r="869" spans="1:28">
      <c r="A869" s="118"/>
      <c r="B869" s="118">
        <v>444</v>
      </c>
      <c r="C869" s="118"/>
      <c r="D869" s="103" t="s">
        <v>931</v>
      </c>
      <c r="E869" s="119">
        <v>1167</v>
      </c>
      <c r="F869" s="119">
        <v>23869</v>
      </c>
      <c r="G869" s="119">
        <v>24150</v>
      </c>
      <c r="H869" s="119">
        <v>25550</v>
      </c>
      <c r="I869" s="119">
        <v>26711</v>
      </c>
      <c r="J869" s="119">
        <v>26929</v>
      </c>
      <c r="K869" s="119">
        <v>26659</v>
      </c>
      <c r="L869" s="119">
        <v>25811</v>
      </c>
      <c r="M869" s="119">
        <v>25290</v>
      </c>
      <c r="N869" s="119">
        <v>24861</v>
      </c>
      <c r="O869" s="119">
        <v>24306</v>
      </c>
      <c r="P869" s="119">
        <v>23895</v>
      </c>
      <c r="Q869" s="119">
        <v>23605</v>
      </c>
      <c r="R869" s="120">
        <v>781023823</v>
      </c>
      <c r="S869" s="119">
        <v>25136</v>
      </c>
      <c r="T869" s="105">
        <v>31072</v>
      </c>
      <c r="U869" s="115">
        <v>190079448</v>
      </c>
      <c r="V869" s="114">
        <v>190771813</v>
      </c>
      <c r="W869" s="113">
        <v>204758935</v>
      </c>
      <c r="X869" s="112">
        <v>195413627</v>
      </c>
      <c r="Y869" s="111">
        <v>1148</v>
      </c>
      <c r="Z869" s="110">
        <v>1174</v>
      </c>
      <c r="AA869" s="109">
        <v>1172</v>
      </c>
      <c r="AB869" s="108">
        <v>1172</v>
      </c>
    </row>
    <row r="870" spans="1:28">
      <c r="A870" s="118"/>
      <c r="B870" s="118"/>
      <c r="C870" s="118">
        <v>444110</v>
      </c>
      <c r="D870" s="103" t="s">
        <v>930</v>
      </c>
      <c r="E870" s="119">
        <v>108</v>
      </c>
      <c r="F870" s="119">
        <v>12854</v>
      </c>
      <c r="G870" s="119">
        <v>12922</v>
      </c>
      <c r="H870" s="119">
        <v>13737</v>
      </c>
      <c r="I870" s="119">
        <v>14228</v>
      </c>
      <c r="J870" s="119">
        <v>14195</v>
      </c>
      <c r="K870" s="119">
        <v>13960</v>
      </c>
      <c r="L870" s="119">
        <v>13340</v>
      </c>
      <c r="M870" s="119">
        <v>13038</v>
      </c>
      <c r="N870" s="119">
        <v>12821</v>
      </c>
      <c r="O870" s="119">
        <v>12604</v>
      </c>
      <c r="P870" s="119">
        <v>12372</v>
      </c>
      <c r="Q870" s="119">
        <v>12169</v>
      </c>
      <c r="R870" s="120">
        <v>401687990</v>
      </c>
      <c r="S870" s="119">
        <v>13187</v>
      </c>
      <c r="T870" s="105">
        <v>30461</v>
      </c>
      <c r="U870" s="115">
        <v>102994946</v>
      </c>
      <c r="V870" s="114">
        <v>94254663</v>
      </c>
      <c r="W870" s="113">
        <v>106379315</v>
      </c>
      <c r="X870" s="112">
        <v>98059066</v>
      </c>
      <c r="Y870" s="111">
        <v>108</v>
      </c>
      <c r="Z870" s="110">
        <v>107</v>
      </c>
      <c r="AA870" s="109">
        <v>107</v>
      </c>
      <c r="AB870" s="108">
        <v>108</v>
      </c>
    </row>
    <row r="871" spans="1:28">
      <c r="A871" s="118"/>
      <c r="B871" s="118"/>
      <c r="C871" s="118">
        <v>444120</v>
      </c>
      <c r="D871" s="103" t="s">
        <v>929</v>
      </c>
      <c r="E871" s="119">
        <v>48</v>
      </c>
      <c r="F871" s="119">
        <v>908</v>
      </c>
      <c r="G871" s="119">
        <v>908</v>
      </c>
      <c r="H871" s="119">
        <v>902</v>
      </c>
      <c r="I871" s="119">
        <v>961</v>
      </c>
      <c r="J871" s="119">
        <v>968</v>
      </c>
      <c r="K871" s="119">
        <v>967</v>
      </c>
      <c r="L871" s="119">
        <v>980</v>
      </c>
      <c r="M871" s="119">
        <v>989</v>
      </c>
      <c r="N871" s="119">
        <v>979</v>
      </c>
      <c r="O871" s="119">
        <v>973</v>
      </c>
      <c r="P871" s="119">
        <v>969</v>
      </c>
      <c r="Q871" s="119">
        <v>974</v>
      </c>
      <c r="R871" s="120">
        <v>37055424</v>
      </c>
      <c r="S871" s="119">
        <v>957</v>
      </c>
      <c r="T871" s="105">
        <v>38720</v>
      </c>
      <c r="U871" s="115">
        <v>8467346</v>
      </c>
      <c r="V871" s="114">
        <v>8796272</v>
      </c>
      <c r="W871" s="113">
        <v>9827946</v>
      </c>
      <c r="X871" s="112">
        <v>9963860</v>
      </c>
      <c r="Y871" s="111">
        <v>45</v>
      </c>
      <c r="Z871" s="110">
        <v>48</v>
      </c>
      <c r="AA871" s="109">
        <v>49</v>
      </c>
      <c r="AB871" s="108">
        <v>48</v>
      </c>
    </row>
    <row r="872" spans="1:28">
      <c r="A872" s="118"/>
      <c r="B872" s="118"/>
      <c r="C872" s="118">
        <v>444130</v>
      </c>
      <c r="D872" s="103" t="s">
        <v>928</v>
      </c>
      <c r="E872" s="119">
        <v>252</v>
      </c>
      <c r="F872" s="119">
        <v>3498</v>
      </c>
      <c r="G872" s="119">
        <v>3515</v>
      </c>
      <c r="H872" s="119">
        <v>3581</v>
      </c>
      <c r="I872" s="119">
        <v>3627</v>
      </c>
      <c r="J872" s="119">
        <v>3692</v>
      </c>
      <c r="K872" s="119">
        <v>3731</v>
      </c>
      <c r="L872" s="119">
        <v>3729</v>
      </c>
      <c r="M872" s="119">
        <v>3681</v>
      </c>
      <c r="N872" s="119">
        <v>3671</v>
      </c>
      <c r="O872" s="119">
        <v>3549</v>
      </c>
      <c r="P872" s="119">
        <v>3531</v>
      </c>
      <c r="Q872" s="119">
        <v>3567</v>
      </c>
      <c r="R872" s="120">
        <v>93640471</v>
      </c>
      <c r="S872" s="119">
        <v>3614</v>
      </c>
      <c r="T872" s="105">
        <v>25910</v>
      </c>
      <c r="U872" s="115">
        <v>21262053</v>
      </c>
      <c r="V872" s="114">
        <v>23503038</v>
      </c>
      <c r="W872" s="113">
        <v>24399626</v>
      </c>
      <c r="X872" s="112">
        <v>24475754</v>
      </c>
      <c r="Y872" s="111">
        <v>251</v>
      </c>
      <c r="Z872" s="110">
        <v>253</v>
      </c>
      <c r="AA872" s="109">
        <v>252</v>
      </c>
      <c r="AB872" s="108">
        <v>252</v>
      </c>
    </row>
    <row r="873" spans="1:28">
      <c r="A873" s="118"/>
      <c r="B873" s="118"/>
      <c r="C873" s="118">
        <v>444190</v>
      </c>
      <c r="D873" s="103" t="s">
        <v>927</v>
      </c>
      <c r="E873" s="119">
        <v>331</v>
      </c>
      <c r="F873" s="119">
        <v>3221</v>
      </c>
      <c r="G873" s="119">
        <v>3232</v>
      </c>
      <c r="H873" s="119">
        <v>3269</v>
      </c>
      <c r="I873" s="119">
        <v>3339</v>
      </c>
      <c r="J873" s="119">
        <v>3348</v>
      </c>
      <c r="K873" s="119">
        <v>3349</v>
      </c>
      <c r="L873" s="119">
        <v>3330</v>
      </c>
      <c r="M873" s="119">
        <v>3328</v>
      </c>
      <c r="N873" s="119">
        <v>3297</v>
      </c>
      <c r="O873" s="119">
        <v>3273</v>
      </c>
      <c r="P873" s="119">
        <v>3242</v>
      </c>
      <c r="Q873" s="119">
        <v>3210</v>
      </c>
      <c r="R873" s="120">
        <v>131042059</v>
      </c>
      <c r="S873" s="119">
        <v>3287</v>
      </c>
      <c r="T873" s="105">
        <v>39867</v>
      </c>
      <c r="U873" s="115">
        <v>30503589</v>
      </c>
      <c r="V873" s="114">
        <v>32492591</v>
      </c>
      <c r="W873" s="113">
        <v>33330669</v>
      </c>
      <c r="X873" s="112">
        <v>34715210</v>
      </c>
      <c r="Y873" s="111">
        <v>327</v>
      </c>
      <c r="Z873" s="110">
        <v>333</v>
      </c>
      <c r="AA873" s="109">
        <v>329</v>
      </c>
      <c r="AB873" s="108">
        <v>336</v>
      </c>
    </row>
    <row r="874" spans="1:28">
      <c r="A874" s="118"/>
      <c r="B874" s="118"/>
      <c r="C874" s="118">
        <v>444210</v>
      </c>
      <c r="D874" s="103" t="s">
        <v>926</v>
      </c>
      <c r="E874" s="119">
        <v>64</v>
      </c>
      <c r="F874" s="119">
        <v>423</v>
      </c>
      <c r="G874" s="119">
        <v>440</v>
      </c>
      <c r="H874" s="119">
        <v>479</v>
      </c>
      <c r="I874" s="119">
        <v>497</v>
      </c>
      <c r="J874" s="119">
        <v>514</v>
      </c>
      <c r="K874" s="119">
        <v>509</v>
      </c>
      <c r="L874" s="119">
        <v>489</v>
      </c>
      <c r="M874" s="119">
        <v>478</v>
      </c>
      <c r="N874" s="119">
        <v>479</v>
      </c>
      <c r="O874" s="119">
        <v>470</v>
      </c>
      <c r="P874" s="119">
        <v>442</v>
      </c>
      <c r="Q874" s="119">
        <v>438</v>
      </c>
      <c r="R874" s="120">
        <v>15327062</v>
      </c>
      <c r="S874" s="119">
        <v>472</v>
      </c>
      <c r="T874" s="105">
        <v>32473</v>
      </c>
      <c r="U874" s="115">
        <v>3402635</v>
      </c>
      <c r="V874" s="114">
        <v>4174937</v>
      </c>
      <c r="W874" s="113">
        <v>3918330</v>
      </c>
      <c r="X874" s="112">
        <v>3831160</v>
      </c>
      <c r="Y874" s="111">
        <v>64</v>
      </c>
      <c r="Z874" s="110">
        <v>63</v>
      </c>
      <c r="AA874" s="109">
        <v>65</v>
      </c>
      <c r="AB874" s="108">
        <v>65</v>
      </c>
    </row>
    <row r="875" spans="1:28">
      <c r="A875" s="118"/>
      <c r="B875" s="118"/>
      <c r="C875" s="118">
        <v>444220</v>
      </c>
      <c r="D875" s="103" t="s">
        <v>925</v>
      </c>
      <c r="E875" s="119">
        <v>364</v>
      </c>
      <c r="F875" s="119">
        <v>2965</v>
      </c>
      <c r="G875" s="119">
        <v>3133</v>
      </c>
      <c r="H875" s="119">
        <v>3582</v>
      </c>
      <c r="I875" s="119">
        <v>4059</v>
      </c>
      <c r="J875" s="119">
        <v>4212</v>
      </c>
      <c r="K875" s="119">
        <v>4143</v>
      </c>
      <c r="L875" s="119">
        <v>3943</v>
      </c>
      <c r="M875" s="119">
        <v>3776</v>
      </c>
      <c r="N875" s="119">
        <v>3614</v>
      </c>
      <c r="O875" s="119">
        <v>3437</v>
      </c>
      <c r="P875" s="119">
        <v>3339</v>
      </c>
      <c r="Q875" s="119">
        <v>3247</v>
      </c>
      <c r="R875" s="120">
        <v>102270817</v>
      </c>
      <c r="S875" s="119">
        <v>3621</v>
      </c>
      <c r="T875" s="105">
        <v>28244</v>
      </c>
      <c r="U875" s="115">
        <v>23448879</v>
      </c>
      <c r="V875" s="114">
        <v>27550312</v>
      </c>
      <c r="W875" s="113">
        <v>26903049</v>
      </c>
      <c r="X875" s="112">
        <v>24368577</v>
      </c>
      <c r="Y875" s="111">
        <v>353</v>
      </c>
      <c r="Z875" s="110">
        <v>370</v>
      </c>
      <c r="AA875" s="109">
        <v>370</v>
      </c>
      <c r="AB875" s="108">
        <v>363</v>
      </c>
    </row>
    <row r="876" spans="1:28">
      <c r="A876" s="118"/>
      <c r="B876" s="118"/>
      <c r="C876" s="118"/>
      <c r="D876" s="103" t="s">
        <v>41</v>
      </c>
      <c r="E876" s="119">
        <v>0</v>
      </c>
      <c r="F876" s="119">
        <v>0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0</v>
      </c>
      <c r="Q876" s="119">
        <v>0</v>
      </c>
      <c r="R876" s="120">
        <v>0</v>
      </c>
      <c r="S876" s="119">
        <v>0</v>
      </c>
      <c r="T876" s="105">
        <v>0</v>
      </c>
      <c r="U876" s="115">
        <v>0</v>
      </c>
      <c r="V876" s="114">
        <v>0</v>
      </c>
      <c r="W876" s="113">
        <v>0</v>
      </c>
      <c r="X876" s="112">
        <v>0</v>
      </c>
      <c r="Y876" s="111">
        <v>0</v>
      </c>
      <c r="Z876" s="110">
        <v>0</v>
      </c>
      <c r="AA876" s="109">
        <v>0</v>
      </c>
      <c r="AB876" s="108">
        <v>0</v>
      </c>
    </row>
    <row r="877" spans="1:28">
      <c r="A877" s="118"/>
      <c r="B877" s="118"/>
      <c r="C877" s="118"/>
      <c r="D877" s="103" t="s">
        <v>0</v>
      </c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20"/>
      <c r="S877" s="119"/>
      <c r="T877" s="105"/>
      <c r="U877" s="115"/>
      <c r="V877" s="114"/>
      <c r="W877" s="113"/>
      <c r="X877" s="112"/>
      <c r="Y877" s="111"/>
      <c r="Z877" s="110"/>
      <c r="AA877" s="109"/>
      <c r="AB877" s="108"/>
    </row>
    <row r="878" spans="1:28">
      <c r="A878" s="118"/>
      <c r="B878" s="118">
        <v>445</v>
      </c>
      <c r="C878" s="118"/>
      <c r="D878" s="103" t="s">
        <v>924</v>
      </c>
      <c r="E878" s="119">
        <v>2067</v>
      </c>
      <c r="F878" s="119">
        <v>58977</v>
      </c>
      <c r="G878" s="119">
        <v>58781</v>
      </c>
      <c r="H878" s="119">
        <v>58919</v>
      </c>
      <c r="I878" s="119">
        <v>59218</v>
      </c>
      <c r="J878" s="119">
        <v>59771</v>
      </c>
      <c r="K878" s="119">
        <v>60422</v>
      </c>
      <c r="L878" s="119">
        <v>60597</v>
      </c>
      <c r="M878" s="119">
        <v>60611</v>
      </c>
      <c r="N878" s="119">
        <v>60421</v>
      </c>
      <c r="O878" s="119">
        <v>60012</v>
      </c>
      <c r="P878" s="119">
        <v>60180</v>
      </c>
      <c r="Q878" s="119">
        <v>60793</v>
      </c>
      <c r="R878" s="120">
        <v>1566486865</v>
      </c>
      <c r="S878" s="119">
        <v>59892</v>
      </c>
      <c r="T878" s="105">
        <v>26155</v>
      </c>
      <c r="U878" s="115">
        <v>354521515</v>
      </c>
      <c r="V878" s="114">
        <v>389339932</v>
      </c>
      <c r="W878" s="113">
        <v>409909337</v>
      </c>
      <c r="X878" s="112">
        <v>412716081</v>
      </c>
      <c r="Y878" s="111">
        <v>2010</v>
      </c>
      <c r="Z878" s="110">
        <v>2052</v>
      </c>
      <c r="AA878" s="109">
        <v>2084</v>
      </c>
      <c r="AB878" s="108">
        <v>2123</v>
      </c>
    </row>
    <row r="879" spans="1:28">
      <c r="A879" s="118"/>
      <c r="B879" s="118"/>
      <c r="C879" s="118">
        <v>445110</v>
      </c>
      <c r="D879" s="103" t="s">
        <v>923</v>
      </c>
      <c r="E879" s="119">
        <v>723</v>
      </c>
      <c r="F879" s="119">
        <v>49787</v>
      </c>
      <c r="G879" s="119">
        <v>49635</v>
      </c>
      <c r="H879" s="119">
        <v>49753</v>
      </c>
      <c r="I879" s="119">
        <v>49913</v>
      </c>
      <c r="J879" s="119">
        <v>50328</v>
      </c>
      <c r="K879" s="119">
        <v>50820</v>
      </c>
      <c r="L879" s="119">
        <v>50908</v>
      </c>
      <c r="M879" s="119">
        <v>50838</v>
      </c>
      <c r="N879" s="119">
        <v>50341</v>
      </c>
      <c r="O879" s="119">
        <v>49880</v>
      </c>
      <c r="P879" s="119">
        <v>50181</v>
      </c>
      <c r="Q879" s="119">
        <v>50704</v>
      </c>
      <c r="R879" s="120">
        <v>1368321925</v>
      </c>
      <c r="S879" s="119">
        <v>50257</v>
      </c>
      <c r="T879" s="105">
        <v>27226</v>
      </c>
      <c r="U879" s="115">
        <v>310140804</v>
      </c>
      <c r="V879" s="114">
        <v>340453652</v>
      </c>
      <c r="W879" s="113">
        <v>359117321</v>
      </c>
      <c r="X879" s="112">
        <v>358610148</v>
      </c>
      <c r="Y879" s="111">
        <v>700</v>
      </c>
      <c r="Z879" s="110">
        <v>716</v>
      </c>
      <c r="AA879" s="109">
        <v>726</v>
      </c>
      <c r="AB879" s="108">
        <v>751</v>
      </c>
    </row>
    <row r="880" spans="1:28">
      <c r="A880" s="118"/>
      <c r="B880" s="118"/>
      <c r="C880" s="118">
        <v>445120</v>
      </c>
      <c r="D880" s="103" t="s">
        <v>922</v>
      </c>
      <c r="E880" s="119">
        <v>645</v>
      </c>
      <c r="F880" s="119">
        <v>2982</v>
      </c>
      <c r="G880" s="119">
        <v>3028</v>
      </c>
      <c r="H880" s="119">
        <v>3054</v>
      </c>
      <c r="I880" s="119">
        <v>3151</v>
      </c>
      <c r="J880" s="119">
        <v>3159</v>
      </c>
      <c r="K880" s="119">
        <v>3205</v>
      </c>
      <c r="L880" s="119">
        <v>3202</v>
      </c>
      <c r="M880" s="119">
        <v>3263</v>
      </c>
      <c r="N880" s="119">
        <v>3264</v>
      </c>
      <c r="O880" s="119">
        <v>3225</v>
      </c>
      <c r="P880" s="119">
        <v>3216</v>
      </c>
      <c r="Q880" s="119">
        <v>3214</v>
      </c>
      <c r="R880" s="120">
        <v>59075394</v>
      </c>
      <c r="S880" s="119">
        <v>3164</v>
      </c>
      <c r="T880" s="105">
        <v>18671</v>
      </c>
      <c r="U880" s="115">
        <v>13256196</v>
      </c>
      <c r="V880" s="114">
        <v>14521189</v>
      </c>
      <c r="W880" s="113">
        <v>15552954</v>
      </c>
      <c r="X880" s="112">
        <v>15745055</v>
      </c>
      <c r="Y880" s="111">
        <v>637</v>
      </c>
      <c r="Z880" s="110">
        <v>642</v>
      </c>
      <c r="AA880" s="109">
        <v>649</v>
      </c>
      <c r="AB880" s="108">
        <v>650</v>
      </c>
    </row>
    <row r="881" spans="1:28">
      <c r="A881" s="118"/>
      <c r="B881" s="118"/>
      <c r="C881" s="118">
        <v>445210</v>
      </c>
      <c r="D881" s="103" t="s">
        <v>921</v>
      </c>
      <c r="E881" s="119">
        <v>101</v>
      </c>
      <c r="F881" s="119">
        <v>625</v>
      </c>
      <c r="G881" s="119">
        <v>633</v>
      </c>
      <c r="H881" s="119">
        <v>641</v>
      </c>
      <c r="I881" s="119">
        <v>626</v>
      </c>
      <c r="J881" s="119">
        <v>640</v>
      </c>
      <c r="K881" s="119">
        <v>652</v>
      </c>
      <c r="L881" s="119">
        <v>661</v>
      </c>
      <c r="M881" s="119">
        <v>693</v>
      </c>
      <c r="N881" s="119">
        <v>709</v>
      </c>
      <c r="O881" s="119">
        <v>730</v>
      </c>
      <c r="P881" s="119">
        <v>739</v>
      </c>
      <c r="Q881" s="119">
        <v>754</v>
      </c>
      <c r="R881" s="120">
        <v>15980426</v>
      </c>
      <c r="S881" s="119">
        <v>675</v>
      </c>
      <c r="T881" s="105">
        <v>23675</v>
      </c>
      <c r="U881" s="115">
        <v>3414684</v>
      </c>
      <c r="V881" s="114">
        <v>3742205</v>
      </c>
      <c r="W881" s="113">
        <v>4139835</v>
      </c>
      <c r="X881" s="112">
        <v>4683702</v>
      </c>
      <c r="Y881" s="111">
        <v>99</v>
      </c>
      <c r="Z881" s="110">
        <v>101</v>
      </c>
      <c r="AA881" s="109">
        <v>101</v>
      </c>
      <c r="AB881" s="108">
        <v>101</v>
      </c>
    </row>
    <row r="882" spans="1:28">
      <c r="A882" s="118"/>
      <c r="B882" s="118"/>
      <c r="C882" s="118">
        <v>445220</v>
      </c>
      <c r="D882" s="103" t="s">
        <v>920</v>
      </c>
      <c r="E882" s="119">
        <v>44</v>
      </c>
      <c r="F882" s="119">
        <v>222</v>
      </c>
      <c r="G882" s="119">
        <v>225</v>
      </c>
      <c r="H882" s="119">
        <v>235</v>
      </c>
      <c r="I882" s="119">
        <v>238</v>
      </c>
      <c r="J882" s="119">
        <v>255</v>
      </c>
      <c r="K882" s="119">
        <v>266</v>
      </c>
      <c r="L882" s="119">
        <v>275</v>
      </c>
      <c r="M882" s="119">
        <v>295</v>
      </c>
      <c r="N882" s="119">
        <v>277</v>
      </c>
      <c r="O882" s="119">
        <v>255</v>
      </c>
      <c r="P882" s="119">
        <v>230</v>
      </c>
      <c r="Q882" s="119">
        <v>233</v>
      </c>
      <c r="R882" s="120">
        <v>7460437</v>
      </c>
      <c r="S882" s="119">
        <v>251</v>
      </c>
      <c r="T882" s="105">
        <v>29723</v>
      </c>
      <c r="U882" s="115">
        <v>1413998</v>
      </c>
      <c r="V882" s="114">
        <v>2144636</v>
      </c>
      <c r="W882" s="113">
        <v>1896827</v>
      </c>
      <c r="X882" s="112">
        <v>2004976</v>
      </c>
      <c r="Y882" s="111">
        <v>40</v>
      </c>
      <c r="Z882" s="110">
        <v>44</v>
      </c>
      <c r="AA882" s="109">
        <v>45</v>
      </c>
      <c r="AB882" s="108">
        <v>45</v>
      </c>
    </row>
    <row r="883" spans="1:28">
      <c r="A883" s="118"/>
      <c r="B883" s="118"/>
      <c r="C883" s="118">
        <v>445230</v>
      </c>
      <c r="D883" s="103" t="s">
        <v>919</v>
      </c>
      <c r="E883" s="119">
        <v>96</v>
      </c>
      <c r="F883" s="119">
        <v>836</v>
      </c>
      <c r="G883" s="119">
        <v>800</v>
      </c>
      <c r="H883" s="119">
        <v>801</v>
      </c>
      <c r="I883" s="119">
        <v>891</v>
      </c>
      <c r="J883" s="119">
        <v>957</v>
      </c>
      <c r="K883" s="119">
        <v>1027</v>
      </c>
      <c r="L883" s="119">
        <v>1226</v>
      </c>
      <c r="M883" s="119">
        <v>1115</v>
      </c>
      <c r="N883" s="119">
        <v>1324</v>
      </c>
      <c r="O883" s="119">
        <v>1369</v>
      </c>
      <c r="P883" s="119">
        <v>1260</v>
      </c>
      <c r="Q883" s="119">
        <v>1192</v>
      </c>
      <c r="R883" s="120">
        <v>23790762</v>
      </c>
      <c r="S883" s="119">
        <v>1067</v>
      </c>
      <c r="T883" s="105">
        <v>22297</v>
      </c>
      <c r="U883" s="115">
        <v>4424690</v>
      </c>
      <c r="V883" s="114">
        <v>5312966</v>
      </c>
      <c r="W883" s="113">
        <v>6493320</v>
      </c>
      <c r="X883" s="112">
        <v>7559786</v>
      </c>
      <c r="Y883" s="111">
        <v>90</v>
      </c>
      <c r="Z883" s="110">
        <v>93</v>
      </c>
      <c r="AA883" s="109">
        <v>101</v>
      </c>
      <c r="AB883" s="108">
        <v>101</v>
      </c>
    </row>
    <row r="884" spans="1:28">
      <c r="A884" s="118"/>
      <c r="B884" s="118"/>
      <c r="C884" s="118">
        <v>445291</v>
      </c>
      <c r="D884" s="103" t="s">
        <v>918</v>
      </c>
      <c r="E884" s="119">
        <v>29</v>
      </c>
      <c r="F884" s="119">
        <v>313</v>
      </c>
      <c r="G884" s="119">
        <v>307</v>
      </c>
      <c r="H884" s="119">
        <v>313</v>
      </c>
      <c r="I884" s="119">
        <v>311</v>
      </c>
      <c r="J884" s="119">
        <v>312</v>
      </c>
      <c r="K884" s="119">
        <v>322</v>
      </c>
      <c r="L884" s="119">
        <v>324</v>
      </c>
      <c r="M884" s="119">
        <v>319</v>
      </c>
      <c r="N884" s="119">
        <v>303</v>
      </c>
      <c r="O884" s="119">
        <v>300</v>
      </c>
      <c r="P884" s="119">
        <v>294</v>
      </c>
      <c r="Q884" s="119">
        <v>305</v>
      </c>
      <c r="R884" s="120">
        <v>7897250</v>
      </c>
      <c r="S884" s="119">
        <v>310</v>
      </c>
      <c r="T884" s="105">
        <v>25475</v>
      </c>
      <c r="U884" s="115">
        <v>1845857</v>
      </c>
      <c r="V884" s="114">
        <v>1977077</v>
      </c>
      <c r="W884" s="113">
        <v>2041803</v>
      </c>
      <c r="X884" s="112">
        <v>2032513</v>
      </c>
      <c r="Y884" s="111">
        <v>28</v>
      </c>
      <c r="Z884" s="110">
        <v>29</v>
      </c>
      <c r="AA884" s="109">
        <v>29</v>
      </c>
      <c r="AB884" s="108">
        <v>29</v>
      </c>
    </row>
    <row r="885" spans="1:28">
      <c r="A885" s="118"/>
      <c r="B885" s="118"/>
      <c r="C885" s="118">
        <v>445292</v>
      </c>
      <c r="D885" s="103" t="s">
        <v>917</v>
      </c>
      <c r="E885" s="119">
        <v>38</v>
      </c>
      <c r="F885" s="119">
        <v>368</v>
      </c>
      <c r="G885" s="119">
        <v>368</v>
      </c>
      <c r="H885" s="119">
        <v>370</v>
      </c>
      <c r="I885" s="119">
        <v>340</v>
      </c>
      <c r="J885" s="119">
        <v>334</v>
      </c>
      <c r="K885" s="119">
        <v>354</v>
      </c>
      <c r="L885" s="119">
        <v>333</v>
      </c>
      <c r="M885" s="119">
        <v>342</v>
      </c>
      <c r="N885" s="119">
        <v>339</v>
      </c>
      <c r="O885" s="119">
        <v>342</v>
      </c>
      <c r="P885" s="119">
        <v>344</v>
      </c>
      <c r="Q885" s="119">
        <v>476</v>
      </c>
      <c r="R885" s="120">
        <v>5495152</v>
      </c>
      <c r="S885" s="119">
        <v>359</v>
      </c>
      <c r="T885" s="105">
        <v>15307</v>
      </c>
      <c r="U885" s="115">
        <v>1269246</v>
      </c>
      <c r="V885" s="114">
        <v>1240327</v>
      </c>
      <c r="W885" s="113">
        <v>1359982</v>
      </c>
      <c r="X885" s="112">
        <v>1625597</v>
      </c>
      <c r="Y885" s="111">
        <v>38</v>
      </c>
      <c r="Z885" s="110">
        <v>38</v>
      </c>
      <c r="AA885" s="109">
        <v>38</v>
      </c>
      <c r="AB885" s="108">
        <v>39</v>
      </c>
    </row>
    <row r="886" spans="1:28">
      <c r="A886" s="118"/>
      <c r="B886" s="118"/>
      <c r="C886" s="118">
        <v>445299</v>
      </c>
      <c r="D886" s="103" t="s">
        <v>916</v>
      </c>
      <c r="E886" s="119">
        <v>224</v>
      </c>
      <c r="F886" s="119">
        <v>3340</v>
      </c>
      <c r="G886" s="119">
        <v>3279</v>
      </c>
      <c r="H886" s="119">
        <v>3241</v>
      </c>
      <c r="I886" s="119">
        <v>3202</v>
      </c>
      <c r="J886" s="119">
        <v>3208</v>
      </c>
      <c r="K886" s="119">
        <v>3207</v>
      </c>
      <c r="L886" s="119">
        <v>3107</v>
      </c>
      <c r="M886" s="119">
        <v>3170</v>
      </c>
      <c r="N886" s="119">
        <v>3289</v>
      </c>
      <c r="O886" s="119">
        <v>3315</v>
      </c>
      <c r="P886" s="119">
        <v>3325</v>
      </c>
      <c r="Q886" s="119">
        <v>3322</v>
      </c>
      <c r="R886" s="120">
        <v>68837788</v>
      </c>
      <c r="S886" s="119">
        <v>3250</v>
      </c>
      <c r="T886" s="105">
        <v>21181</v>
      </c>
      <c r="U886" s="115">
        <v>16536981</v>
      </c>
      <c r="V886" s="114">
        <v>17626524</v>
      </c>
      <c r="W886" s="113">
        <v>16939761</v>
      </c>
      <c r="X886" s="112">
        <v>17734522</v>
      </c>
      <c r="Y886" s="111">
        <v>221</v>
      </c>
      <c r="Z886" s="110">
        <v>223</v>
      </c>
      <c r="AA886" s="109">
        <v>225</v>
      </c>
      <c r="AB886" s="108">
        <v>228</v>
      </c>
    </row>
    <row r="887" spans="1:28">
      <c r="A887" s="118"/>
      <c r="B887" s="118"/>
      <c r="C887" s="118">
        <v>445310</v>
      </c>
      <c r="D887" s="103" t="s">
        <v>915</v>
      </c>
      <c r="E887" s="119">
        <v>168</v>
      </c>
      <c r="F887" s="119">
        <v>504</v>
      </c>
      <c r="G887" s="119">
        <v>506</v>
      </c>
      <c r="H887" s="119">
        <v>511</v>
      </c>
      <c r="I887" s="119">
        <v>546</v>
      </c>
      <c r="J887" s="119">
        <v>578</v>
      </c>
      <c r="K887" s="119">
        <v>569</v>
      </c>
      <c r="L887" s="119">
        <v>561</v>
      </c>
      <c r="M887" s="119">
        <v>576</v>
      </c>
      <c r="N887" s="119">
        <v>575</v>
      </c>
      <c r="O887" s="119">
        <v>596</v>
      </c>
      <c r="P887" s="119">
        <v>591</v>
      </c>
      <c r="Q887" s="119">
        <v>593</v>
      </c>
      <c r="R887" s="120">
        <v>9627731</v>
      </c>
      <c r="S887" s="119">
        <v>559</v>
      </c>
      <c r="T887" s="105">
        <v>17223</v>
      </c>
      <c r="U887" s="115">
        <v>2219059</v>
      </c>
      <c r="V887" s="114">
        <v>2321356</v>
      </c>
      <c r="W887" s="113">
        <v>2367534</v>
      </c>
      <c r="X887" s="112">
        <v>2719782</v>
      </c>
      <c r="Y887" s="111">
        <v>157</v>
      </c>
      <c r="Z887" s="110">
        <v>166</v>
      </c>
      <c r="AA887" s="109">
        <v>170</v>
      </c>
      <c r="AB887" s="108">
        <v>179</v>
      </c>
    </row>
    <row r="888" spans="1:28">
      <c r="A888" s="118"/>
      <c r="B888" s="118"/>
      <c r="C888" s="118"/>
      <c r="D888" s="103" t="s">
        <v>41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0</v>
      </c>
      <c r="Q888" s="119">
        <v>0</v>
      </c>
      <c r="R888" s="120">
        <v>0</v>
      </c>
      <c r="S888" s="119">
        <v>0</v>
      </c>
      <c r="T888" s="105">
        <v>0</v>
      </c>
      <c r="U888" s="115">
        <v>0</v>
      </c>
      <c r="V888" s="114">
        <v>0</v>
      </c>
      <c r="W888" s="113">
        <v>0</v>
      </c>
      <c r="X888" s="112">
        <v>0</v>
      </c>
      <c r="Y888" s="111">
        <v>0</v>
      </c>
      <c r="Z888" s="110">
        <v>0</v>
      </c>
      <c r="AA888" s="109">
        <v>0</v>
      </c>
      <c r="AB888" s="108">
        <v>0</v>
      </c>
    </row>
    <row r="889" spans="1:28">
      <c r="A889" s="118"/>
      <c r="B889" s="118"/>
      <c r="C889" s="118"/>
      <c r="D889" s="103" t="s">
        <v>0</v>
      </c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20"/>
      <c r="S889" s="119"/>
      <c r="T889" s="105"/>
      <c r="U889" s="115"/>
      <c r="V889" s="114"/>
      <c r="W889" s="113"/>
      <c r="X889" s="112"/>
      <c r="Y889" s="111"/>
      <c r="Z889" s="110"/>
      <c r="AA889" s="109"/>
      <c r="AB889" s="108"/>
    </row>
    <row r="890" spans="1:28">
      <c r="A890" s="118"/>
      <c r="B890" s="118">
        <v>446</v>
      </c>
      <c r="C890" s="118"/>
      <c r="D890" s="103" t="s">
        <v>914</v>
      </c>
      <c r="E890" s="119">
        <v>713</v>
      </c>
      <c r="F890" s="119">
        <v>15657</v>
      </c>
      <c r="G890" s="119">
        <v>15513</v>
      </c>
      <c r="H890" s="119">
        <v>15444</v>
      </c>
      <c r="I890" s="119">
        <v>15481</v>
      </c>
      <c r="J890" s="119">
        <v>15600</v>
      </c>
      <c r="K890" s="119">
        <v>15736</v>
      </c>
      <c r="L890" s="119">
        <v>15496</v>
      </c>
      <c r="M890" s="119">
        <v>15537</v>
      </c>
      <c r="N890" s="119">
        <v>15434</v>
      </c>
      <c r="O890" s="119">
        <v>15737</v>
      </c>
      <c r="P890" s="119">
        <v>16089</v>
      </c>
      <c r="Q890" s="119">
        <v>16450</v>
      </c>
      <c r="R890" s="120">
        <v>554373270</v>
      </c>
      <c r="S890" s="119">
        <v>15681</v>
      </c>
      <c r="T890" s="105">
        <v>35353</v>
      </c>
      <c r="U890" s="115">
        <v>128329150</v>
      </c>
      <c r="V890" s="114">
        <v>142171691</v>
      </c>
      <c r="W890" s="113">
        <v>136201441</v>
      </c>
      <c r="X890" s="112">
        <v>147670988</v>
      </c>
      <c r="Y890" s="111">
        <v>701</v>
      </c>
      <c r="Z890" s="110">
        <v>711</v>
      </c>
      <c r="AA890" s="109">
        <v>720</v>
      </c>
      <c r="AB890" s="108">
        <v>720</v>
      </c>
    </row>
    <row r="891" spans="1:28">
      <c r="A891" s="118"/>
      <c r="B891" s="118"/>
      <c r="C891" s="118">
        <v>446110</v>
      </c>
      <c r="D891" s="103" t="s">
        <v>913</v>
      </c>
      <c r="E891" s="119">
        <v>266</v>
      </c>
      <c r="F891" s="119">
        <v>11123</v>
      </c>
      <c r="G891" s="119">
        <v>11051</v>
      </c>
      <c r="H891" s="119">
        <v>11016</v>
      </c>
      <c r="I891" s="119">
        <v>10954</v>
      </c>
      <c r="J891" s="119">
        <v>10969</v>
      </c>
      <c r="K891" s="119">
        <v>10989</v>
      </c>
      <c r="L891" s="119">
        <v>10908</v>
      </c>
      <c r="M891" s="119">
        <v>10891</v>
      </c>
      <c r="N891" s="119">
        <v>10892</v>
      </c>
      <c r="O891" s="119">
        <v>10880</v>
      </c>
      <c r="P891" s="119">
        <v>10934</v>
      </c>
      <c r="Q891" s="119">
        <v>11143</v>
      </c>
      <c r="R891" s="120">
        <v>418428475</v>
      </c>
      <c r="S891" s="119">
        <v>10979</v>
      </c>
      <c r="T891" s="105">
        <v>38112</v>
      </c>
      <c r="U891" s="115">
        <v>96015792</v>
      </c>
      <c r="V891" s="114">
        <v>108937574</v>
      </c>
      <c r="W891" s="113">
        <v>101968792</v>
      </c>
      <c r="X891" s="112">
        <v>111506317</v>
      </c>
      <c r="Y891" s="111">
        <v>263</v>
      </c>
      <c r="Z891" s="110">
        <v>265</v>
      </c>
      <c r="AA891" s="109">
        <v>267</v>
      </c>
      <c r="AB891" s="108">
        <v>269</v>
      </c>
    </row>
    <row r="892" spans="1:28">
      <c r="A892" s="118"/>
      <c r="B892" s="118"/>
      <c r="C892" s="118">
        <v>446120</v>
      </c>
      <c r="D892" s="103" t="s">
        <v>912</v>
      </c>
      <c r="E892" s="119">
        <v>92</v>
      </c>
      <c r="F892" s="119">
        <v>1234</v>
      </c>
      <c r="G892" s="119">
        <v>1129</v>
      </c>
      <c r="H892" s="119">
        <v>1091</v>
      </c>
      <c r="I892" s="119">
        <v>1135</v>
      </c>
      <c r="J892" s="119">
        <v>1243</v>
      </c>
      <c r="K892" s="119">
        <v>1328</v>
      </c>
      <c r="L892" s="119">
        <v>1158</v>
      </c>
      <c r="M892" s="119">
        <v>1220</v>
      </c>
      <c r="N892" s="119">
        <v>1153</v>
      </c>
      <c r="O892" s="119">
        <v>1445</v>
      </c>
      <c r="P892" s="119">
        <v>1733</v>
      </c>
      <c r="Q892" s="119">
        <v>1902</v>
      </c>
      <c r="R892" s="120">
        <v>25772996</v>
      </c>
      <c r="S892" s="119">
        <v>1314</v>
      </c>
      <c r="T892" s="105">
        <v>19614</v>
      </c>
      <c r="U892" s="115">
        <v>6046352</v>
      </c>
      <c r="V892" s="114">
        <v>5839275</v>
      </c>
      <c r="W892" s="113">
        <v>6531840</v>
      </c>
      <c r="X892" s="112">
        <v>7355529</v>
      </c>
      <c r="Y892" s="111">
        <v>89</v>
      </c>
      <c r="Z892" s="110">
        <v>93</v>
      </c>
      <c r="AA892" s="109">
        <v>95</v>
      </c>
      <c r="AB892" s="108">
        <v>92</v>
      </c>
    </row>
    <row r="893" spans="1:28">
      <c r="A893" s="118"/>
      <c r="B893" s="118"/>
      <c r="C893" s="118">
        <v>446130</v>
      </c>
      <c r="D893" s="103" t="s">
        <v>911</v>
      </c>
      <c r="E893" s="119">
        <v>93</v>
      </c>
      <c r="F893" s="119">
        <v>899</v>
      </c>
      <c r="G893" s="119">
        <v>928</v>
      </c>
      <c r="H893" s="119">
        <v>944</v>
      </c>
      <c r="I893" s="119">
        <v>982</v>
      </c>
      <c r="J893" s="119">
        <v>972</v>
      </c>
      <c r="K893" s="119">
        <v>999</v>
      </c>
      <c r="L893" s="119">
        <v>990</v>
      </c>
      <c r="M893" s="119">
        <v>1006</v>
      </c>
      <c r="N893" s="119">
        <v>999</v>
      </c>
      <c r="O893" s="119">
        <v>1029</v>
      </c>
      <c r="P893" s="119">
        <v>1031</v>
      </c>
      <c r="Q893" s="119">
        <v>1020</v>
      </c>
      <c r="R893" s="120">
        <v>28526831</v>
      </c>
      <c r="S893" s="119">
        <v>983</v>
      </c>
      <c r="T893" s="105">
        <v>29020</v>
      </c>
      <c r="U893" s="115">
        <v>6562594</v>
      </c>
      <c r="V893" s="114">
        <v>6974210</v>
      </c>
      <c r="W893" s="113">
        <v>7362959</v>
      </c>
      <c r="X893" s="112">
        <v>7627068</v>
      </c>
      <c r="Y893" s="111">
        <v>91</v>
      </c>
      <c r="Z893" s="110">
        <v>92</v>
      </c>
      <c r="AA893" s="109">
        <v>94</v>
      </c>
      <c r="AB893" s="108">
        <v>94</v>
      </c>
    </row>
    <row r="894" spans="1:28">
      <c r="A894" s="118"/>
      <c r="B894" s="118"/>
      <c r="C894" s="118">
        <v>446191</v>
      </c>
      <c r="D894" s="103" t="s">
        <v>910</v>
      </c>
      <c r="E894" s="119">
        <v>128</v>
      </c>
      <c r="F894" s="119">
        <v>1256</v>
      </c>
      <c r="G894" s="119">
        <v>1261</v>
      </c>
      <c r="H894" s="119">
        <v>1268</v>
      </c>
      <c r="I894" s="119">
        <v>1265</v>
      </c>
      <c r="J894" s="119">
        <v>1267</v>
      </c>
      <c r="K894" s="119">
        <v>1278</v>
      </c>
      <c r="L894" s="119">
        <v>1312</v>
      </c>
      <c r="M894" s="119">
        <v>1299</v>
      </c>
      <c r="N894" s="119">
        <v>1287</v>
      </c>
      <c r="O894" s="119">
        <v>1261</v>
      </c>
      <c r="P894" s="119">
        <v>1265</v>
      </c>
      <c r="Q894" s="119">
        <v>1273</v>
      </c>
      <c r="R894" s="120">
        <v>32559799</v>
      </c>
      <c r="S894" s="119">
        <v>1274</v>
      </c>
      <c r="T894" s="105">
        <v>25557</v>
      </c>
      <c r="U894" s="115">
        <v>7929729</v>
      </c>
      <c r="V894" s="114">
        <v>8242995</v>
      </c>
      <c r="W894" s="113">
        <v>8368305</v>
      </c>
      <c r="X894" s="112">
        <v>8018770</v>
      </c>
      <c r="Y894" s="111">
        <v>125</v>
      </c>
      <c r="Z894" s="110">
        <v>127</v>
      </c>
      <c r="AA894" s="109">
        <v>129</v>
      </c>
      <c r="AB894" s="108">
        <v>130</v>
      </c>
    </row>
    <row r="895" spans="1:28">
      <c r="A895" s="118"/>
      <c r="B895" s="118"/>
      <c r="C895" s="118">
        <v>446199</v>
      </c>
      <c r="D895" s="103" t="s">
        <v>909</v>
      </c>
      <c r="E895" s="119">
        <v>134</v>
      </c>
      <c r="F895" s="119">
        <v>1145</v>
      </c>
      <c r="G895" s="119">
        <v>1144</v>
      </c>
      <c r="H895" s="119">
        <v>1125</v>
      </c>
      <c r="I895" s="119">
        <v>1145</v>
      </c>
      <c r="J895" s="119">
        <v>1149</v>
      </c>
      <c r="K895" s="119">
        <v>1142</v>
      </c>
      <c r="L895" s="119">
        <v>1128</v>
      </c>
      <c r="M895" s="119">
        <v>1121</v>
      </c>
      <c r="N895" s="119">
        <v>1103</v>
      </c>
      <c r="O895" s="119">
        <v>1122</v>
      </c>
      <c r="P895" s="119">
        <v>1126</v>
      </c>
      <c r="Q895" s="119">
        <v>1112</v>
      </c>
      <c r="R895" s="120">
        <v>49085169</v>
      </c>
      <c r="S895" s="119">
        <v>1130</v>
      </c>
      <c r="T895" s="105">
        <v>43438</v>
      </c>
      <c r="U895" s="115">
        <v>11774683</v>
      </c>
      <c r="V895" s="114">
        <v>12177637</v>
      </c>
      <c r="W895" s="113">
        <v>11969545</v>
      </c>
      <c r="X895" s="112">
        <v>13163304</v>
      </c>
      <c r="Y895" s="111">
        <v>133</v>
      </c>
      <c r="Z895" s="110">
        <v>134</v>
      </c>
      <c r="AA895" s="109">
        <v>135</v>
      </c>
      <c r="AB895" s="108">
        <v>135</v>
      </c>
    </row>
    <row r="896" spans="1:28">
      <c r="A896" s="118"/>
      <c r="B896" s="118"/>
      <c r="C896" s="118"/>
      <c r="D896" s="103" t="s">
        <v>41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0</v>
      </c>
      <c r="Q896" s="119">
        <v>0</v>
      </c>
      <c r="R896" s="120">
        <v>0</v>
      </c>
      <c r="S896" s="119">
        <v>0</v>
      </c>
      <c r="T896" s="105">
        <v>0</v>
      </c>
      <c r="U896" s="115">
        <v>0</v>
      </c>
      <c r="V896" s="114">
        <v>0</v>
      </c>
      <c r="W896" s="113">
        <v>0</v>
      </c>
      <c r="X896" s="112">
        <v>0</v>
      </c>
      <c r="Y896" s="111">
        <v>0</v>
      </c>
      <c r="Z896" s="110">
        <v>0</v>
      </c>
      <c r="AA896" s="109">
        <v>0</v>
      </c>
      <c r="AB896" s="108">
        <v>0</v>
      </c>
    </row>
    <row r="897" spans="1:28">
      <c r="A897" s="118"/>
      <c r="B897" s="118"/>
      <c r="C897" s="118"/>
      <c r="D897" s="103" t="s">
        <v>0</v>
      </c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20"/>
      <c r="S897" s="119"/>
      <c r="T897" s="105"/>
      <c r="U897" s="115"/>
      <c r="V897" s="114"/>
      <c r="W897" s="113"/>
      <c r="X897" s="112"/>
      <c r="Y897" s="111"/>
      <c r="Z897" s="110"/>
      <c r="AA897" s="109"/>
      <c r="AB897" s="108"/>
    </row>
    <row r="898" spans="1:28">
      <c r="A898" s="118"/>
      <c r="B898" s="118">
        <v>447</v>
      </c>
      <c r="C898" s="118"/>
      <c r="D898" s="103" t="s">
        <v>908</v>
      </c>
      <c r="E898" s="119">
        <v>1439</v>
      </c>
      <c r="F898" s="119">
        <v>12742</v>
      </c>
      <c r="G898" s="119">
        <v>12694</v>
      </c>
      <c r="H898" s="119">
        <v>12817</v>
      </c>
      <c r="I898" s="119">
        <v>13022</v>
      </c>
      <c r="J898" s="119">
        <v>13132</v>
      </c>
      <c r="K898" s="119">
        <v>13217</v>
      </c>
      <c r="L898" s="119">
        <v>13266</v>
      </c>
      <c r="M898" s="119">
        <v>13260</v>
      </c>
      <c r="N898" s="119">
        <v>13235</v>
      </c>
      <c r="O898" s="119">
        <v>12904</v>
      </c>
      <c r="P898" s="119">
        <v>12831</v>
      </c>
      <c r="Q898" s="119">
        <v>12742</v>
      </c>
      <c r="R898" s="120">
        <v>241372318</v>
      </c>
      <c r="S898" s="119">
        <v>12989</v>
      </c>
      <c r="T898" s="105">
        <v>18583</v>
      </c>
      <c r="U898" s="115">
        <v>57344990</v>
      </c>
      <c r="V898" s="114">
        <v>59742633</v>
      </c>
      <c r="W898" s="113">
        <v>62085306</v>
      </c>
      <c r="X898" s="112">
        <v>62199389</v>
      </c>
      <c r="Y898" s="111">
        <v>1423</v>
      </c>
      <c r="Z898" s="110">
        <v>1433</v>
      </c>
      <c r="AA898" s="109">
        <v>1442</v>
      </c>
      <c r="AB898" s="108">
        <v>1457</v>
      </c>
    </row>
    <row r="899" spans="1:28">
      <c r="A899" s="118"/>
      <c r="B899" s="118"/>
      <c r="C899" s="118">
        <v>447110</v>
      </c>
      <c r="D899" s="103" t="s">
        <v>907</v>
      </c>
      <c r="E899" s="119">
        <v>1341</v>
      </c>
      <c r="F899" s="119">
        <v>11751</v>
      </c>
      <c r="G899" s="119">
        <v>11704</v>
      </c>
      <c r="H899" s="119">
        <v>11831</v>
      </c>
      <c r="I899" s="119">
        <v>12013</v>
      </c>
      <c r="J899" s="119">
        <v>12104</v>
      </c>
      <c r="K899" s="119">
        <v>12189</v>
      </c>
      <c r="L899" s="119">
        <v>12250</v>
      </c>
      <c r="M899" s="119">
        <v>12243</v>
      </c>
      <c r="N899" s="119">
        <v>12234</v>
      </c>
      <c r="O899" s="119">
        <v>11911</v>
      </c>
      <c r="P899" s="119">
        <v>11835</v>
      </c>
      <c r="Q899" s="119">
        <v>11752</v>
      </c>
      <c r="R899" s="120">
        <v>216037269</v>
      </c>
      <c r="S899" s="119">
        <v>11985</v>
      </c>
      <c r="T899" s="105">
        <v>18026</v>
      </c>
      <c r="U899" s="115">
        <v>50993309</v>
      </c>
      <c r="V899" s="114">
        <v>53457943</v>
      </c>
      <c r="W899" s="113">
        <v>55737214</v>
      </c>
      <c r="X899" s="112">
        <v>55848803</v>
      </c>
      <c r="Y899" s="111">
        <v>1324</v>
      </c>
      <c r="Z899" s="110">
        <v>1334</v>
      </c>
      <c r="AA899" s="109">
        <v>1345</v>
      </c>
      <c r="AB899" s="108">
        <v>1359</v>
      </c>
    </row>
    <row r="900" spans="1:28">
      <c r="A900" s="118"/>
      <c r="B900" s="118"/>
      <c r="C900" s="118">
        <v>447190</v>
      </c>
      <c r="D900" s="103" t="s">
        <v>906</v>
      </c>
      <c r="E900" s="119">
        <v>98</v>
      </c>
      <c r="F900" s="119">
        <v>991</v>
      </c>
      <c r="G900" s="119">
        <v>990</v>
      </c>
      <c r="H900" s="119">
        <v>986</v>
      </c>
      <c r="I900" s="119">
        <v>1009</v>
      </c>
      <c r="J900" s="119">
        <v>1028</v>
      </c>
      <c r="K900" s="119">
        <v>1028</v>
      </c>
      <c r="L900" s="119">
        <v>1016</v>
      </c>
      <c r="M900" s="119">
        <v>1017</v>
      </c>
      <c r="N900" s="119">
        <v>1001</v>
      </c>
      <c r="O900" s="119">
        <v>993</v>
      </c>
      <c r="P900" s="119">
        <v>996</v>
      </c>
      <c r="Q900" s="119">
        <v>990</v>
      </c>
      <c r="R900" s="120">
        <v>25335049</v>
      </c>
      <c r="S900" s="119">
        <v>1004</v>
      </c>
      <c r="T900" s="105">
        <v>25234</v>
      </c>
      <c r="U900" s="115">
        <v>6351681</v>
      </c>
      <c r="V900" s="114">
        <v>6284690</v>
      </c>
      <c r="W900" s="113">
        <v>6348092</v>
      </c>
      <c r="X900" s="112">
        <v>6350586</v>
      </c>
      <c r="Y900" s="111">
        <v>99</v>
      </c>
      <c r="Z900" s="110">
        <v>99</v>
      </c>
      <c r="AA900" s="109">
        <v>97</v>
      </c>
      <c r="AB900" s="108">
        <v>98</v>
      </c>
    </row>
    <row r="901" spans="1:28">
      <c r="A901" s="118"/>
      <c r="B901" s="118"/>
      <c r="C901" s="118"/>
      <c r="D901" s="103" t="s">
        <v>41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0</v>
      </c>
      <c r="Q901" s="119">
        <v>0</v>
      </c>
      <c r="R901" s="120">
        <v>0</v>
      </c>
      <c r="S901" s="119">
        <v>0</v>
      </c>
      <c r="T901" s="105">
        <v>0</v>
      </c>
      <c r="U901" s="115">
        <v>0</v>
      </c>
      <c r="V901" s="114">
        <v>0</v>
      </c>
      <c r="W901" s="113">
        <v>0</v>
      </c>
      <c r="X901" s="112">
        <v>0</v>
      </c>
      <c r="Y901" s="111">
        <v>0</v>
      </c>
      <c r="Z901" s="110">
        <v>0</v>
      </c>
      <c r="AA901" s="109">
        <v>0</v>
      </c>
      <c r="AB901" s="108">
        <v>0</v>
      </c>
    </row>
    <row r="902" spans="1:28">
      <c r="A902" s="118"/>
      <c r="B902" s="118"/>
      <c r="C902" s="118"/>
      <c r="D902" s="103" t="s">
        <v>0</v>
      </c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20"/>
      <c r="S902" s="119"/>
      <c r="T902" s="105"/>
      <c r="U902" s="115"/>
      <c r="V902" s="114"/>
      <c r="W902" s="113"/>
      <c r="X902" s="112"/>
      <c r="Y902" s="111"/>
      <c r="Z902" s="110"/>
      <c r="AA902" s="109"/>
      <c r="AB902" s="108"/>
    </row>
    <row r="903" spans="1:28">
      <c r="A903" s="118"/>
      <c r="B903" s="118">
        <v>448</v>
      </c>
      <c r="C903" s="118"/>
      <c r="D903" s="103" t="s">
        <v>905</v>
      </c>
      <c r="E903" s="119">
        <v>1159</v>
      </c>
      <c r="F903" s="119">
        <v>21965</v>
      </c>
      <c r="G903" s="119">
        <v>21321</v>
      </c>
      <c r="H903" s="119">
        <v>21173</v>
      </c>
      <c r="I903" s="119">
        <v>21288</v>
      </c>
      <c r="J903" s="119">
        <v>21547</v>
      </c>
      <c r="K903" s="119">
        <v>21957</v>
      </c>
      <c r="L903" s="119">
        <v>22358</v>
      </c>
      <c r="M903" s="119">
        <v>23002</v>
      </c>
      <c r="N903" s="119">
        <v>22130</v>
      </c>
      <c r="O903" s="119">
        <v>22972</v>
      </c>
      <c r="P903" s="119">
        <v>25345</v>
      </c>
      <c r="Q903" s="119">
        <v>26588</v>
      </c>
      <c r="R903" s="120">
        <v>409409246</v>
      </c>
      <c r="S903" s="119">
        <v>22637</v>
      </c>
      <c r="T903" s="105">
        <v>18086</v>
      </c>
      <c r="U903" s="115">
        <v>93965141</v>
      </c>
      <c r="V903" s="114">
        <v>98215732</v>
      </c>
      <c r="W903" s="113">
        <v>103509456</v>
      </c>
      <c r="X903" s="112">
        <v>113718917</v>
      </c>
      <c r="Y903" s="111">
        <v>1137</v>
      </c>
      <c r="Z903" s="110">
        <v>1166</v>
      </c>
      <c r="AA903" s="109">
        <v>1163</v>
      </c>
      <c r="AB903" s="108">
        <v>1170</v>
      </c>
    </row>
    <row r="904" spans="1:28">
      <c r="A904" s="118"/>
      <c r="B904" s="118"/>
      <c r="C904" s="118">
        <v>448110</v>
      </c>
      <c r="D904" s="103" t="s">
        <v>904</v>
      </c>
      <c r="E904" s="119">
        <v>46</v>
      </c>
      <c r="F904" s="119">
        <v>978</v>
      </c>
      <c r="G904" s="119">
        <v>917</v>
      </c>
      <c r="H904" s="119">
        <v>901</v>
      </c>
      <c r="I904" s="119">
        <v>881</v>
      </c>
      <c r="J904" s="119">
        <v>880</v>
      </c>
      <c r="K904" s="119">
        <v>923</v>
      </c>
      <c r="L904" s="119">
        <v>955</v>
      </c>
      <c r="M904" s="119">
        <v>1009</v>
      </c>
      <c r="N904" s="119">
        <v>955</v>
      </c>
      <c r="O904" s="119">
        <v>938</v>
      </c>
      <c r="P904" s="119">
        <v>946</v>
      </c>
      <c r="Q904" s="119">
        <v>1058</v>
      </c>
      <c r="R904" s="120">
        <v>21395514</v>
      </c>
      <c r="S904" s="119">
        <v>945</v>
      </c>
      <c r="T904" s="105">
        <v>22641</v>
      </c>
      <c r="U904" s="115">
        <v>4853806</v>
      </c>
      <c r="V904" s="114">
        <v>5163392</v>
      </c>
      <c r="W904" s="113">
        <v>5507182</v>
      </c>
      <c r="X904" s="112">
        <v>5871134</v>
      </c>
      <c r="Y904" s="111">
        <v>46</v>
      </c>
      <c r="Z904" s="110">
        <v>46</v>
      </c>
      <c r="AA904" s="109">
        <v>45</v>
      </c>
      <c r="AB904" s="108">
        <v>45</v>
      </c>
    </row>
    <row r="905" spans="1:28">
      <c r="A905" s="118"/>
      <c r="B905" s="118"/>
      <c r="C905" s="118">
        <v>448120</v>
      </c>
      <c r="D905" s="103" t="s">
        <v>903</v>
      </c>
      <c r="E905" s="119">
        <v>239</v>
      </c>
      <c r="F905" s="119">
        <v>4075</v>
      </c>
      <c r="G905" s="119">
        <v>3907</v>
      </c>
      <c r="H905" s="119">
        <v>3864</v>
      </c>
      <c r="I905" s="119">
        <v>4023</v>
      </c>
      <c r="J905" s="119">
        <v>3992</v>
      </c>
      <c r="K905" s="119">
        <v>4132</v>
      </c>
      <c r="L905" s="119">
        <v>4043</v>
      </c>
      <c r="M905" s="119">
        <v>4175</v>
      </c>
      <c r="N905" s="119">
        <v>4256</v>
      </c>
      <c r="O905" s="119">
        <v>4724</v>
      </c>
      <c r="P905" s="119">
        <v>5031</v>
      </c>
      <c r="Q905" s="119">
        <v>5105</v>
      </c>
      <c r="R905" s="120">
        <v>67985768</v>
      </c>
      <c r="S905" s="119">
        <v>4277</v>
      </c>
      <c r="T905" s="105">
        <v>15896</v>
      </c>
      <c r="U905" s="115">
        <v>14864279</v>
      </c>
      <c r="V905" s="114">
        <v>16380835</v>
      </c>
      <c r="W905" s="113">
        <v>16929156</v>
      </c>
      <c r="X905" s="112">
        <v>19811498</v>
      </c>
      <c r="Y905" s="111">
        <v>234</v>
      </c>
      <c r="Z905" s="110">
        <v>237</v>
      </c>
      <c r="AA905" s="109">
        <v>241</v>
      </c>
      <c r="AB905" s="108">
        <v>243</v>
      </c>
    </row>
    <row r="906" spans="1:28">
      <c r="A906" s="118"/>
      <c r="B906" s="118"/>
      <c r="C906" s="118">
        <v>448130</v>
      </c>
      <c r="D906" s="103" t="s">
        <v>902</v>
      </c>
      <c r="E906" s="119">
        <v>60</v>
      </c>
      <c r="F906" s="119">
        <v>1039</v>
      </c>
      <c r="G906" s="119">
        <v>1043</v>
      </c>
      <c r="H906" s="119">
        <v>1033</v>
      </c>
      <c r="I906" s="119">
        <v>1006</v>
      </c>
      <c r="J906" s="119">
        <v>1018</v>
      </c>
      <c r="K906" s="119">
        <v>1006</v>
      </c>
      <c r="L906" s="119">
        <v>1028</v>
      </c>
      <c r="M906" s="119">
        <v>1063</v>
      </c>
      <c r="N906" s="119">
        <v>967</v>
      </c>
      <c r="O906" s="119">
        <v>1011</v>
      </c>
      <c r="P906" s="119">
        <v>1127</v>
      </c>
      <c r="Q906" s="119">
        <v>1184</v>
      </c>
      <c r="R906" s="120">
        <v>13625878</v>
      </c>
      <c r="S906" s="119">
        <v>1044</v>
      </c>
      <c r="T906" s="105">
        <v>13052</v>
      </c>
      <c r="U906" s="115">
        <v>3098303</v>
      </c>
      <c r="V906" s="114">
        <v>3333464</v>
      </c>
      <c r="W906" s="113">
        <v>3446105</v>
      </c>
      <c r="X906" s="112">
        <v>3748006</v>
      </c>
      <c r="Y906" s="111">
        <v>60</v>
      </c>
      <c r="Z906" s="110">
        <v>59</v>
      </c>
      <c r="AA906" s="109">
        <v>59</v>
      </c>
      <c r="AB906" s="108">
        <v>62</v>
      </c>
    </row>
    <row r="907" spans="1:28">
      <c r="A907" s="118"/>
      <c r="B907" s="118"/>
      <c r="C907" s="118">
        <v>448140</v>
      </c>
      <c r="D907" s="103" t="s">
        <v>901</v>
      </c>
      <c r="E907" s="119">
        <v>195</v>
      </c>
      <c r="F907" s="119">
        <v>7510</v>
      </c>
      <c r="G907" s="119">
        <v>7274</v>
      </c>
      <c r="H907" s="119">
        <v>7213</v>
      </c>
      <c r="I907" s="119">
        <v>7140</v>
      </c>
      <c r="J907" s="119">
        <v>7369</v>
      </c>
      <c r="K907" s="119">
        <v>7365</v>
      </c>
      <c r="L907" s="119">
        <v>7781</v>
      </c>
      <c r="M907" s="119">
        <v>8051</v>
      </c>
      <c r="N907" s="119">
        <v>7584</v>
      </c>
      <c r="O907" s="119">
        <v>7692</v>
      </c>
      <c r="P907" s="119">
        <v>9002</v>
      </c>
      <c r="Q907" s="119">
        <v>9451</v>
      </c>
      <c r="R907" s="120">
        <v>121646815</v>
      </c>
      <c r="S907" s="119">
        <v>7786</v>
      </c>
      <c r="T907" s="105">
        <v>15624</v>
      </c>
      <c r="U907" s="115">
        <v>28628974</v>
      </c>
      <c r="V907" s="114">
        <v>28867950</v>
      </c>
      <c r="W907" s="113">
        <v>30905695</v>
      </c>
      <c r="X907" s="112">
        <v>33244196</v>
      </c>
      <c r="Y907" s="111">
        <v>183</v>
      </c>
      <c r="Z907" s="110">
        <v>196</v>
      </c>
      <c r="AA907" s="109">
        <v>200</v>
      </c>
      <c r="AB907" s="108">
        <v>199</v>
      </c>
    </row>
    <row r="908" spans="1:28">
      <c r="A908" s="118"/>
      <c r="B908" s="118"/>
      <c r="C908" s="118">
        <v>448150</v>
      </c>
      <c r="D908" s="103" t="s">
        <v>900</v>
      </c>
      <c r="E908" s="119">
        <v>67</v>
      </c>
      <c r="F908" s="119">
        <v>736</v>
      </c>
      <c r="G908" s="119">
        <v>721</v>
      </c>
      <c r="H908" s="119">
        <v>726</v>
      </c>
      <c r="I908" s="119">
        <v>723</v>
      </c>
      <c r="J908" s="119">
        <v>740</v>
      </c>
      <c r="K908" s="119">
        <v>786</v>
      </c>
      <c r="L908" s="119">
        <v>780</v>
      </c>
      <c r="M908" s="119">
        <v>810</v>
      </c>
      <c r="N908" s="119">
        <v>819</v>
      </c>
      <c r="O908" s="119">
        <v>909</v>
      </c>
      <c r="P908" s="119">
        <v>1055</v>
      </c>
      <c r="Q908" s="119">
        <v>1108</v>
      </c>
      <c r="R908" s="120">
        <v>14960389</v>
      </c>
      <c r="S908" s="119">
        <v>826</v>
      </c>
      <c r="T908" s="105">
        <v>18112</v>
      </c>
      <c r="U908" s="115">
        <v>3007323</v>
      </c>
      <c r="V908" s="114">
        <v>3272391</v>
      </c>
      <c r="W908" s="113">
        <v>3897449</v>
      </c>
      <c r="X908" s="112">
        <v>4783226</v>
      </c>
      <c r="Y908" s="111">
        <v>61</v>
      </c>
      <c r="Z908" s="110">
        <v>67</v>
      </c>
      <c r="AA908" s="109">
        <v>69</v>
      </c>
      <c r="AB908" s="108">
        <v>70</v>
      </c>
    </row>
    <row r="909" spans="1:28">
      <c r="A909" s="118"/>
      <c r="B909" s="118"/>
      <c r="C909" s="118">
        <v>448190</v>
      </c>
      <c r="D909" s="103" t="s">
        <v>899</v>
      </c>
      <c r="E909" s="119">
        <v>161</v>
      </c>
      <c r="F909" s="119">
        <v>2383</v>
      </c>
      <c r="G909" s="119">
        <v>2302</v>
      </c>
      <c r="H909" s="119">
        <v>2285</v>
      </c>
      <c r="I909" s="119">
        <v>2275</v>
      </c>
      <c r="J909" s="119">
        <v>2281</v>
      </c>
      <c r="K909" s="119">
        <v>2431</v>
      </c>
      <c r="L909" s="119">
        <v>2338</v>
      </c>
      <c r="M909" s="119">
        <v>2431</v>
      </c>
      <c r="N909" s="119">
        <v>2256</v>
      </c>
      <c r="O909" s="119">
        <v>2298</v>
      </c>
      <c r="P909" s="119">
        <v>2553</v>
      </c>
      <c r="Q909" s="119">
        <v>2752</v>
      </c>
      <c r="R909" s="120">
        <v>40808905</v>
      </c>
      <c r="S909" s="119">
        <v>2382</v>
      </c>
      <c r="T909" s="105">
        <v>17132</v>
      </c>
      <c r="U909" s="115">
        <v>9267151</v>
      </c>
      <c r="V909" s="114">
        <v>9846663</v>
      </c>
      <c r="W909" s="113">
        <v>10373458</v>
      </c>
      <c r="X909" s="112">
        <v>11321633</v>
      </c>
      <c r="Y909" s="111">
        <v>162</v>
      </c>
      <c r="Z909" s="110">
        <v>163</v>
      </c>
      <c r="AA909" s="109">
        <v>159</v>
      </c>
      <c r="AB909" s="108">
        <v>161</v>
      </c>
    </row>
    <row r="910" spans="1:28">
      <c r="A910" s="118"/>
      <c r="B910" s="118"/>
      <c r="C910" s="118">
        <v>448210</v>
      </c>
      <c r="D910" s="103" t="s">
        <v>898</v>
      </c>
      <c r="E910" s="119">
        <v>145</v>
      </c>
      <c r="F910" s="119">
        <v>2659</v>
      </c>
      <c r="G910" s="119">
        <v>2607</v>
      </c>
      <c r="H910" s="119">
        <v>2633</v>
      </c>
      <c r="I910" s="119">
        <v>2654</v>
      </c>
      <c r="J910" s="119">
        <v>2688</v>
      </c>
      <c r="K910" s="119">
        <v>2749</v>
      </c>
      <c r="L910" s="119">
        <v>2875</v>
      </c>
      <c r="M910" s="119">
        <v>2965</v>
      </c>
      <c r="N910" s="119">
        <v>2812</v>
      </c>
      <c r="O910" s="119">
        <v>2835</v>
      </c>
      <c r="P910" s="119">
        <v>2981</v>
      </c>
      <c r="Q910" s="119">
        <v>3153</v>
      </c>
      <c r="R910" s="120">
        <v>49984443</v>
      </c>
      <c r="S910" s="119">
        <v>2801</v>
      </c>
      <c r="T910" s="105">
        <v>17845</v>
      </c>
      <c r="U910" s="115">
        <v>11116011</v>
      </c>
      <c r="V910" s="114">
        <v>12292646</v>
      </c>
      <c r="W910" s="113">
        <v>13047905</v>
      </c>
      <c r="X910" s="112">
        <v>13527881</v>
      </c>
      <c r="Y910" s="111">
        <v>144</v>
      </c>
      <c r="Z910" s="110">
        <v>147</v>
      </c>
      <c r="AA910" s="109">
        <v>144</v>
      </c>
      <c r="AB910" s="108">
        <v>143</v>
      </c>
    </row>
    <row r="911" spans="1:28">
      <c r="A911" s="118"/>
      <c r="B911" s="118"/>
      <c r="C911" s="118">
        <v>448310</v>
      </c>
      <c r="D911" s="103" t="s">
        <v>897</v>
      </c>
      <c r="E911" s="119">
        <v>235</v>
      </c>
      <c r="F911" s="119">
        <v>2272</v>
      </c>
      <c r="G911" s="119">
        <v>2232</v>
      </c>
      <c r="H911" s="119">
        <v>2207</v>
      </c>
      <c r="I911" s="119">
        <v>2247</v>
      </c>
      <c r="J911" s="119">
        <v>2236</v>
      </c>
      <c r="K911" s="119">
        <v>2217</v>
      </c>
      <c r="L911" s="119">
        <v>2203</v>
      </c>
      <c r="M911" s="119">
        <v>2161</v>
      </c>
      <c r="N911" s="119">
        <v>2151</v>
      </c>
      <c r="O911" s="119">
        <v>2238</v>
      </c>
      <c r="P911" s="119">
        <v>2265</v>
      </c>
      <c r="Q911" s="119">
        <v>2372</v>
      </c>
      <c r="R911" s="120">
        <v>68419314</v>
      </c>
      <c r="S911" s="119">
        <v>2233</v>
      </c>
      <c r="T911" s="105">
        <v>30640</v>
      </c>
      <c r="U911" s="115">
        <v>16873524</v>
      </c>
      <c r="V911" s="114">
        <v>16563518</v>
      </c>
      <c r="W911" s="113">
        <v>16475752</v>
      </c>
      <c r="X911" s="112">
        <v>18506520</v>
      </c>
      <c r="Y911" s="111">
        <v>235</v>
      </c>
      <c r="Z911" s="110">
        <v>238</v>
      </c>
      <c r="AA911" s="109">
        <v>233</v>
      </c>
      <c r="AB911" s="108">
        <v>234</v>
      </c>
    </row>
    <row r="912" spans="1:28">
      <c r="A912" s="118"/>
      <c r="B912" s="118"/>
      <c r="C912" s="118">
        <v>448320</v>
      </c>
      <c r="D912" s="103" t="s">
        <v>896</v>
      </c>
      <c r="E912" s="119">
        <v>13</v>
      </c>
      <c r="F912" s="119">
        <v>313</v>
      </c>
      <c r="G912" s="119">
        <v>318</v>
      </c>
      <c r="H912" s="119">
        <v>311</v>
      </c>
      <c r="I912" s="119">
        <v>339</v>
      </c>
      <c r="J912" s="119">
        <v>343</v>
      </c>
      <c r="K912" s="119">
        <v>348</v>
      </c>
      <c r="L912" s="119">
        <v>355</v>
      </c>
      <c r="M912" s="119">
        <v>337</v>
      </c>
      <c r="N912" s="119">
        <v>330</v>
      </c>
      <c r="O912" s="119">
        <v>327</v>
      </c>
      <c r="P912" s="119">
        <v>385</v>
      </c>
      <c r="Q912" s="119">
        <v>405</v>
      </c>
      <c r="R912" s="120">
        <v>10582220</v>
      </c>
      <c r="S912" s="119">
        <v>343</v>
      </c>
      <c r="T912" s="105">
        <v>30852</v>
      </c>
      <c r="U912" s="115">
        <v>2255770</v>
      </c>
      <c r="V912" s="114">
        <v>2494873</v>
      </c>
      <c r="W912" s="113">
        <v>2926754</v>
      </c>
      <c r="X912" s="112">
        <v>2904823</v>
      </c>
      <c r="Y912" s="111">
        <v>12</v>
      </c>
      <c r="Z912" s="110">
        <v>13</v>
      </c>
      <c r="AA912" s="109">
        <v>13</v>
      </c>
      <c r="AB912" s="108">
        <v>13</v>
      </c>
    </row>
    <row r="913" spans="1:28">
      <c r="A913" s="118"/>
      <c r="B913" s="118"/>
      <c r="C913" s="118"/>
      <c r="D913" s="103" t="s">
        <v>41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0</v>
      </c>
      <c r="Q913" s="119">
        <v>0</v>
      </c>
      <c r="R913" s="120">
        <v>0</v>
      </c>
      <c r="S913" s="119">
        <v>0</v>
      </c>
      <c r="T913" s="105">
        <v>0</v>
      </c>
      <c r="U913" s="115">
        <v>0</v>
      </c>
      <c r="V913" s="114">
        <v>0</v>
      </c>
      <c r="W913" s="113">
        <v>0</v>
      </c>
      <c r="X913" s="112">
        <v>0</v>
      </c>
      <c r="Y913" s="111">
        <v>0</v>
      </c>
      <c r="Z913" s="110">
        <v>0</v>
      </c>
      <c r="AA913" s="109">
        <v>0</v>
      </c>
      <c r="AB913" s="108">
        <v>0</v>
      </c>
    </row>
    <row r="914" spans="1:28">
      <c r="A914" s="118"/>
      <c r="B914" s="118"/>
      <c r="C914" s="118"/>
      <c r="D914" s="103" t="s">
        <v>0</v>
      </c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20"/>
      <c r="S914" s="119"/>
      <c r="T914" s="105"/>
      <c r="U914" s="115"/>
      <c r="V914" s="114"/>
      <c r="W914" s="113"/>
      <c r="X914" s="112"/>
      <c r="Y914" s="111"/>
      <c r="Z914" s="110"/>
      <c r="AA914" s="109"/>
      <c r="AB914" s="108"/>
    </row>
    <row r="915" spans="1:28">
      <c r="A915" s="118"/>
      <c r="B915" s="118">
        <v>451</v>
      </c>
      <c r="C915" s="118"/>
      <c r="D915" s="103" t="s">
        <v>895</v>
      </c>
      <c r="E915" s="119">
        <v>1129</v>
      </c>
      <c r="F915" s="119">
        <v>15863</v>
      </c>
      <c r="G915" s="119">
        <v>15290</v>
      </c>
      <c r="H915" s="119">
        <v>15401</v>
      </c>
      <c r="I915" s="119">
        <v>15372</v>
      </c>
      <c r="J915" s="119">
        <v>15454</v>
      </c>
      <c r="K915" s="119">
        <v>15624</v>
      </c>
      <c r="L915" s="119">
        <v>15596</v>
      </c>
      <c r="M915" s="119">
        <v>15672</v>
      </c>
      <c r="N915" s="119">
        <v>15654</v>
      </c>
      <c r="O915" s="119">
        <v>16188</v>
      </c>
      <c r="P915" s="119">
        <v>17341</v>
      </c>
      <c r="Q915" s="119">
        <v>17586</v>
      </c>
      <c r="R915" s="120">
        <v>298463521</v>
      </c>
      <c r="S915" s="119">
        <v>15920</v>
      </c>
      <c r="T915" s="105">
        <v>18748</v>
      </c>
      <c r="U915" s="115">
        <v>70067742</v>
      </c>
      <c r="V915" s="114">
        <v>73098993</v>
      </c>
      <c r="W915" s="113">
        <v>74088188</v>
      </c>
      <c r="X915" s="112">
        <v>81208598</v>
      </c>
      <c r="Y915" s="111">
        <v>1113</v>
      </c>
      <c r="Z915" s="110">
        <v>1131</v>
      </c>
      <c r="AA915" s="109">
        <v>1139</v>
      </c>
      <c r="AB915" s="108">
        <v>1134</v>
      </c>
    </row>
    <row r="916" spans="1:28">
      <c r="A916" s="118"/>
      <c r="B916" s="118"/>
      <c r="C916" s="118">
        <v>451110</v>
      </c>
      <c r="D916" s="103" t="s">
        <v>894</v>
      </c>
      <c r="E916" s="119">
        <v>461</v>
      </c>
      <c r="F916" s="119">
        <v>6114</v>
      </c>
      <c r="G916" s="119">
        <v>5962</v>
      </c>
      <c r="H916" s="119">
        <v>6066</v>
      </c>
      <c r="I916" s="119">
        <v>6187</v>
      </c>
      <c r="J916" s="119">
        <v>6382</v>
      </c>
      <c r="K916" s="119">
        <v>6509</v>
      </c>
      <c r="L916" s="119">
        <v>6577</v>
      </c>
      <c r="M916" s="119">
        <v>6520</v>
      </c>
      <c r="N916" s="119">
        <v>6292</v>
      </c>
      <c r="O916" s="119">
        <v>6434</v>
      </c>
      <c r="P916" s="119">
        <v>6437</v>
      </c>
      <c r="Q916" s="119">
        <v>6627</v>
      </c>
      <c r="R916" s="120">
        <v>130061081</v>
      </c>
      <c r="S916" s="119">
        <v>6342</v>
      </c>
      <c r="T916" s="105">
        <v>20508</v>
      </c>
      <c r="U916" s="115">
        <v>29926602</v>
      </c>
      <c r="V916" s="114">
        <v>32325317</v>
      </c>
      <c r="W916" s="113">
        <v>32897455</v>
      </c>
      <c r="X916" s="112">
        <v>34911707</v>
      </c>
      <c r="Y916" s="111">
        <v>453</v>
      </c>
      <c r="Z916" s="110">
        <v>460</v>
      </c>
      <c r="AA916" s="109">
        <v>465</v>
      </c>
      <c r="AB916" s="108">
        <v>464</v>
      </c>
    </row>
    <row r="917" spans="1:28">
      <c r="A917" s="118"/>
      <c r="B917" s="118"/>
      <c r="C917" s="118">
        <v>451120</v>
      </c>
      <c r="D917" s="103" t="s">
        <v>893</v>
      </c>
      <c r="E917" s="119">
        <v>216</v>
      </c>
      <c r="F917" s="119">
        <v>3532</v>
      </c>
      <c r="G917" s="119">
        <v>3347</v>
      </c>
      <c r="H917" s="119">
        <v>3320</v>
      </c>
      <c r="I917" s="119">
        <v>3294</v>
      </c>
      <c r="J917" s="119">
        <v>3255</v>
      </c>
      <c r="K917" s="119">
        <v>3204</v>
      </c>
      <c r="L917" s="119">
        <v>3235</v>
      </c>
      <c r="M917" s="119">
        <v>3345</v>
      </c>
      <c r="N917" s="119">
        <v>3458</v>
      </c>
      <c r="O917" s="119">
        <v>3646</v>
      </c>
      <c r="P917" s="119">
        <v>4694</v>
      </c>
      <c r="Q917" s="119">
        <v>4615</v>
      </c>
      <c r="R917" s="120">
        <v>60193775</v>
      </c>
      <c r="S917" s="119">
        <v>3579</v>
      </c>
      <c r="T917" s="105">
        <v>16819</v>
      </c>
      <c r="U917" s="115">
        <v>13640137</v>
      </c>
      <c r="V917" s="114">
        <v>14327568</v>
      </c>
      <c r="W917" s="113">
        <v>14653119</v>
      </c>
      <c r="X917" s="112">
        <v>17572951</v>
      </c>
      <c r="Y917" s="111">
        <v>211</v>
      </c>
      <c r="Z917" s="110">
        <v>215</v>
      </c>
      <c r="AA917" s="109">
        <v>219</v>
      </c>
      <c r="AB917" s="108">
        <v>219</v>
      </c>
    </row>
    <row r="918" spans="1:28">
      <c r="A918" s="118"/>
      <c r="B918" s="118"/>
      <c r="C918" s="118">
        <v>451130</v>
      </c>
      <c r="D918" s="103" t="s">
        <v>892</v>
      </c>
      <c r="E918" s="119">
        <v>136</v>
      </c>
      <c r="F918" s="119">
        <v>1905</v>
      </c>
      <c r="G918" s="119">
        <v>1870</v>
      </c>
      <c r="H918" s="119">
        <v>1871</v>
      </c>
      <c r="I918" s="119">
        <v>1832</v>
      </c>
      <c r="J918" s="119">
        <v>1804</v>
      </c>
      <c r="K918" s="119">
        <v>1852</v>
      </c>
      <c r="L918" s="119">
        <v>1804</v>
      </c>
      <c r="M918" s="119">
        <v>1805</v>
      </c>
      <c r="N918" s="119">
        <v>1792</v>
      </c>
      <c r="O918" s="119">
        <v>1984</v>
      </c>
      <c r="P918" s="119">
        <v>2020</v>
      </c>
      <c r="Q918" s="119">
        <v>1977</v>
      </c>
      <c r="R918" s="120">
        <v>28724926</v>
      </c>
      <c r="S918" s="119">
        <v>1876</v>
      </c>
      <c r="T918" s="105">
        <v>15312</v>
      </c>
      <c r="U918" s="115">
        <v>7317412</v>
      </c>
      <c r="V918" s="114">
        <v>6869679</v>
      </c>
      <c r="W918" s="113">
        <v>6670583</v>
      </c>
      <c r="X918" s="112">
        <v>7867252</v>
      </c>
      <c r="Y918" s="111">
        <v>132</v>
      </c>
      <c r="Z918" s="110">
        <v>137</v>
      </c>
      <c r="AA918" s="109">
        <v>138</v>
      </c>
      <c r="AB918" s="108">
        <v>136</v>
      </c>
    </row>
    <row r="919" spans="1:28">
      <c r="A919" s="118"/>
      <c r="B919" s="118"/>
      <c r="C919" s="118">
        <v>451140</v>
      </c>
      <c r="D919" s="103" t="s">
        <v>891</v>
      </c>
      <c r="E919" s="119">
        <v>95</v>
      </c>
      <c r="F919" s="119">
        <v>866</v>
      </c>
      <c r="G919" s="119">
        <v>880</v>
      </c>
      <c r="H919" s="119">
        <v>869</v>
      </c>
      <c r="I919" s="119">
        <v>857</v>
      </c>
      <c r="J919" s="119">
        <v>867</v>
      </c>
      <c r="K919" s="119">
        <v>877</v>
      </c>
      <c r="L919" s="119">
        <v>870</v>
      </c>
      <c r="M919" s="119">
        <v>889</v>
      </c>
      <c r="N919" s="119">
        <v>964</v>
      </c>
      <c r="O919" s="119">
        <v>917</v>
      </c>
      <c r="P919" s="119">
        <v>895</v>
      </c>
      <c r="Q919" s="119">
        <v>906</v>
      </c>
      <c r="R919" s="120">
        <v>19870369</v>
      </c>
      <c r="S919" s="119">
        <v>888</v>
      </c>
      <c r="T919" s="105">
        <v>22377</v>
      </c>
      <c r="U919" s="115">
        <v>4999062</v>
      </c>
      <c r="V919" s="114">
        <v>4814804</v>
      </c>
      <c r="W919" s="113">
        <v>4935026</v>
      </c>
      <c r="X919" s="112">
        <v>5121477</v>
      </c>
      <c r="Y919" s="111">
        <v>96</v>
      </c>
      <c r="Z919" s="110">
        <v>97</v>
      </c>
      <c r="AA919" s="109">
        <v>95</v>
      </c>
      <c r="AB919" s="108">
        <v>93</v>
      </c>
    </row>
    <row r="920" spans="1:28">
      <c r="A920" s="118"/>
      <c r="B920" s="118"/>
      <c r="C920" s="118">
        <v>451211</v>
      </c>
      <c r="D920" s="103" t="s">
        <v>890</v>
      </c>
      <c r="E920" s="119">
        <v>156</v>
      </c>
      <c r="F920" s="119">
        <v>2728</v>
      </c>
      <c r="G920" s="119">
        <v>2569</v>
      </c>
      <c r="H920" s="119">
        <v>2607</v>
      </c>
      <c r="I920" s="119">
        <v>2543</v>
      </c>
      <c r="J920" s="119">
        <v>2493</v>
      </c>
      <c r="K920" s="119">
        <v>2533</v>
      </c>
      <c r="L920" s="119">
        <v>2474</v>
      </c>
      <c r="M920" s="119">
        <v>2480</v>
      </c>
      <c r="N920" s="119">
        <v>2521</v>
      </c>
      <c r="O920" s="119">
        <v>2568</v>
      </c>
      <c r="P920" s="119">
        <v>2640</v>
      </c>
      <c r="Q920" s="119">
        <v>2789</v>
      </c>
      <c r="R920" s="120">
        <v>48961810</v>
      </c>
      <c r="S920" s="119">
        <v>2579</v>
      </c>
      <c r="T920" s="105">
        <v>18985</v>
      </c>
      <c r="U920" s="115">
        <v>11501119</v>
      </c>
      <c r="V920" s="114">
        <v>12238159</v>
      </c>
      <c r="W920" s="113">
        <v>12282150</v>
      </c>
      <c r="X920" s="112">
        <v>12940382</v>
      </c>
      <c r="Y920" s="111">
        <v>156</v>
      </c>
      <c r="Z920" s="110">
        <v>156</v>
      </c>
      <c r="AA920" s="109">
        <v>154</v>
      </c>
      <c r="AB920" s="108">
        <v>156</v>
      </c>
    </row>
    <row r="921" spans="1:28">
      <c r="A921" s="118"/>
      <c r="B921" s="118"/>
      <c r="C921" s="118">
        <v>451212</v>
      </c>
      <c r="D921" s="103" t="s">
        <v>889</v>
      </c>
      <c r="E921" s="119">
        <v>11</v>
      </c>
      <c r="F921" s="119">
        <v>53</v>
      </c>
      <c r="G921" s="119">
        <v>53</v>
      </c>
      <c r="H921" s="119">
        <v>53</v>
      </c>
      <c r="I921" s="119">
        <v>55</v>
      </c>
      <c r="J921" s="119">
        <v>53</v>
      </c>
      <c r="K921" s="119">
        <v>53</v>
      </c>
      <c r="L921" s="119">
        <v>51</v>
      </c>
      <c r="M921" s="119">
        <v>51</v>
      </c>
      <c r="N921" s="119">
        <v>46</v>
      </c>
      <c r="O921" s="119">
        <v>49</v>
      </c>
      <c r="P921" s="119">
        <v>49</v>
      </c>
      <c r="Q921" s="119">
        <v>48</v>
      </c>
      <c r="R921" s="120">
        <v>790214</v>
      </c>
      <c r="S921" s="119">
        <v>51</v>
      </c>
      <c r="T921" s="105">
        <v>15494</v>
      </c>
      <c r="U921" s="115">
        <v>183983</v>
      </c>
      <c r="V921" s="114">
        <v>211969</v>
      </c>
      <c r="W921" s="113">
        <v>201361</v>
      </c>
      <c r="X921" s="112">
        <v>192901</v>
      </c>
      <c r="Y921" s="111">
        <v>10</v>
      </c>
      <c r="Z921" s="110">
        <v>11</v>
      </c>
      <c r="AA921" s="109">
        <v>12</v>
      </c>
      <c r="AB921" s="108">
        <v>11</v>
      </c>
    </row>
    <row r="922" spans="1:28">
      <c r="A922" s="118"/>
      <c r="B922" s="118"/>
      <c r="C922" s="118">
        <v>451220</v>
      </c>
      <c r="D922" s="103" t="s">
        <v>888</v>
      </c>
      <c r="E922" s="119">
        <v>55</v>
      </c>
      <c r="F922" s="119">
        <v>665</v>
      </c>
      <c r="G922" s="119">
        <v>609</v>
      </c>
      <c r="H922" s="119">
        <v>615</v>
      </c>
      <c r="I922" s="119">
        <v>604</v>
      </c>
      <c r="J922" s="119">
        <v>600</v>
      </c>
      <c r="K922" s="119">
        <v>596</v>
      </c>
      <c r="L922" s="119">
        <v>585</v>
      </c>
      <c r="M922" s="119">
        <v>582</v>
      </c>
      <c r="N922" s="119">
        <v>581</v>
      </c>
      <c r="O922" s="119">
        <v>590</v>
      </c>
      <c r="P922" s="119">
        <v>606</v>
      </c>
      <c r="Q922" s="119">
        <v>624</v>
      </c>
      <c r="R922" s="120">
        <v>9861346</v>
      </c>
      <c r="S922" s="119">
        <v>605</v>
      </c>
      <c r="T922" s="105">
        <v>16300</v>
      </c>
      <c r="U922" s="115">
        <v>2499427</v>
      </c>
      <c r="V922" s="114">
        <v>2311497</v>
      </c>
      <c r="W922" s="113">
        <v>2448494</v>
      </c>
      <c r="X922" s="112">
        <v>2601928</v>
      </c>
      <c r="Y922" s="111">
        <v>55</v>
      </c>
      <c r="Z922" s="110">
        <v>55</v>
      </c>
      <c r="AA922" s="109">
        <v>56</v>
      </c>
      <c r="AB922" s="108">
        <v>55</v>
      </c>
    </row>
    <row r="923" spans="1:28">
      <c r="A923" s="118"/>
      <c r="B923" s="118"/>
      <c r="C923" s="118"/>
      <c r="D923" s="103" t="s">
        <v>41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0</v>
      </c>
      <c r="Q923" s="119">
        <v>0</v>
      </c>
      <c r="R923" s="120">
        <v>0</v>
      </c>
      <c r="S923" s="119">
        <v>0</v>
      </c>
      <c r="T923" s="105">
        <v>0</v>
      </c>
      <c r="U923" s="115">
        <v>0</v>
      </c>
      <c r="V923" s="114">
        <v>0</v>
      </c>
      <c r="W923" s="113">
        <v>0</v>
      </c>
      <c r="X923" s="112">
        <v>0</v>
      </c>
      <c r="Y923" s="111">
        <v>0</v>
      </c>
      <c r="Z923" s="110">
        <v>0</v>
      </c>
      <c r="AA923" s="109">
        <v>0</v>
      </c>
      <c r="AB923" s="108">
        <v>0</v>
      </c>
    </row>
    <row r="924" spans="1:28">
      <c r="A924" s="118"/>
      <c r="B924" s="118"/>
      <c r="C924" s="118"/>
      <c r="D924" s="103" t="s">
        <v>0</v>
      </c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20"/>
      <c r="S924" s="119"/>
      <c r="T924" s="105"/>
      <c r="U924" s="115"/>
      <c r="V924" s="114"/>
      <c r="W924" s="113"/>
      <c r="X924" s="112"/>
      <c r="Y924" s="111"/>
      <c r="Z924" s="110"/>
      <c r="AA924" s="109"/>
      <c r="AB924" s="108"/>
    </row>
    <row r="925" spans="1:28">
      <c r="A925" s="118"/>
      <c r="B925" s="118">
        <v>452</v>
      </c>
      <c r="C925" s="118"/>
      <c r="D925" s="103" t="s">
        <v>887</v>
      </c>
      <c r="E925" s="119">
        <v>186</v>
      </c>
      <c r="F925" s="119">
        <v>66673</v>
      </c>
      <c r="G925" s="119">
        <v>64900</v>
      </c>
      <c r="H925" s="119">
        <v>64466</v>
      </c>
      <c r="I925" s="119">
        <v>64172</v>
      </c>
      <c r="J925" s="119">
        <v>64535</v>
      </c>
      <c r="K925" s="119">
        <v>65633</v>
      </c>
      <c r="L925" s="119">
        <v>66252</v>
      </c>
      <c r="M925" s="119">
        <v>66409</v>
      </c>
      <c r="N925" s="119">
        <v>66351</v>
      </c>
      <c r="O925" s="119">
        <v>67239</v>
      </c>
      <c r="P925" s="119">
        <v>71559</v>
      </c>
      <c r="Q925" s="119">
        <v>73138</v>
      </c>
      <c r="R925" s="120">
        <v>1773964994</v>
      </c>
      <c r="S925" s="119">
        <v>66777</v>
      </c>
      <c r="T925" s="105">
        <v>26566</v>
      </c>
      <c r="U925" s="115">
        <v>420469279</v>
      </c>
      <c r="V925" s="114">
        <v>441636443</v>
      </c>
      <c r="W925" s="113">
        <v>436625772</v>
      </c>
      <c r="X925" s="112">
        <v>475233500</v>
      </c>
      <c r="Y925" s="111">
        <v>182</v>
      </c>
      <c r="Z925" s="110">
        <v>182</v>
      </c>
      <c r="AA925" s="109">
        <v>187</v>
      </c>
      <c r="AB925" s="108">
        <v>191</v>
      </c>
    </row>
    <row r="926" spans="1:28">
      <c r="A926" s="118"/>
      <c r="B926" s="118"/>
      <c r="C926" s="118">
        <v>452111</v>
      </c>
      <c r="D926" s="103" t="s">
        <v>886</v>
      </c>
      <c r="E926" s="119">
        <v>12</v>
      </c>
      <c r="F926" s="119">
        <v>16004</v>
      </c>
      <c r="G926" s="119">
        <v>14687</v>
      </c>
      <c r="H926" s="119">
        <v>14288</v>
      </c>
      <c r="I926" s="119">
        <v>14261</v>
      </c>
      <c r="J926" s="119">
        <v>14384</v>
      </c>
      <c r="K926" s="119">
        <v>14933</v>
      </c>
      <c r="L926" s="119">
        <v>15621</v>
      </c>
      <c r="M926" s="119">
        <v>15913</v>
      </c>
      <c r="N926" s="119">
        <v>15472</v>
      </c>
      <c r="O926" s="119">
        <v>15511</v>
      </c>
      <c r="P926" s="119">
        <v>17186</v>
      </c>
      <c r="Q926" s="119">
        <v>17952</v>
      </c>
      <c r="R926" s="120">
        <v>429022505</v>
      </c>
      <c r="S926" s="119">
        <v>15518</v>
      </c>
      <c r="T926" s="105">
        <v>27647</v>
      </c>
      <c r="U926" s="115">
        <v>118471561</v>
      </c>
      <c r="V926" s="114">
        <v>98590243</v>
      </c>
      <c r="W926" s="113">
        <v>101651105</v>
      </c>
      <c r="X926" s="112">
        <v>110309596</v>
      </c>
      <c r="Y926" s="111">
        <v>12</v>
      </c>
      <c r="Z926" s="110">
        <v>12</v>
      </c>
      <c r="AA926" s="109">
        <v>12</v>
      </c>
      <c r="AB926" s="108">
        <v>12</v>
      </c>
    </row>
    <row r="927" spans="1:28">
      <c r="A927" s="118"/>
      <c r="B927" s="118"/>
      <c r="C927" s="118">
        <v>452112</v>
      </c>
      <c r="D927" s="103" t="s">
        <v>885</v>
      </c>
      <c r="E927" s="119">
        <v>13</v>
      </c>
      <c r="F927" s="119">
        <v>16443</v>
      </c>
      <c r="G927" s="119">
        <v>16327</v>
      </c>
      <c r="H927" s="119">
        <v>16099</v>
      </c>
      <c r="I927" s="119">
        <v>15965</v>
      </c>
      <c r="J927" s="119">
        <v>15961</v>
      </c>
      <c r="K927" s="119">
        <v>16088</v>
      </c>
      <c r="L927" s="119">
        <v>15835</v>
      </c>
      <c r="M927" s="119">
        <v>15938</v>
      </c>
      <c r="N927" s="119">
        <v>15997</v>
      </c>
      <c r="O927" s="119">
        <v>16131</v>
      </c>
      <c r="P927" s="119">
        <v>17513</v>
      </c>
      <c r="Q927" s="119">
        <v>17802</v>
      </c>
      <c r="R927" s="120">
        <v>345041717</v>
      </c>
      <c r="S927" s="119">
        <v>16342</v>
      </c>
      <c r="T927" s="105">
        <v>21114</v>
      </c>
      <c r="U927" s="115">
        <v>80280270</v>
      </c>
      <c r="V927" s="114">
        <v>87836985</v>
      </c>
      <c r="W927" s="113">
        <v>87487965</v>
      </c>
      <c r="X927" s="112">
        <v>89436497</v>
      </c>
      <c r="Y927" s="111">
        <v>13</v>
      </c>
      <c r="Z927" s="110">
        <v>13</v>
      </c>
      <c r="AA927" s="109">
        <v>13</v>
      </c>
      <c r="AB927" s="108">
        <v>13</v>
      </c>
    </row>
    <row r="928" spans="1:28">
      <c r="A928" s="118"/>
      <c r="B928" s="118"/>
      <c r="C928" s="118">
        <v>452910</v>
      </c>
      <c r="D928" s="103" t="s">
        <v>884</v>
      </c>
      <c r="E928" s="119">
        <v>13</v>
      </c>
      <c r="F928" s="119">
        <v>29828</v>
      </c>
      <c r="G928" s="119">
        <v>29560</v>
      </c>
      <c r="H928" s="119">
        <v>29732</v>
      </c>
      <c r="I928" s="119">
        <v>29642</v>
      </c>
      <c r="J928" s="119">
        <v>29794</v>
      </c>
      <c r="K928" s="119">
        <v>30188</v>
      </c>
      <c r="L928" s="119">
        <v>30326</v>
      </c>
      <c r="M928" s="119">
        <v>30333</v>
      </c>
      <c r="N928" s="119">
        <v>30655</v>
      </c>
      <c r="O928" s="119">
        <v>31246</v>
      </c>
      <c r="P928" s="119">
        <v>32313</v>
      </c>
      <c r="Q928" s="119">
        <v>32659</v>
      </c>
      <c r="R928" s="120">
        <v>913446228</v>
      </c>
      <c r="S928" s="119">
        <v>30523</v>
      </c>
      <c r="T928" s="105">
        <v>29926</v>
      </c>
      <c r="U928" s="115">
        <v>201823615</v>
      </c>
      <c r="V928" s="114">
        <v>234229991</v>
      </c>
      <c r="W928" s="113">
        <v>224972786</v>
      </c>
      <c r="X928" s="112">
        <v>252419836</v>
      </c>
      <c r="Y928" s="111">
        <v>13</v>
      </c>
      <c r="Z928" s="110">
        <v>13</v>
      </c>
      <c r="AA928" s="109">
        <v>13</v>
      </c>
      <c r="AB928" s="108">
        <v>12</v>
      </c>
    </row>
    <row r="929" spans="1:28">
      <c r="A929" s="118"/>
      <c r="B929" s="118"/>
      <c r="C929" s="118">
        <v>452990</v>
      </c>
      <c r="D929" s="103" t="s">
        <v>883</v>
      </c>
      <c r="E929" s="119">
        <v>148</v>
      </c>
      <c r="F929" s="119">
        <v>4398</v>
      </c>
      <c r="G929" s="119">
        <v>4326</v>
      </c>
      <c r="H929" s="119">
        <v>4347</v>
      </c>
      <c r="I929" s="119">
        <v>4304</v>
      </c>
      <c r="J929" s="119">
        <v>4396</v>
      </c>
      <c r="K929" s="119">
        <v>4424</v>
      </c>
      <c r="L929" s="119">
        <v>4470</v>
      </c>
      <c r="M929" s="119">
        <v>4225</v>
      </c>
      <c r="N929" s="119">
        <v>4227</v>
      </c>
      <c r="O929" s="119">
        <v>4351</v>
      </c>
      <c r="P929" s="119">
        <v>4547</v>
      </c>
      <c r="Q929" s="119">
        <v>4725</v>
      </c>
      <c r="R929" s="120">
        <v>86454544</v>
      </c>
      <c r="S929" s="119">
        <v>4395</v>
      </c>
      <c r="T929" s="105">
        <v>19671</v>
      </c>
      <c r="U929" s="115">
        <v>19893833</v>
      </c>
      <c r="V929" s="114">
        <v>20979224</v>
      </c>
      <c r="W929" s="113">
        <v>22513916</v>
      </c>
      <c r="X929" s="112">
        <v>23067571</v>
      </c>
      <c r="Y929" s="111">
        <v>144</v>
      </c>
      <c r="Z929" s="110">
        <v>144</v>
      </c>
      <c r="AA929" s="109">
        <v>149</v>
      </c>
      <c r="AB929" s="108">
        <v>154</v>
      </c>
    </row>
    <row r="930" spans="1:28">
      <c r="A930" s="118"/>
      <c r="B930" s="118"/>
      <c r="C930" s="118"/>
      <c r="D930" s="103" t="s">
        <v>41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0</v>
      </c>
      <c r="Q930" s="119">
        <v>0</v>
      </c>
      <c r="R930" s="120">
        <v>0</v>
      </c>
      <c r="S930" s="119">
        <v>0</v>
      </c>
      <c r="T930" s="105">
        <v>0</v>
      </c>
      <c r="U930" s="115">
        <v>0</v>
      </c>
      <c r="V930" s="114">
        <v>0</v>
      </c>
      <c r="W930" s="113">
        <v>0</v>
      </c>
      <c r="X930" s="112">
        <v>0</v>
      </c>
      <c r="Y930" s="111">
        <v>0</v>
      </c>
      <c r="Z930" s="110">
        <v>0</v>
      </c>
      <c r="AA930" s="109">
        <v>0</v>
      </c>
      <c r="AB930" s="108">
        <v>0</v>
      </c>
    </row>
    <row r="931" spans="1:28">
      <c r="A931" s="118"/>
      <c r="B931" s="118"/>
      <c r="C931" s="118"/>
      <c r="D931" s="103" t="s">
        <v>0</v>
      </c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20"/>
      <c r="S931" s="119"/>
      <c r="T931" s="105"/>
      <c r="U931" s="115"/>
      <c r="V931" s="114"/>
      <c r="W931" s="113"/>
      <c r="X931" s="112"/>
      <c r="Y931" s="111"/>
      <c r="Z931" s="110"/>
      <c r="AA931" s="109"/>
      <c r="AB931" s="108"/>
    </row>
    <row r="932" spans="1:28">
      <c r="A932" s="118"/>
      <c r="B932" s="118">
        <v>453</v>
      </c>
      <c r="C932" s="118"/>
      <c r="D932" s="103" t="s">
        <v>882</v>
      </c>
      <c r="E932" s="119">
        <v>2248</v>
      </c>
      <c r="F932" s="119">
        <v>18337</v>
      </c>
      <c r="G932" s="119">
        <v>18279</v>
      </c>
      <c r="H932" s="119">
        <v>18038</v>
      </c>
      <c r="I932" s="119">
        <v>18173</v>
      </c>
      <c r="J932" s="119">
        <v>18649</v>
      </c>
      <c r="K932" s="119">
        <v>18562</v>
      </c>
      <c r="L932" s="119">
        <v>18827</v>
      </c>
      <c r="M932" s="119">
        <v>18657</v>
      </c>
      <c r="N932" s="119">
        <v>19056</v>
      </c>
      <c r="O932" s="119">
        <v>20145</v>
      </c>
      <c r="P932" s="119">
        <v>19707</v>
      </c>
      <c r="Q932" s="119">
        <v>19445</v>
      </c>
      <c r="R932" s="120">
        <v>419307759</v>
      </c>
      <c r="S932" s="119">
        <v>18823</v>
      </c>
      <c r="T932" s="105">
        <v>22276</v>
      </c>
      <c r="U932" s="115">
        <v>96780105</v>
      </c>
      <c r="V932" s="114">
        <v>103796089</v>
      </c>
      <c r="W932" s="113">
        <v>104798995</v>
      </c>
      <c r="X932" s="112">
        <v>113932570</v>
      </c>
      <c r="Y932" s="111">
        <v>2221</v>
      </c>
      <c r="Z932" s="110">
        <v>2243</v>
      </c>
      <c r="AA932" s="109">
        <v>2253</v>
      </c>
      <c r="AB932" s="108">
        <v>2275</v>
      </c>
    </row>
    <row r="933" spans="1:28">
      <c r="A933" s="118"/>
      <c r="B933" s="118"/>
      <c r="C933" s="118">
        <v>453110</v>
      </c>
      <c r="D933" s="103" t="s">
        <v>881</v>
      </c>
      <c r="E933" s="119">
        <v>281</v>
      </c>
      <c r="F933" s="119">
        <v>1167</v>
      </c>
      <c r="G933" s="119">
        <v>1428</v>
      </c>
      <c r="H933" s="119">
        <v>1190</v>
      </c>
      <c r="I933" s="119">
        <v>1212</v>
      </c>
      <c r="J933" s="119">
        <v>1448</v>
      </c>
      <c r="K933" s="119">
        <v>1225</v>
      </c>
      <c r="L933" s="119">
        <v>1161</v>
      </c>
      <c r="M933" s="119">
        <v>1114</v>
      </c>
      <c r="N933" s="119">
        <v>1119</v>
      </c>
      <c r="O933" s="119">
        <v>1207</v>
      </c>
      <c r="P933" s="119">
        <v>1201</v>
      </c>
      <c r="Q933" s="119">
        <v>1252</v>
      </c>
      <c r="R933" s="120">
        <v>17537570</v>
      </c>
      <c r="S933" s="119">
        <v>1227</v>
      </c>
      <c r="T933" s="105">
        <v>14293</v>
      </c>
      <c r="U933" s="115">
        <v>4235217</v>
      </c>
      <c r="V933" s="114">
        <v>4680223</v>
      </c>
      <c r="W933" s="113">
        <v>4047408</v>
      </c>
      <c r="X933" s="112">
        <v>4574722</v>
      </c>
      <c r="Y933" s="111">
        <v>284</v>
      </c>
      <c r="Z933" s="110">
        <v>283</v>
      </c>
      <c r="AA933" s="109">
        <v>279</v>
      </c>
      <c r="AB933" s="108">
        <v>276</v>
      </c>
    </row>
    <row r="934" spans="1:28">
      <c r="A934" s="118"/>
      <c r="B934" s="118"/>
      <c r="C934" s="118">
        <v>453210</v>
      </c>
      <c r="D934" s="103" t="s">
        <v>880</v>
      </c>
      <c r="E934" s="119">
        <v>136</v>
      </c>
      <c r="F934" s="119">
        <v>2999</v>
      </c>
      <c r="G934" s="119">
        <v>3043</v>
      </c>
      <c r="H934" s="119">
        <v>3027</v>
      </c>
      <c r="I934" s="119">
        <v>2996</v>
      </c>
      <c r="J934" s="119">
        <v>2974</v>
      </c>
      <c r="K934" s="119">
        <v>2977</v>
      </c>
      <c r="L934" s="119">
        <v>2997</v>
      </c>
      <c r="M934" s="119">
        <v>3070</v>
      </c>
      <c r="N934" s="119">
        <v>3041</v>
      </c>
      <c r="O934" s="119">
        <v>3012</v>
      </c>
      <c r="P934" s="119">
        <v>3022</v>
      </c>
      <c r="Q934" s="119">
        <v>3051</v>
      </c>
      <c r="R934" s="120">
        <v>97668077</v>
      </c>
      <c r="S934" s="119">
        <v>3017</v>
      </c>
      <c r="T934" s="105">
        <v>32373</v>
      </c>
      <c r="U934" s="115">
        <v>23952002</v>
      </c>
      <c r="V934" s="114">
        <v>25599182</v>
      </c>
      <c r="W934" s="113">
        <v>23299225</v>
      </c>
      <c r="X934" s="112">
        <v>24817668</v>
      </c>
      <c r="Y934" s="111">
        <v>137</v>
      </c>
      <c r="Z934" s="110">
        <v>137</v>
      </c>
      <c r="AA934" s="109">
        <v>135</v>
      </c>
      <c r="AB934" s="108">
        <v>133</v>
      </c>
    </row>
    <row r="935" spans="1:28">
      <c r="A935" s="118"/>
      <c r="B935" s="118"/>
      <c r="C935" s="118">
        <v>453220</v>
      </c>
      <c r="D935" s="103" t="s">
        <v>879</v>
      </c>
      <c r="E935" s="119">
        <v>519</v>
      </c>
      <c r="F935" s="119">
        <v>3865</v>
      </c>
      <c r="G935" s="119">
        <v>3701</v>
      </c>
      <c r="H935" s="119">
        <v>3647</v>
      </c>
      <c r="I935" s="119">
        <v>3737</v>
      </c>
      <c r="J935" s="119">
        <v>3822</v>
      </c>
      <c r="K935" s="119">
        <v>3902</v>
      </c>
      <c r="L935" s="119">
        <v>3928</v>
      </c>
      <c r="M935" s="119">
        <v>3992</v>
      </c>
      <c r="N935" s="119">
        <v>4360</v>
      </c>
      <c r="O935" s="119">
        <v>5183</v>
      </c>
      <c r="P935" s="119">
        <v>4738</v>
      </c>
      <c r="Q935" s="119">
        <v>4399</v>
      </c>
      <c r="R935" s="120">
        <v>67924436</v>
      </c>
      <c r="S935" s="119">
        <v>4106</v>
      </c>
      <c r="T935" s="105">
        <v>16543</v>
      </c>
      <c r="U935" s="115">
        <v>15035016</v>
      </c>
      <c r="V935" s="114">
        <v>15907795</v>
      </c>
      <c r="W935" s="113">
        <v>17145720</v>
      </c>
      <c r="X935" s="112">
        <v>19835905</v>
      </c>
      <c r="Y935" s="111">
        <v>514</v>
      </c>
      <c r="Z935" s="110">
        <v>517</v>
      </c>
      <c r="AA935" s="109">
        <v>519</v>
      </c>
      <c r="AB935" s="108">
        <v>525</v>
      </c>
    </row>
    <row r="936" spans="1:28">
      <c r="A936" s="118"/>
      <c r="B936" s="118"/>
      <c r="C936" s="118">
        <v>453310</v>
      </c>
      <c r="D936" s="103" t="s">
        <v>878</v>
      </c>
      <c r="E936" s="119">
        <v>431</v>
      </c>
      <c r="F936" s="119">
        <v>3917</v>
      </c>
      <c r="G936" s="119">
        <v>3850</v>
      </c>
      <c r="H936" s="119">
        <v>3905</v>
      </c>
      <c r="I936" s="119">
        <v>3963</v>
      </c>
      <c r="J936" s="119">
        <v>4001</v>
      </c>
      <c r="K936" s="119">
        <v>3997</v>
      </c>
      <c r="L936" s="119">
        <v>4054</v>
      </c>
      <c r="M936" s="119">
        <v>4083</v>
      </c>
      <c r="N936" s="119">
        <v>4068</v>
      </c>
      <c r="O936" s="119">
        <v>4154</v>
      </c>
      <c r="P936" s="119">
        <v>4079</v>
      </c>
      <c r="Q936" s="119">
        <v>4059</v>
      </c>
      <c r="R936" s="120">
        <v>72785036</v>
      </c>
      <c r="S936" s="119">
        <v>4011</v>
      </c>
      <c r="T936" s="105">
        <v>18146</v>
      </c>
      <c r="U936" s="115">
        <v>16538013</v>
      </c>
      <c r="V936" s="114">
        <v>17690770</v>
      </c>
      <c r="W936" s="113">
        <v>18379229</v>
      </c>
      <c r="X936" s="112">
        <v>20177024</v>
      </c>
      <c r="Y936" s="111">
        <v>422</v>
      </c>
      <c r="Z936" s="110">
        <v>429</v>
      </c>
      <c r="AA936" s="109">
        <v>433</v>
      </c>
      <c r="AB936" s="108">
        <v>438</v>
      </c>
    </row>
    <row r="937" spans="1:28">
      <c r="A937" s="118"/>
      <c r="B937" s="118"/>
      <c r="C937" s="118">
        <v>453910</v>
      </c>
      <c r="D937" s="103" t="s">
        <v>877</v>
      </c>
      <c r="E937" s="119">
        <v>171</v>
      </c>
      <c r="F937" s="119">
        <v>2938</v>
      </c>
      <c r="G937" s="119">
        <v>2910</v>
      </c>
      <c r="H937" s="119">
        <v>2898</v>
      </c>
      <c r="I937" s="119">
        <v>2888</v>
      </c>
      <c r="J937" s="119">
        <v>2903</v>
      </c>
      <c r="K937" s="119">
        <v>2923</v>
      </c>
      <c r="L937" s="119">
        <v>2917</v>
      </c>
      <c r="M937" s="119">
        <v>2949</v>
      </c>
      <c r="N937" s="119">
        <v>2964</v>
      </c>
      <c r="O937" s="119">
        <v>3005</v>
      </c>
      <c r="P937" s="119">
        <v>3087</v>
      </c>
      <c r="Q937" s="119">
        <v>3105</v>
      </c>
      <c r="R937" s="120">
        <v>64676062</v>
      </c>
      <c r="S937" s="119">
        <v>2957</v>
      </c>
      <c r="T937" s="105">
        <v>21872</v>
      </c>
      <c r="U937" s="115">
        <v>14747428</v>
      </c>
      <c r="V937" s="114">
        <v>15629044</v>
      </c>
      <c r="W937" s="113">
        <v>16929233</v>
      </c>
      <c r="X937" s="112">
        <v>17370357</v>
      </c>
      <c r="Y937" s="111">
        <v>164</v>
      </c>
      <c r="Z937" s="110">
        <v>168</v>
      </c>
      <c r="AA937" s="109">
        <v>172</v>
      </c>
      <c r="AB937" s="108">
        <v>178</v>
      </c>
    </row>
    <row r="938" spans="1:28">
      <c r="A938" s="118"/>
      <c r="B938" s="118"/>
      <c r="C938" s="118">
        <v>453920</v>
      </c>
      <c r="D938" s="103" t="s">
        <v>876</v>
      </c>
      <c r="E938" s="119">
        <v>115</v>
      </c>
      <c r="F938" s="119">
        <v>356</v>
      </c>
      <c r="G938" s="119">
        <v>341</v>
      </c>
      <c r="H938" s="119">
        <v>341</v>
      </c>
      <c r="I938" s="119">
        <v>339</v>
      </c>
      <c r="J938" s="119">
        <v>354</v>
      </c>
      <c r="K938" s="119">
        <v>359</v>
      </c>
      <c r="L938" s="119">
        <v>363</v>
      </c>
      <c r="M938" s="119">
        <v>351</v>
      </c>
      <c r="N938" s="119">
        <v>358</v>
      </c>
      <c r="O938" s="119">
        <v>382</v>
      </c>
      <c r="P938" s="119">
        <v>385</v>
      </c>
      <c r="Q938" s="119">
        <v>430</v>
      </c>
      <c r="R938" s="120">
        <v>7418378</v>
      </c>
      <c r="S938" s="119">
        <v>363</v>
      </c>
      <c r="T938" s="105">
        <v>20436</v>
      </c>
      <c r="U938" s="115">
        <v>1760303</v>
      </c>
      <c r="V938" s="114">
        <v>1758584</v>
      </c>
      <c r="W938" s="113">
        <v>1848793</v>
      </c>
      <c r="X938" s="112">
        <v>2050698</v>
      </c>
      <c r="Y938" s="111">
        <v>114</v>
      </c>
      <c r="Z938" s="110">
        <v>115</v>
      </c>
      <c r="AA938" s="109">
        <v>112</v>
      </c>
      <c r="AB938" s="108">
        <v>118</v>
      </c>
    </row>
    <row r="939" spans="1:28">
      <c r="A939" s="118"/>
      <c r="B939" s="118"/>
      <c r="C939" s="118">
        <v>453930</v>
      </c>
      <c r="D939" s="103" t="s">
        <v>875</v>
      </c>
      <c r="E939" s="119">
        <v>59</v>
      </c>
      <c r="F939" s="119">
        <v>306</v>
      </c>
      <c r="G939" s="119">
        <v>289</v>
      </c>
      <c r="H939" s="119">
        <v>300</v>
      </c>
      <c r="I939" s="119">
        <v>296</v>
      </c>
      <c r="J939" s="119">
        <v>295</v>
      </c>
      <c r="K939" s="119">
        <v>301</v>
      </c>
      <c r="L939" s="119">
        <v>288</v>
      </c>
      <c r="M939" s="119">
        <v>285</v>
      </c>
      <c r="N939" s="119">
        <v>275</v>
      </c>
      <c r="O939" s="119">
        <v>273</v>
      </c>
      <c r="P939" s="119">
        <v>263</v>
      </c>
      <c r="Q939" s="119">
        <v>247</v>
      </c>
      <c r="R939" s="120">
        <v>11219746</v>
      </c>
      <c r="S939" s="119">
        <v>285</v>
      </c>
      <c r="T939" s="105">
        <v>39368</v>
      </c>
      <c r="U939" s="115">
        <v>2758932</v>
      </c>
      <c r="V939" s="114">
        <v>2743852</v>
      </c>
      <c r="W939" s="113">
        <v>2848019</v>
      </c>
      <c r="X939" s="112">
        <v>2868943</v>
      </c>
      <c r="Y939" s="111">
        <v>60</v>
      </c>
      <c r="Z939" s="110">
        <v>60</v>
      </c>
      <c r="AA939" s="109">
        <v>59</v>
      </c>
      <c r="AB939" s="108">
        <v>57</v>
      </c>
    </row>
    <row r="940" spans="1:28">
      <c r="A940" s="118"/>
      <c r="B940" s="118"/>
      <c r="C940" s="118">
        <v>453991</v>
      </c>
      <c r="D940" s="103" t="s">
        <v>874</v>
      </c>
      <c r="E940" s="119">
        <v>156</v>
      </c>
      <c r="F940" s="119">
        <v>369</v>
      </c>
      <c r="G940" s="119">
        <v>371</v>
      </c>
      <c r="H940" s="119">
        <v>374</v>
      </c>
      <c r="I940" s="119">
        <v>388</v>
      </c>
      <c r="J940" s="119">
        <v>389</v>
      </c>
      <c r="K940" s="119">
        <v>380</v>
      </c>
      <c r="L940" s="119">
        <v>402</v>
      </c>
      <c r="M940" s="119">
        <v>405</v>
      </c>
      <c r="N940" s="119">
        <v>405</v>
      </c>
      <c r="O940" s="119">
        <v>413</v>
      </c>
      <c r="P940" s="119">
        <v>408</v>
      </c>
      <c r="Q940" s="119">
        <v>406</v>
      </c>
      <c r="R940" s="120">
        <v>9043669</v>
      </c>
      <c r="S940" s="119">
        <v>393</v>
      </c>
      <c r="T940" s="105">
        <v>23012</v>
      </c>
      <c r="U940" s="115">
        <v>2168193</v>
      </c>
      <c r="V940" s="114">
        <v>2105540</v>
      </c>
      <c r="W940" s="113">
        <v>2278552</v>
      </c>
      <c r="X940" s="112">
        <v>2491384</v>
      </c>
      <c r="Y940" s="111">
        <v>147</v>
      </c>
      <c r="Z940" s="110">
        <v>154</v>
      </c>
      <c r="AA940" s="109">
        <v>158</v>
      </c>
      <c r="AB940" s="108">
        <v>164</v>
      </c>
    </row>
    <row r="941" spans="1:28">
      <c r="A941" s="118"/>
      <c r="B941" s="118"/>
      <c r="C941" s="118">
        <v>453998</v>
      </c>
      <c r="D941" s="103" t="s">
        <v>873</v>
      </c>
      <c r="E941" s="119">
        <v>383</v>
      </c>
      <c r="F941" s="119">
        <v>2420</v>
      </c>
      <c r="G941" s="119">
        <v>2346</v>
      </c>
      <c r="H941" s="119">
        <v>2356</v>
      </c>
      <c r="I941" s="119">
        <v>2354</v>
      </c>
      <c r="J941" s="119">
        <v>2463</v>
      </c>
      <c r="K941" s="119">
        <v>2498</v>
      </c>
      <c r="L941" s="119">
        <v>2717</v>
      </c>
      <c r="M941" s="119">
        <v>2408</v>
      </c>
      <c r="N941" s="119">
        <v>2466</v>
      </c>
      <c r="O941" s="119">
        <v>2516</v>
      </c>
      <c r="P941" s="119">
        <v>2524</v>
      </c>
      <c r="Q941" s="119">
        <v>2496</v>
      </c>
      <c r="R941" s="120">
        <v>71034785</v>
      </c>
      <c r="S941" s="119">
        <v>2464</v>
      </c>
      <c r="T941" s="105">
        <v>28829</v>
      </c>
      <c r="U941" s="115">
        <v>15585001</v>
      </c>
      <c r="V941" s="114">
        <v>17681099</v>
      </c>
      <c r="W941" s="113">
        <v>18022816</v>
      </c>
      <c r="X941" s="112">
        <v>19745869</v>
      </c>
      <c r="Y941" s="111">
        <v>379</v>
      </c>
      <c r="Z941" s="110">
        <v>380</v>
      </c>
      <c r="AA941" s="109">
        <v>386</v>
      </c>
      <c r="AB941" s="108">
        <v>386</v>
      </c>
    </row>
    <row r="942" spans="1:28">
      <c r="A942" s="118"/>
      <c r="B942" s="118"/>
      <c r="C942" s="118"/>
      <c r="D942" s="103" t="s">
        <v>41</v>
      </c>
      <c r="E942" s="119">
        <v>0</v>
      </c>
      <c r="F942" s="119">
        <v>0</v>
      </c>
      <c r="G942" s="119">
        <v>0</v>
      </c>
      <c r="H942" s="119">
        <v>0</v>
      </c>
      <c r="I942" s="119">
        <v>0</v>
      </c>
      <c r="J942" s="119">
        <v>0</v>
      </c>
      <c r="K942" s="119">
        <v>0</v>
      </c>
      <c r="L942" s="119">
        <v>0</v>
      </c>
      <c r="M942" s="119">
        <v>0</v>
      </c>
      <c r="N942" s="119">
        <v>0</v>
      </c>
      <c r="O942" s="119">
        <v>0</v>
      </c>
      <c r="P942" s="119">
        <v>0</v>
      </c>
      <c r="Q942" s="119">
        <v>0</v>
      </c>
      <c r="R942" s="120">
        <v>0</v>
      </c>
      <c r="S942" s="119">
        <v>0</v>
      </c>
      <c r="T942" s="105">
        <v>0</v>
      </c>
      <c r="U942" s="115">
        <v>0</v>
      </c>
      <c r="V942" s="114">
        <v>0</v>
      </c>
      <c r="W942" s="113">
        <v>0</v>
      </c>
      <c r="X942" s="112">
        <v>0</v>
      </c>
      <c r="Y942" s="111">
        <v>0</v>
      </c>
      <c r="Z942" s="110">
        <v>0</v>
      </c>
      <c r="AA942" s="109">
        <v>0</v>
      </c>
      <c r="AB942" s="108">
        <v>0</v>
      </c>
    </row>
    <row r="943" spans="1:28">
      <c r="A943" s="118"/>
      <c r="B943" s="118"/>
      <c r="C943" s="118"/>
      <c r="D943" s="103" t="s">
        <v>0</v>
      </c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20"/>
      <c r="S943" s="119"/>
      <c r="T943" s="105"/>
      <c r="U943" s="115"/>
      <c r="V943" s="114"/>
      <c r="W943" s="113"/>
      <c r="X943" s="112"/>
      <c r="Y943" s="111"/>
      <c r="Z943" s="110"/>
      <c r="AA943" s="109"/>
      <c r="AB943" s="108"/>
    </row>
    <row r="944" spans="1:28">
      <c r="A944" s="118"/>
      <c r="B944" s="118">
        <v>454</v>
      </c>
      <c r="C944" s="118"/>
      <c r="D944" s="103" t="s">
        <v>872</v>
      </c>
      <c r="E944" s="119">
        <v>728</v>
      </c>
      <c r="F944" s="119">
        <v>11430</v>
      </c>
      <c r="G944" s="119">
        <v>11498</v>
      </c>
      <c r="H944" s="119">
        <v>11536</v>
      </c>
      <c r="I944" s="119">
        <v>11757</v>
      </c>
      <c r="J944" s="119">
        <v>11988</v>
      </c>
      <c r="K944" s="119">
        <v>12206</v>
      </c>
      <c r="L944" s="119">
        <v>12360</v>
      </c>
      <c r="M944" s="119">
        <v>12533</v>
      </c>
      <c r="N944" s="119">
        <v>12674</v>
      </c>
      <c r="O944" s="119">
        <v>13007</v>
      </c>
      <c r="P944" s="119">
        <v>13225</v>
      </c>
      <c r="Q944" s="119">
        <v>13271</v>
      </c>
      <c r="R944" s="120">
        <v>994505679</v>
      </c>
      <c r="S944" s="119">
        <v>12290</v>
      </c>
      <c r="T944" s="105">
        <v>80920</v>
      </c>
      <c r="U944" s="115">
        <v>234820436</v>
      </c>
      <c r="V944" s="114">
        <v>234075796</v>
      </c>
      <c r="W944" s="113">
        <v>252014293</v>
      </c>
      <c r="X944" s="112">
        <v>273595154</v>
      </c>
      <c r="Y944" s="111">
        <v>703</v>
      </c>
      <c r="Z944" s="110">
        <v>729</v>
      </c>
      <c r="AA944" s="109">
        <v>741</v>
      </c>
      <c r="AB944" s="108">
        <v>739</v>
      </c>
    </row>
    <row r="945" spans="1:28">
      <c r="A945" s="118"/>
      <c r="B945" s="118"/>
      <c r="C945" s="118">
        <v>454111</v>
      </c>
      <c r="D945" s="103" t="s">
        <v>871</v>
      </c>
      <c r="E945" s="119">
        <v>378</v>
      </c>
      <c r="F945" s="119">
        <v>7942</v>
      </c>
      <c r="G945" s="119">
        <v>8049</v>
      </c>
      <c r="H945" s="119">
        <v>8120</v>
      </c>
      <c r="I945" s="119">
        <v>8326</v>
      </c>
      <c r="J945" s="119">
        <v>8620</v>
      </c>
      <c r="K945" s="119">
        <v>8857</v>
      </c>
      <c r="L945" s="119">
        <v>9178</v>
      </c>
      <c r="M945" s="119">
        <v>9391</v>
      </c>
      <c r="N945" s="119">
        <v>9503</v>
      </c>
      <c r="O945" s="119">
        <v>9729</v>
      </c>
      <c r="P945" s="119">
        <v>9860</v>
      </c>
      <c r="Q945" s="119">
        <v>9887</v>
      </c>
      <c r="R945" s="120">
        <v>867314888</v>
      </c>
      <c r="S945" s="119">
        <v>8955</v>
      </c>
      <c r="T945" s="105">
        <v>96853</v>
      </c>
      <c r="U945" s="115">
        <v>202454364</v>
      </c>
      <c r="V945" s="114">
        <v>203299960</v>
      </c>
      <c r="W945" s="113">
        <v>222235426</v>
      </c>
      <c r="X945" s="112">
        <v>239325138</v>
      </c>
      <c r="Y945" s="111">
        <v>355</v>
      </c>
      <c r="Z945" s="110">
        <v>375</v>
      </c>
      <c r="AA945" s="109">
        <v>388</v>
      </c>
      <c r="AB945" s="108">
        <v>392</v>
      </c>
    </row>
    <row r="946" spans="1:28">
      <c r="A946" s="118"/>
      <c r="B946" s="118"/>
      <c r="C946" s="118">
        <v>454112</v>
      </c>
      <c r="D946" s="103" t="s">
        <v>870</v>
      </c>
      <c r="E946" s="119">
        <v>7</v>
      </c>
      <c r="F946" s="119">
        <v>66</v>
      </c>
      <c r="G946" s="119">
        <v>66</v>
      </c>
      <c r="H946" s="119">
        <v>64</v>
      </c>
      <c r="I946" s="119">
        <v>67</v>
      </c>
      <c r="J946" s="119">
        <v>66</v>
      </c>
      <c r="K946" s="119">
        <v>67</v>
      </c>
      <c r="L946" s="119">
        <v>70</v>
      </c>
      <c r="M946" s="119">
        <v>68</v>
      </c>
      <c r="N946" s="119">
        <v>70</v>
      </c>
      <c r="O946" s="119">
        <v>71</v>
      </c>
      <c r="P946" s="119">
        <v>69</v>
      </c>
      <c r="Q946" s="119">
        <v>70</v>
      </c>
      <c r="R946" s="120">
        <v>8048099</v>
      </c>
      <c r="S946" s="119">
        <v>68</v>
      </c>
      <c r="T946" s="105">
        <v>118354</v>
      </c>
      <c r="U946" s="115">
        <v>2647449</v>
      </c>
      <c r="V946" s="114">
        <v>1395981</v>
      </c>
      <c r="W946" s="113">
        <v>1975009</v>
      </c>
      <c r="X946" s="112">
        <v>2029660</v>
      </c>
      <c r="Y946" s="111">
        <v>7</v>
      </c>
      <c r="Z946" s="110">
        <v>7</v>
      </c>
      <c r="AA946" s="109">
        <v>7</v>
      </c>
      <c r="AB946" s="108">
        <v>7</v>
      </c>
    </row>
    <row r="947" spans="1:28">
      <c r="A947" s="118"/>
      <c r="B947" s="118"/>
      <c r="C947" s="118">
        <v>454113</v>
      </c>
      <c r="D947" s="103" t="s">
        <v>869</v>
      </c>
      <c r="E947" s="119">
        <v>116</v>
      </c>
      <c r="F947" s="119">
        <v>881</v>
      </c>
      <c r="G947" s="119">
        <v>875</v>
      </c>
      <c r="H947" s="119">
        <v>873</v>
      </c>
      <c r="I947" s="119">
        <v>897</v>
      </c>
      <c r="J947" s="119">
        <v>894</v>
      </c>
      <c r="K947" s="119">
        <v>875</v>
      </c>
      <c r="L947" s="119">
        <v>862</v>
      </c>
      <c r="M947" s="119">
        <v>889</v>
      </c>
      <c r="N947" s="119">
        <v>902</v>
      </c>
      <c r="O947" s="119">
        <v>898</v>
      </c>
      <c r="P947" s="119">
        <v>914</v>
      </c>
      <c r="Q947" s="119">
        <v>940</v>
      </c>
      <c r="R947" s="120">
        <v>29139446</v>
      </c>
      <c r="S947" s="119">
        <v>892</v>
      </c>
      <c r="T947" s="105">
        <v>32668</v>
      </c>
      <c r="U947" s="115">
        <v>6798909</v>
      </c>
      <c r="V947" s="114">
        <v>7057417</v>
      </c>
      <c r="W947" s="113">
        <v>7104080</v>
      </c>
      <c r="X947" s="112">
        <v>8179040</v>
      </c>
      <c r="Y947" s="111">
        <v>116</v>
      </c>
      <c r="Z947" s="110">
        <v>116</v>
      </c>
      <c r="AA947" s="109">
        <v>116</v>
      </c>
      <c r="AB947" s="108">
        <v>114</v>
      </c>
    </row>
    <row r="948" spans="1:28">
      <c r="A948" s="118"/>
      <c r="B948" s="118"/>
      <c r="C948" s="118">
        <v>454210</v>
      </c>
      <c r="D948" s="103" t="s">
        <v>868</v>
      </c>
      <c r="E948" s="119">
        <v>37</v>
      </c>
      <c r="F948" s="119">
        <v>500</v>
      </c>
      <c r="G948" s="119">
        <v>511</v>
      </c>
      <c r="H948" s="119">
        <v>489</v>
      </c>
      <c r="I948" s="119">
        <v>500</v>
      </c>
      <c r="J948" s="119">
        <v>476</v>
      </c>
      <c r="K948" s="119">
        <v>480</v>
      </c>
      <c r="L948" s="119">
        <v>378</v>
      </c>
      <c r="M948" s="119">
        <v>360</v>
      </c>
      <c r="N948" s="119">
        <v>347</v>
      </c>
      <c r="O948" s="119">
        <v>448</v>
      </c>
      <c r="P948" s="119">
        <v>459</v>
      </c>
      <c r="Q948" s="119">
        <v>452</v>
      </c>
      <c r="R948" s="120">
        <v>12929092</v>
      </c>
      <c r="S948" s="119">
        <v>450</v>
      </c>
      <c r="T948" s="105">
        <v>28731</v>
      </c>
      <c r="U948" s="115">
        <v>3247230</v>
      </c>
      <c r="V948" s="114">
        <v>3375514</v>
      </c>
      <c r="W948" s="113">
        <v>2818264</v>
      </c>
      <c r="X948" s="112">
        <v>3488084</v>
      </c>
      <c r="Y948" s="111">
        <v>37</v>
      </c>
      <c r="Z948" s="110">
        <v>37</v>
      </c>
      <c r="AA948" s="109">
        <v>37</v>
      </c>
      <c r="AB948" s="108">
        <v>38</v>
      </c>
    </row>
    <row r="949" spans="1:28">
      <c r="A949" s="118"/>
      <c r="B949" s="118"/>
      <c r="C949" s="118">
        <v>454311</v>
      </c>
      <c r="D949" s="103" t="s">
        <v>867</v>
      </c>
      <c r="E949" s="119">
        <v>32</v>
      </c>
      <c r="F949" s="119">
        <v>550</v>
      </c>
      <c r="G949" s="119">
        <v>535</v>
      </c>
      <c r="H949" s="119">
        <v>527</v>
      </c>
      <c r="I949" s="119">
        <v>461</v>
      </c>
      <c r="J949" s="119">
        <v>454</v>
      </c>
      <c r="K949" s="119">
        <v>443</v>
      </c>
      <c r="L949" s="119">
        <v>436</v>
      </c>
      <c r="M949" s="119">
        <v>435</v>
      </c>
      <c r="N949" s="119">
        <v>444</v>
      </c>
      <c r="O949" s="119">
        <v>477</v>
      </c>
      <c r="P949" s="119">
        <v>489</v>
      </c>
      <c r="Q949" s="119">
        <v>501</v>
      </c>
      <c r="R949" s="120">
        <v>23546106</v>
      </c>
      <c r="S949" s="119">
        <v>479</v>
      </c>
      <c r="T949" s="105">
        <v>49157</v>
      </c>
      <c r="U949" s="115">
        <v>6659210</v>
      </c>
      <c r="V949" s="114">
        <v>5473706</v>
      </c>
      <c r="W949" s="113">
        <v>5064878</v>
      </c>
      <c r="X949" s="112">
        <v>6348312</v>
      </c>
      <c r="Y949" s="111">
        <v>33</v>
      </c>
      <c r="Z949" s="110">
        <v>32</v>
      </c>
      <c r="AA949" s="109">
        <v>31</v>
      </c>
      <c r="AB949" s="108">
        <v>31</v>
      </c>
    </row>
    <row r="950" spans="1:28">
      <c r="A950" s="118"/>
      <c r="B950" s="118"/>
      <c r="C950" s="118">
        <v>454312</v>
      </c>
      <c r="D950" s="103" t="s">
        <v>866</v>
      </c>
      <c r="E950" s="119">
        <v>27</v>
      </c>
      <c r="F950" s="119">
        <v>667</v>
      </c>
      <c r="G950" s="119">
        <v>658</v>
      </c>
      <c r="H950" s="119">
        <v>646</v>
      </c>
      <c r="I950" s="119">
        <v>648</v>
      </c>
      <c r="J950" s="119">
        <v>643</v>
      </c>
      <c r="K950" s="119">
        <v>629</v>
      </c>
      <c r="L950" s="119">
        <v>625</v>
      </c>
      <c r="M950" s="119">
        <v>619</v>
      </c>
      <c r="N950" s="119">
        <v>624</v>
      </c>
      <c r="O950" s="119">
        <v>636</v>
      </c>
      <c r="P950" s="119">
        <v>647</v>
      </c>
      <c r="Q950" s="119">
        <v>654</v>
      </c>
      <c r="R950" s="120">
        <v>27168406</v>
      </c>
      <c r="S950" s="119">
        <v>641</v>
      </c>
      <c r="T950" s="105">
        <v>42384</v>
      </c>
      <c r="U950" s="115">
        <v>6758150</v>
      </c>
      <c r="V950" s="114">
        <v>6630579</v>
      </c>
      <c r="W950" s="113">
        <v>6293218</v>
      </c>
      <c r="X950" s="112">
        <v>7486459</v>
      </c>
      <c r="Y950" s="111">
        <v>27</v>
      </c>
      <c r="Z950" s="110">
        <v>27</v>
      </c>
      <c r="AA950" s="109">
        <v>27</v>
      </c>
      <c r="AB950" s="108">
        <v>27</v>
      </c>
    </row>
    <row r="951" spans="1:28">
      <c r="A951" s="118"/>
      <c r="B951" s="118"/>
      <c r="C951" s="118">
        <v>454319</v>
      </c>
      <c r="D951" s="103" t="s">
        <v>865</v>
      </c>
      <c r="E951" s="119">
        <v>10</v>
      </c>
      <c r="F951" s="119">
        <v>40</v>
      </c>
      <c r="G951" s="119">
        <v>31</v>
      </c>
      <c r="H951" s="119">
        <v>36</v>
      </c>
      <c r="I951" s="119">
        <v>41</v>
      </c>
      <c r="J951" s="119">
        <v>39</v>
      </c>
      <c r="K951" s="119">
        <v>43</v>
      </c>
      <c r="L951" s="119">
        <v>38</v>
      </c>
      <c r="M951" s="119">
        <v>33</v>
      </c>
      <c r="N951" s="119">
        <v>31</v>
      </c>
      <c r="O951" s="119">
        <v>26</v>
      </c>
      <c r="P951" s="119">
        <v>24</v>
      </c>
      <c r="Q951" s="119">
        <v>28</v>
      </c>
      <c r="R951" s="120">
        <v>551282</v>
      </c>
      <c r="S951" s="119">
        <v>34</v>
      </c>
      <c r="T951" s="105">
        <v>16214</v>
      </c>
      <c r="U951" s="115">
        <v>119694</v>
      </c>
      <c r="V951" s="114">
        <v>142435</v>
      </c>
      <c r="W951" s="113">
        <v>169843</v>
      </c>
      <c r="X951" s="112">
        <v>119310</v>
      </c>
      <c r="Y951" s="111">
        <v>11</v>
      </c>
      <c r="Z951" s="110">
        <v>11</v>
      </c>
      <c r="AA951" s="109">
        <v>10</v>
      </c>
      <c r="AB951" s="108">
        <v>9</v>
      </c>
    </row>
    <row r="952" spans="1:28">
      <c r="A952" s="118"/>
      <c r="B952" s="118"/>
      <c r="C952" s="118">
        <v>454390</v>
      </c>
      <c r="D952" s="103" t="s">
        <v>864</v>
      </c>
      <c r="E952" s="119">
        <v>122</v>
      </c>
      <c r="F952" s="119">
        <v>784</v>
      </c>
      <c r="G952" s="119">
        <v>773</v>
      </c>
      <c r="H952" s="119">
        <v>781</v>
      </c>
      <c r="I952" s="119">
        <v>817</v>
      </c>
      <c r="J952" s="119">
        <v>796</v>
      </c>
      <c r="K952" s="119">
        <v>812</v>
      </c>
      <c r="L952" s="119">
        <v>773</v>
      </c>
      <c r="M952" s="119">
        <v>738</v>
      </c>
      <c r="N952" s="119">
        <v>753</v>
      </c>
      <c r="O952" s="119">
        <v>722</v>
      </c>
      <c r="P952" s="119">
        <v>763</v>
      </c>
      <c r="Q952" s="119">
        <v>739</v>
      </c>
      <c r="R952" s="120">
        <v>25808360</v>
      </c>
      <c r="S952" s="119">
        <v>771</v>
      </c>
      <c r="T952" s="105">
        <v>33474</v>
      </c>
      <c r="U952" s="115">
        <v>6135430</v>
      </c>
      <c r="V952" s="114">
        <v>6700204</v>
      </c>
      <c r="W952" s="113">
        <v>6353575</v>
      </c>
      <c r="X952" s="112">
        <v>6619151</v>
      </c>
      <c r="Y952" s="111">
        <v>117</v>
      </c>
      <c r="Z952" s="110">
        <v>124</v>
      </c>
      <c r="AA952" s="109">
        <v>125</v>
      </c>
      <c r="AB952" s="108">
        <v>121</v>
      </c>
    </row>
    <row r="953" spans="1:28">
      <c r="A953" s="118"/>
      <c r="B953" s="118"/>
      <c r="C953" s="118"/>
      <c r="D953" s="103" t="s">
        <v>41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0</v>
      </c>
      <c r="Q953" s="119">
        <v>0</v>
      </c>
      <c r="R953" s="120">
        <v>0</v>
      </c>
      <c r="S953" s="119">
        <v>0</v>
      </c>
      <c r="T953" s="105">
        <v>0</v>
      </c>
      <c r="U953" s="115">
        <v>0</v>
      </c>
      <c r="V953" s="114">
        <v>0</v>
      </c>
      <c r="W953" s="113">
        <v>0</v>
      </c>
      <c r="X953" s="112">
        <v>0</v>
      </c>
      <c r="Y953" s="111">
        <v>0</v>
      </c>
      <c r="Z953" s="110">
        <v>0</v>
      </c>
      <c r="AA953" s="109">
        <v>0</v>
      </c>
      <c r="AB953" s="108">
        <v>0</v>
      </c>
    </row>
    <row r="954" spans="1:28">
      <c r="A954" s="118"/>
      <c r="B954" s="118"/>
      <c r="C954" s="118"/>
      <c r="D954" s="103" t="s">
        <v>0</v>
      </c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20"/>
      <c r="S954" s="119"/>
      <c r="T954" s="105"/>
      <c r="U954" s="115"/>
      <c r="V954" s="114"/>
      <c r="W954" s="113"/>
      <c r="X954" s="112"/>
      <c r="Y954" s="111"/>
      <c r="Z954" s="110"/>
      <c r="AA954" s="109"/>
      <c r="AB954" s="108"/>
    </row>
    <row r="955" spans="1:28">
      <c r="A955" s="118"/>
      <c r="B955" s="118"/>
      <c r="C955" s="118"/>
      <c r="D955" s="103" t="s">
        <v>863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0</v>
      </c>
      <c r="Q955" s="119">
        <v>0</v>
      </c>
      <c r="R955" s="120">
        <v>0</v>
      </c>
      <c r="S955" s="119">
        <v>0</v>
      </c>
      <c r="T955" s="105">
        <v>0</v>
      </c>
      <c r="U955" s="115">
        <v>0</v>
      </c>
      <c r="V955" s="114">
        <v>0</v>
      </c>
      <c r="W955" s="113">
        <v>0</v>
      </c>
      <c r="X955" s="112">
        <v>0</v>
      </c>
      <c r="Y955" s="111">
        <v>0</v>
      </c>
      <c r="Z955" s="110">
        <v>0</v>
      </c>
      <c r="AA955" s="109">
        <v>0</v>
      </c>
      <c r="AB955" s="108">
        <v>0</v>
      </c>
    </row>
    <row r="956" spans="1:28">
      <c r="A956" s="118"/>
      <c r="B956" s="118"/>
      <c r="C956" s="118"/>
      <c r="D956" s="103" t="s">
        <v>0</v>
      </c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20"/>
      <c r="S956" s="119"/>
      <c r="T956" s="105"/>
      <c r="U956" s="115"/>
      <c r="V956" s="114"/>
      <c r="W956" s="113"/>
      <c r="X956" s="112"/>
      <c r="Y956" s="111"/>
      <c r="Z956" s="110"/>
      <c r="AA956" s="109"/>
      <c r="AB956" s="108"/>
    </row>
    <row r="957" spans="1:28">
      <c r="A957" s="118"/>
      <c r="B957" s="118"/>
      <c r="C957" s="118"/>
      <c r="D957" s="103" t="s">
        <v>0</v>
      </c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20"/>
      <c r="S957" s="119"/>
      <c r="T957" s="105"/>
      <c r="U957" s="115"/>
      <c r="V957" s="114"/>
      <c r="W957" s="113"/>
      <c r="X957" s="112"/>
      <c r="Y957" s="111"/>
      <c r="Z957" s="110"/>
      <c r="AA957" s="109"/>
      <c r="AB957" s="108"/>
    </row>
    <row r="958" spans="1:28" s="134" customFormat="1" ht="12.75">
      <c r="A958" s="132">
        <v>48</v>
      </c>
      <c r="B958" s="132"/>
      <c r="C958" s="132"/>
      <c r="D958" s="131" t="s">
        <v>862</v>
      </c>
      <c r="E958" s="130">
        <v>3945</v>
      </c>
      <c r="F958" s="130">
        <v>76866</v>
      </c>
      <c r="G958" s="130">
        <v>76287</v>
      </c>
      <c r="H958" s="130">
        <v>76743</v>
      </c>
      <c r="I958" s="130">
        <v>77365</v>
      </c>
      <c r="J958" s="130">
        <v>78010</v>
      </c>
      <c r="K958" s="130">
        <v>78833</v>
      </c>
      <c r="L958" s="130">
        <v>79718</v>
      </c>
      <c r="M958" s="130">
        <v>79386</v>
      </c>
      <c r="N958" s="130">
        <v>80232</v>
      </c>
      <c r="O958" s="130">
        <v>80165</v>
      </c>
      <c r="P958" s="130">
        <v>79532</v>
      </c>
      <c r="Q958" s="130">
        <v>81037</v>
      </c>
      <c r="R958" s="105">
        <v>3756440453</v>
      </c>
      <c r="S958" s="130">
        <v>78681</v>
      </c>
      <c r="T958" s="105">
        <v>47743</v>
      </c>
      <c r="U958" s="129">
        <v>898529052</v>
      </c>
      <c r="V958" s="128">
        <v>896894092</v>
      </c>
      <c r="W958" s="127">
        <v>949099969</v>
      </c>
      <c r="X958" s="126">
        <v>1011917340</v>
      </c>
      <c r="Y958" s="125">
        <v>3887</v>
      </c>
      <c r="Z958" s="124">
        <v>3938</v>
      </c>
      <c r="AA958" s="123">
        <v>3967</v>
      </c>
      <c r="AB958" s="122">
        <v>3987</v>
      </c>
    </row>
    <row r="959" spans="1:28">
      <c r="A959" s="118"/>
      <c r="B959" s="118"/>
      <c r="C959" s="118"/>
      <c r="D959" s="103" t="s">
        <v>0</v>
      </c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20"/>
      <c r="S959" s="119"/>
      <c r="T959" s="105"/>
      <c r="U959" s="115"/>
      <c r="V959" s="114"/>
      <c r="W959" s="113"/>
      <c r="X959" s="112"/>
      <c r="Y959" s="111"/>
      <c r="Z959" s="110"/>
      <c r="AA959" s="109"/>
      <c r="AB959" s="108"/>
    </row>
    <row r="960" spans="1:28">
      <c r="A960" s="118"/>
      <c r="B960" s="118">
        <v>481</v>
      </c>
      <c r="C960" s="118"/>
      <c r="D960" s="103" t="s">
        <v>861</v>
      </c>
      <c r="E960" s="119">
        <v>114</v>
      </c>
      <c r="F960" s="119">
        <v>10292</v>
      </c>
      <c r="G960" s="119">
        <v>10206</v>
      </c>
      <c r="H960" s="119">
        <v>10169</v>
      </c>
      <c r="I960" s="119">
        <v>10193</v>
      </c>
      <c r="J960" s="119">
        <v>10239</v>
      </c>
      <c r="K960" s="119">
        <v>10272</v>
      </c>
      <c r="L960" s="119">
        <v>10336</v>
      </c>
      <c r="M960" s="119">
        <v>10281</v>
      </c>
      <c r="N960" s="119">
        <v>10204</v>
      </c>
      <c r="O960" s="119">
        <v>10456</v>
      </c>
      <c r="P960" s="119">
        <v>10225</v>
      </c>
      <c r="Q960" s="119">
        <v>10237</v>
      </c>
      <c r="R960" s="120">
        <v>666814256</v>
      </c>
      <c r="S960" s="119">
        <v>10259</v>
      </c>
      <c r="T960" s="105">
        <v>64998</v>
      </c>
      <c r="U960" s="115">
        <v>189535438</v>
      </c>
      <c r="V960" s="114">
        <v>149667962</v>
      </c>
      <c r="W960" s="113">
        <v>159344951</v>
      </c>
      <c r="X960" s="112">
        <v>168265905</v>
      </c>
      <c r="Y960" s="111">
        <v>112</v>
      </c>
      <c r="Z960" s="110">
        <v>114</v>
      </c>
      <c r="AA960" s="109">
        <v>117</v>
      </c>
      <c r="AB960" s="108">
        <v>114</v>
      </c>
    </row>
    <row r="961" spans="1:28">
      <c r="A961" s="118"/>
      <c r="B961" s="118"/>
      <c r="C961" s="118">
        <v>481111</v>
      </c>
      <c r="D961" s="103" t="s">
        <v>860</v>
      </c>
      <c r="E961" s="119">
        <v>36</v>
      </c>
      <c r="F961" s="119">
        <v>9733</v>
      </c>
      <c r="G961" s="119">
        <v>9644</v>
      </c>
      <c r="H961" s="119">
        <v>9619</v>
      </c>
      <c r="I961" s="119">
        <v>9634</v>
      </c>
      <c r="J961" s="119">
        <v>9690</v>
      </c>
      <c r="K961" s="119">
        <v>9702</v>
      </c>
      <c r="L961" s="119">
        <v>9752</v>
      </c>
      <c r="M961" s="119">
        <v>9690</v>
      </c>
      <c r="N961" s="119">
        <v>9632</v>
      </c>
      <c r="O961" s="119">
        <v>9902</v>
      </c>
      <c r="P961" s="119">
        <v>9667</v>
      </c>
      <c r="Q961" s="119">
        <v>9693</v>
      </c>
      <c r="R961" s="120">
        <v>631730304</v>
      </c>
      <c r="S961" s="119">
        <v>9697</v>
      </c>
      <c r="T961" s="105">
        <v>65147</v>
      </c>
      <c r="U961" s="115">
        <v>181423224</v>
      </c>
      <c r="V961" s="114">
        <v>141122890</v>
      </c>
      <c r="W961" s="113">
        <v>150309312</v>
      </c>
      <c r="X961" s="112">
        <v>158874878</v>
      </c>
      <c r="Y961" s="111">
        <v>36</v>
      </c>
      <c r="Z961" s="110">
        <v>36</v>
      </c>
      <c r="AA961" s="109">
        <v>36</v>
      </c>
      <c r="AB961" s="108">
        <v>35</v>
      </c>
    </row>
    <row r="962" spans="1:28">
      <c r="A962" s="118"/>
      <c r="B962" s="118"/>
      <c r="C962" s="118">
        <v>481112</v>
      </c>
      <c r="D962" s="103" t="s">
        <v>859</v>
      </c>
      <c r="E962" s="119">
        <v>13</v>
      </c>
      <c r="F962" s="119">
        <v>103</v>
      </c>
      <c r="G962" s="119">
        <v>105</v>
      </c>
      <c r="H962" s="119">
        <v>102</v>
      </c>
      <c r="I962" s="119">
        <v>101</v>
      </c>
      <c r="J962" s="119">
        <v>101</v>
      </c>
      <c r="K962" s="119">
        <v>101</v>
      </c>
      <c r="L962" s="119">
        <v>101</v>
      </c>
      <c r="M962" s="119">
        <v>104</v>
      </c>
      <c r="N962" s="119">
        <v>100</v>
      </c>
      <c r="O962" s="119">
        <v>99</v>
      </c>
      <c r="P962" s="119">
        <v>102</v>
      </c>
      <c r="Q962" s="119">
        <v>105</v>
      </c>
      <c r="R962" s="120">
        <v>6273499</v>
      </c>
      <c r="S962" s="119">
        <v>102</v>
      </c>
      <c r="T962" s="105">
        <v>61505</v>
      </c>
      <c r="U962" s="115">
        <v>1474020</v>
      </c>
      <c r="V962" s="114">
        <v>1673411</v>
      </c>
      <c r="W962" s="113">
        <v>1524096</v>
      </c>
      <c r="X962" s="112">
        <v>1601972</v>
      </c>
      <c r="Y962" s="111">
        <v>12</v>
      </c>
      <c r="Z962" s="110">
        <v>12</v>
      </c>
      <c r="AA962" s="109">
        <v>13</v>
      </c>
      <c r="AB962" s="108">
        <v>13</v>
      </c>
    </row>
    <row r="963" spans="1:28">
      <c r="A963" s="118"/>
      <c r="B963" s="118"/>
      <c r="C963" s="118">
        <v>481211</v>
      </c>
      <c r="D963" s="103" t="s">
        <v>858</v>
      </c>
      <c r="E963" s="119">
        <v>49</v>
      </c>
      <c r="F963" s="119">
        <v>288</v>
      </c>
      <c r="G963" s="119">
        <v>287</v>
      </c>
      <c r="H963" s="119">
        <v>292</v>
      </c>
      <c r="I963" s="119">
        <v>309</v>
      </c>
      <c r="J963" s="119">
        <v>308</v>
      </c>
      <c r="K963" s="119">
        <v>321</v>
      </c>
      <c r="L963" s="119">
        <v>329</v>
      </c>
      <c r="M963" s="119">
        <v>334</v>
      </c>
      <c r="N963" s="119">
        <v>322</v>
      </c>
      <c r="O963" s="119">
        <v>307</v>
      </c>
      <c r="P963" s="119">
        <v>308</v>
      </c>
      <c r="Q963" s="119">
        <v>292</v>
      </c>
      <c r="R963" s="120">
        <v>20813863</v>
      </c>
      <c r="S963" s="119">
        <v>308</v>
      </c>
      <c r="T963" s="105">
        <v>67577</v>
      </c>
      <c r="U963" s="115">
        <v>4582389</v>
      </c>
      <c r="V963" s="114">
        <v>4870566</v>
      </c>
      <c r="W963" s="113">
        <v>5598998</v>
      </c>
      <c r="X963" s="112">
        <v>5761910</v>
      </c>
      <c r="Y963" s="111">
        <v>47</v>
      </c>
      <c r="Z963" s="110">
        <v>49</v>
      </c>
      <c r="AA963" s="109">
        <v>50</v>
      </c>
      <c r="AB963" s="108">
        <v>49</v>
      </c>
    </row>
    <row r="964" spans="1:28">
      <c r="A964" s="118"/>
      <c r="B964" s="118"/>
      <c r="C964" s="118">
        <v>481212</v>
      </c>
      <c r="D964" s="103" t="s">
        <v>857</v>
      </c>
      <c r="E964" s="119">
        <v>7</v>
      </c>
      <c r="F964" s="119">
        <v>68</v>
      </c>
      <c r="G964" s="119">
        <v>68</v>
      </c>
      <c r="H964" s="119">
        <v>65</v>
      </c>
      <c r="I964" s="119">
        <v>67</v>
      </c>
      <c r="J964" s="119">
        <v>66</v>
      </c>
      <c r="K964" s="119">
        <v>67</v>
      </c>
      <c r="L964" s="119">
        <v>68</v>
      </c>
      <c r="M964" s="119">
        <v>69</v>
      </c>
      <c r="N964" s="119">
        <v>70</v>
      </c>
      <c r="O964" s="119">
        <v>68</v>
      </c>
      <c r="P964" s="119">
        <v>69</v>
      </c>
      <c r="Q964" s="119">
        <v>68</v>
      </c>
      <c r="R964" s="120">
        <v>3368253</v>
      </c>
      <c r="S964" s="119">
        <v>68</v>
      </c>
      <c r="T964" s="105">
        <v>49533</v>
      </c>
      <c r="U964" s="115">
        <v>760975</v>
      </c>
      <c r="V964" s="114">
        <v>863454</v>
      </c>
      <c r="W964" s="113">
        <v>808804</v>
      </c>
      <c r="X964" s="112">
        <v>935020</v>
      </c>
      <c r="Y964" s="111">
        <v>7</v>
      </c>
      <c r="Z964" s="110">
        <v>7</v>
      </c>
      <c r="AA964" s="109">
        <v>7</v>
      </c>
      <c r="AB964" s="108">
        <v>6</v>
      </c>
    </row>
    <row r="965" spans="1:28">
      <c r="A965" s="118"/>
      <c r="B965" s="118"/>
      <c r="C965" s="118">
        <v>481219</v>
      </c>
      <c r="D965" s="103" t="s">
        <v>856</v>
      </c>
      <c r="E965" s="119">
        <v>11</v>
      </c>
      <c r="F965" s="119">
        <v>100</v>
      </c>
      <c r="G965" s="119">
        <v>102</v>
      </c>
      <c r="H965" s="119">
        <v>91</v>
      </c>
      <c r="I965" s="119">
        <v>82</v>
      </c>
      <c r="J965" s="119">
        <v>74</v>
      </c>
      <c r="K965" s="119">
        <v>81</v>
      </c>
      <c r="L965" s="119">
        <v>86</v>
      </c>
      <c r="M965" s="119">
        <v>84</v>
      </c>
      <c r="N965" s="119">
        <v>80</v>
      </c>
      <c r="O965" s="119">
        <v>80</v>
      </c>
      <c r="P965" s="119">
        <v>79</v>
      </c>
      <c r="Q965" s="119">
        <v>79</v>
      </c>
      <c r="R965" s="120">
        <v>4628337</v>
      </c>
      <c r="S965" s="119">
        <v>85</v>
      </c>
      <c r="T965" s="105">
        <v>54451</v>
      </c>
      <c r="U965" s="115">
        <v>1294830</v>
      </c>
      <c r="V965" s="114">
        <v>1137641</v>
      </c>
      <c r="W965" s="113">
        <v>1103741</v>
      </c>
      <c r="X965" s="112">
        <v>1092125</v>
      </c>
      <c r="Y965" s="111">
        <v>10</v>
      </c>
      <c r="Z965" s="110">
        <v>10</v>
      </c>
      <c r="AA965" s="109">
        <v>11</v>
      </c>
      <c r="AB965" s="108">
        <v>11</v>
      </c>
    </row>
    <row r="966" spans="1:28">
      <c r="A966" s="118"/>
      <c r="B966" s="118"/>
      <c r="C966" s="118"/>
      <c r="D966" s="103" t="s">
        <v>41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0</v>
      </c>
      <c r="Q966" s="119">
        <v>0</v>
      </c>
      <c r="R966" s="120">
        <v>0</v>
      </c>
      <c r="S966" s="119">
        <v>0</v>
      </c>
      <c r="T966" s="105">
        <v>0</v>
      </c>
      <c r="U966" s="115">
        <v>0</v>
      </c>
      <c r="V966" s="114">
        <v>0</v>
      </c>
      <c r="W966" s="113">
        <v>0</v>
      </c>
      <c r="X966" s="112">
        <v>0</v>
      </c>
      <c r="Y966" s="111">
        <v>0</v>
      </c>
      <c r="Z966" s="110">
        <v>0</v>
      </c>
      <c r="AA966" s="109">
        <v>0</v>
      </c>
      <c r="AB966" s="108">
        <v>0</v>
      </c>
    </row>
    <row r="967" spans="1:28">
      <c r="A967" s="118"/>
      <c r="B967" s="118"/>
      <c r="C967" s="118"/>
      <c r="D967" s="103" t="s">
        <v>0</v>
      </c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20"/>
      <c r="S967" s="119"/>
      <c r="T967" s="105"/>
      <c r="U967" s="115"/>
      <c r="V967" s="114"/>
      <c r="W967" s="113"/>
      <c r="X967" s="112"/>
      <c r="Y967" s="111"/>
      <c r="Z967" s="110"/>
      <c r="AA967" s="109"/>
      <c r="AB967" s="108"/>
    </row>
    <row r="968" spans="1:28">
      <c r="A968" s="118"/>
      <c r="B968" s="118">
        <v>482</v>
      </c>
      <c r="C968" s="118"/>
      <c r="D968" s="103" t="s">
        <v>855</v>
      </c>
      <c r="E968" s="119" t="s">
        <v>2</v>
      </c>
      <c r="F968" s="119" t="s">
        <v>2</v>
      </c>
      <c r="G968" s="119" t="s">
        <v>2</v>
      </c>
      <c r="H968" s="119" t="s">
        <v>2</v>
      </c>
      <c r="I968" s="119" t="s">
        <v>2</v>
      </c>
      <c r="J968" s="119" t="s">
        <v>2</v>
      </c>
      <c r="K968" s="119" t="s">
        <v>2</v>
      </c>
      <c r="L968" s="119" t="s">
        <v>2</v>
      </c>
      <c r="M968" s="119" t="s">
        <v>2</v>
      </c>
      <c r="N968" s="119" t="s">
        <v>2</v>
      </c>
      <c r="O968" s="119" t="s">
        <v>2</v>
      </c>
      <c r="P968" s="119" t="s">
        <v>2</v>
      </c>
      <c r="Q968" s="119" t="s">
        <v>2</v>
      </c>
      <c r="R968" s="120" t="s">
        <v>2</v>
      </c>
      <c r="S968" s="119" t="s">
        <v>2</v>
      </c>
      <c r="T968" s="105" t="s">
        <v>2</v>
      </c>
      <c r="U968" s="115" t="s">
        <v>2</v>
      </c>
      <c r="V968" s="114" t="s">
        <v>2</v>
      </c>
      <c r="W968" s="113" t="s">
        <v>2</v>
      </c>
      <c r="X968" s="112" t="s">
        <v>2</v>
      </c>
      <c r="Y968" s="111" t="s">
        <v>2</v>
      </c>
      <c r="Z968" s="110" t="s">
        <v>2</v>
      </c>
      <c r="AA968" s="109" t="s">
        <v>2</v>
      </c>
      <c r="AB968" s="108" t="s">
        <v>2</v>
      </c>
    </row>
    <row r="969" spans="1:28">
      <c r="A969" s="118"/>
      <c r="B969" s="118"/>
      <c r="C969" s="118">
        <v>482111</v>
      </c>
      <c r="D969" s="103" t="s">
        <v>854</v>
      </c>
      <c r="E969" s="119" t="s">
        <v>2</v>
      </c>
      <c r="F969" s="119" t="s">
        <v>2</v>
      </c>
      <c r="G969" s="119" t="s">
        <v>2</v>
      </c>
      <c r="H969" s="119" t="s">
        <v>2</v>
      </c>
      <c r="I969" s="119" t="s">
        <v>2</v>
      </c>
      <c r="J969" s="119" t="s">
        <v>2</v>
      </c>
      <c r="K969" s="119" t="s">
        <v>2</v>
      </c>
      <c r="L969" s="119" t="s">
        <v>2</v>
      </c>
      <c r="M969" s="119" t="s">
        <v>2</v>
      </c>
      <c r="N969" s="119" t="s">
        <v>2</v>
      </c>
      <c r="O969" s="119" t="s">
        <v>2</v>
      </c>
      <c r="P969" s="119" t="s">
        <v>2</v>
      </c>
      <c r="Q969" s="119" t="s">
        <v>2</v>
      </c>
      <c r="R969" s="120" t="s">
        <v>2</v>
      </c>
      <c r="S969" s="119" t="s">
        <v>2</v>
      </c>
      <c r="T969" s="105" t="s">
        <v>2</v>
      </c>
      <c r="U969" s="115" t="s">
        <v>2</v>
      </c>
      <c r="V969" s="114" t="s">
        <v>2</v>
      </c>
      <c r="W969" s="113" t="s">
        <v>2</v>
      </c>
      <c r="X969" s="112" t="s">
        <v>2</v>
      </c>
      <c r="Y969" s="111" t="s">
        <v>2</v>
      </c>
      <c r="Z969" s="110" t="s">
        <v>2</v>
      </c>
      <c r="AA969" s="109" t="s">
        <v>2</v>
      </c>
      <c r="AB969" s="108" t="s">
        <v>2</v>
      </c>
    </row>
    <row r="970" spans="1:28">
      <c r="A970" s="118"/>
      <c r="B970" s="118"/>
      <c r="C970" s="118">
        <v>482112</v>
      </c>
      <c r="D970" s="103" t="s">
        <v>853</v>
      </c>
      <c r="E970" s="119" t="s">
        <v>2</v>
      </c>
      <c r="F970" s="119" t="s">
        <v>2</v>
      </c>
      <c r="G970" s="119" t="s">
        <v>2</v>
      </c>
      <c r="H970" s="119" t="s">
        <v>2</v>
      </c>
      <c r="I970" s="119" t="s">
        <v>2</v>
      </c>
      <c r="J970" s="119" t="s">
        <v>2</v>
      </c>
      <c r="K970" s="119" t="s">
        <v>2</v>
      </c>
      <c r="L970" s="119" t="s">
        <v>2</v>
      </c>
      <c r="M970" s="119" t="s">
        <v>2</v>
      </c>
      <c r="N970" s="119" t="s">
        <v>2</v>
      </c>
      <c r="O970" s="119" t="s">
        <v>2</v>
      </c>
      <c r="P970" s="119" t="s">
        <v>2</v>
      </c>
      <c r="Q970" s="119" t="s">
        <v>2</v>
      </c>
      <c r="R970" s="120" t="s">
        <v>2</v>
      </c>
      <c r="S970" s="119" t="s">
        <v>2</v>
      </c>
      <c r="T970" s="105" t="s">
        <v>2</v>
      </c>
      <c r="U970" s="115" t="s">
        <v>2</v>
      </c>
      <c r="V970" s="114" t="s">
        <v>2</v>
      </c>
      <c r="W970" s="113" t="s">
        <v>2</v>
      </c>
      <c r="X970" s="112" t="s">
        <v>2</v>
      </c>
      <c r="Y970" s="111" t="s">
        <v>2</v>
      </c>
      <c r="Z970" s="110" t="s">
        <v>2</v>
      </c>
      <c r="AA970" s="109" t="s">
        <v>2</v>
      </c>
      <c r="AB970" s="108" t="s">
        <v>2</v>
      </c>
    </row>
    <row r="971" spans="1:28">
      <c r="A971" s="118"/>
      <c r="B971" s="118"/>
      <c r="C971" s="118"/>
      <c r="D971" s="103" t="s">
        <v>41</v>
      </c>
      <c r="E971" s="119" t="s">
        <v>2</v>
      </c>
      <c r="F971" s="119" t="s">
        <v>2</v>
      </c>
      <c r="G971" s="119" t="s">
        <v>2</v>
      </c>
      <c r="H971" s="119" t="s">
        <v>2</v>
      </c>
      <c r="I971" s="119" t="s">
        <v>2</v>
      </c>
      <c r="J971" s="119" t="s">
        <v>2</v>
      </c>
      <c r="K971" s="119" t="s">
        <v>2</v>
      </c>
      <c r="L971" s="119" t="s">
        <v>2</v>
      </c>
      <c r="M971" s="119" t="s">
        <v>2</v>
      </c>
      <c r="N971" s="119" t="s">
        <v>2</v>
      </c>
      <c r="O971" s="119" t="s">
        <v>2</v>
      </c>
      <c r="P971" s="119" t="s">
        <v>2</v>
      </c>
      <c r="Q971" s="119" t="s">
        <v>2</v>
      </c>
      <c r="R971" s="120" t="s">
        <v>2</v>
      </c>
      <c r="S971" s="119" t="s">
        <v>2</v>
      </c>
      <c r="T971" s="105" t="s">
        <v>2</v>
      </c>
      <c r="U971" s="115" t="s">
        <v>2</v>
      </c>
      <c r="V971" s="114" t="s">
        <v>2</v>
      </c>
      <c r="W971" s="113" t="s">
        <v>2</v>
      </c>
      <c r="X971" s="112" t="s">
        <v>2</v>
      </c>
      <c r="Y971" s="111" t="s">
        <v>2</v>
      </c>
      <c r="Z971" s="110" t="s">
        <v>2</v>
      </c>
      <c r="AA971" s="109" t="s">
        <v>2</v>
      </c>
      <c r="AB971" s="108" t="s">
        <v>2</v>
      </c>
    </row>
    <row r="972" spans="1:28">
      <c r="A972" s="118"/>
      <c r="B972" s="118"/>
      <c r="C972" s="118"/>
      <c r="D972" s="103" t="s">
        <v>0</v>
      </c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20"/>
      <c r="S972" s="119"/>
      <c r="T972" s="105"/>
      <c r="U972" s="115"/>
      <c r="V972" s="114"/>
      <c r="W972" s="113"/>
      <c r="X972" s="112"/>
      <c r="Y972" s="111"/>
      <c r="Z972" s="110"/>
      <c r="AA972" s="109"/>
      <c r="AB972" s="108"/>
    </row>
    <row r="973" spans="1:28">
      <c r="A973" s="118"/>
      <c r="B973" s="118">
        <v>483</v>
      </c>
      <c r="C973" s="118"/>
      <c r="D973" s="103" t="s">
        <v>852</v>
      </c>
      <c r="E973" s="119">
        <v>61</v>
      </c>
      <c r="F973" s="119">
        <v>3112</v>
      </c>
      <c r="G973" s="119">
        <v>3115</v>
      </c>
      <c r="H973" s="119">
        <v>3101</v>
      </c>
      <c r="I973" s="119">
        <v>3143</v>
      </c>
      <c r="J973" s="119">
        <v>3243</v>
      </c>
      <c r="K973" s="119">
        <v>3313</v>
      </c>
      <c r="L973" s="119">
        <v>3393</v>
      </c>
      <c r="M973" s="119">
        <v>3402</v>
      </c>
      <c r="N973" s="119">
        <v>3316</v>
      </c>
      <c r="O973" s="119">
        <v>3208</v>
      </c>
      <c r="P973" s="119">
        <v>3111</v>
      </c>
      <c r="Q973" s="119">
        <v>3081</v>
      </c>
      <c r="R973" s="120">
        <v>217607608</v>
      </c>
      <c r="S973" s="119">
        <v>3212</v>
      </c>
      <c r="T973" s="105">
        <v>67748</v>
      </c>
      <c r="U973" s="115">
        <v>56506481</v>
      </c>
      <c r="V973" s="114">
        <v>52303158</v>
      </c>
      <c r="W973" s="113">
        <v>55117619</v>
      </c>
      <c r="X973" s="112">
        <v>53680350</v>
      </c>
      <c r="Y973" s="111">
        <v>60</v>
      </c>
      <c r="Z973" s="110">
        <v>60</v>
      </c>
      <c r="AA973" s="109">
        <v>61</v>
      </c>
      <c r="AB973" s="108">
        <v>62</v>
      </c>
    </row>
    <row r="974" spans="1:28">
      <c r="A974" s="118"/>
      <c r="B974" s="118"/>
      <c r="C974" s="118">
        <v>483111</v>
      </c>
      <c r="D974" s="103" t="s">
        <v>851</v>
      </c>
      <c r="E974" s="119" t="s">
        <v>2</v>
      </c>
      <c r="F974" s="119" t="s">
        <v>2</v>
      </c>
      <c r="G974" s="119" t="s">
        <v>2</v>
      </c>
      <c r="H974" s="119" t="s">
        <v>2</v>
      </c>
      <c r="I974" s="119" t="s">
        <v>2</v>
      </c>
      <c r="J974" s="119" t="s">
        <v>2</v>
      </c>
      <c r="K974" s="119" t="s">
        <v>2</v>
      </c>
      <c r="L974" s="119" t="s">
        <v>2</v>
      </c>
      <c r="M974" s="119" t="s">
        <v>2</v>
      </c>
      <c r="N974" s="119" t="s">
        <v>2</v>
      </c>
      <c r="O974" s="119" t="s">
        <v>2</v>
      </c>
      <c r="P974" s="119" t="s">
        <v>2</v>
      </c>
      <c r="Q974" s="119" t="s">
        <v>2</v>
      </c>
      <c r="R974" s="120" t="s">
        <v>2</v>
      </c>
      <c r="S974" s="119" t="s">
        <v>2</v>
      </c>
      <c r="T974" s="105" t="s">
        <v>2</v>
      </c>
      <c r="U974" s="115" t="s">
        <v>2</v>
      </c>
      <c r="V974" s="114" t="s">
        <v>2</v>
      </c>
      <c r="W974" s="113" t="s">
        <v>2</v>
      </c>
      <c r="X974" s="112" t="s">
        <v>2</v>
      </c>
      <c r="Y974" s="111" t="s">
        <v>2</v>
      </c>
      <c r="Z974" s="110" t="s">
        <v>2</v>
      </c>
      <c r="AA974" s="109" t="s">
        <v>2</v>
      </c>
      <c r="AB974" s="108" t="s">
        <v>2</v>
      </c>
    </row>
    <row r="975" spans="1:28">
      <c r="A975" s="118"/>
      <c r="B975" s="118"/>
      <c r="C975" s="118">
        <v>483112</v>
      </c>
      <c r="D975" s="103" t="s">
        <v>850</v>
      </c>
      <c r="E975" s="119" t="s">
        <v>2</v>
      </c>
      <c r="F975" s="119" t="s">
        <v>2</v>
      </c>
      <c r="G975" s="119" t="s">
        <v>2</v>
      </c>
      <c r="H975" s="119" t="s">
        <v>2</v>
      </c>
      <c r="I975" s="119" t="s">
        <v>2</v>
      </c>
      <c r="J975" s="119" t="s">
        <v>2</v>
      </c>
      <c r="K975" s="119" t="s">
        <v>2</v>
      </c>
      <c r="L975" s="119" t="s">
        <v>2</v>
      </c>
      <c r="M975" s="119" t="s">
        <v>2</v>
      </c>
      <c r="N975" s="119" t="s">
        <v>2</v>
      </c>
      <c r="O975" s="119" t="s">
        <v>2</v>
      </c>
      <c r="P975" s="119" t="s">
        <v>2</v>
      </c>
      <c r="Q975" s="119" t="s">
        <v>2</v>
      </c>
      <c r="R975" s="120" t="s">
        <v>2</v>
      </c>
      <c r="S975" s="119" t="s">
        <v>2</v>
      </c>
      <c r="T975" s="105" t="s">
        <v>2</v>
      </c>
      <c r="U975" s="115" t="s">
        <v>2</v>
      </c>
      <c r="V975" s="114" t="s">
        <v>2</v>
      </c>
      <c r="W975" s="113" t="s">
        <v>2</v>
      </c>
      <c r="X975" s="112" t="s">
        <v>2</v>
      </c>
      <c r="Y975" s="111" t="s">
        <v>2</v>
      </c>
      <c r="Z975" s="110" t="s">
        <v>2</v>
      </c>
      <c r="AA975" s="109" t="s">
        <v>2</v>
      </c>
      <c r="AB975" s="108" t="s">
        <v>2</v>
      </c>
    </row>
    <row r="976" spans="1:28">
      <c r="A976" s="118"/>
      <c r="B976" s="118"/>
      <c r="C976" s="118">
        <v>483113</v>
      </c>
      <c r="D976" s="103" t="s">
        <v>849</v>
      </c>
      <c r="E976" s="119">
        <v>16</v>
      </c>
      <c r="F976" s="119">
        <v>1123</v>
      </c>
      <c r="G976" s="119">
        <v>1135</v>
      </c>
      <c r="H976" s="119">
        <v>1143</v>
      </c>
      <c r="I976" s="119">
        <v>1156</v>
      </c>
      <c r="J976" s="119">
        <v>1166</v>
      </c>
      <c r="K976" s="119">
        <v>1165</v>
      </c>
      <c r="L976" s="119">
        <v>1182</v>
      </c>
      <c r="M976" s="119">
        <v>1182</v>
      </c>
      <c r="N976" s="119">
        <v>1164</v>
      </c>
      <c r="O976" s="119">
        <v>1126</v>
      </c>
      <c r="P976" s="119">
        <v>1110</v>
      </c>
      <c r="Q976" s="119">
        <v>1106</v>
      </c>
      <c r="R976" s="120">
        <v>89030009</v>
      </c>
      <c r="S976" s="119">
        <v>1147</v>
      </c>
      <c r="T976" s="105">
        <v>77620</v>
      </c>
      <c r="U976" s="115">
        <v>20579774</v>
      </c>
      <c r="V976" s="114">
        <v>23268854</v>
      </c>
      <c r="W976" s="113">
        <v>23295724</v>
      </c>
      <c r="X976" s="112">
        <v>21885657</v>
      </c>
      <c r="Y976" s="111">
        <v>15</v>
      </c>
      <c r="Z976" s="110">
        <v>16</v>
      </c>
      <c r="AA976" s="109">
        <v>16</v>
      </c>
      <c r="AB976" s="108">
        <v>16</v>
      </c>
    </row>
    <row r="977" spans="1:28">
      <c r="A977" s="118"/>
      <c r="B977" s="118"/>
      <c r="C977" s="118">
        <v>483114</v>
      </c>
      <c r="D977" s="103" t="s">
        <v>848</v>
      </c>
      <c r="E977" s="119">
        <v>7</v>
      </c>
      <c r="F977" s="119">
        <v>175</v>
      </c>
      <c r="G977" s="119">
        <v>180</v>
      </c>
      <c r="H977" s="119">
        <v>186</v>
      </c>
      <c r="I977" s="119">
        <v>202</v>
      </c>
      <c r="J977" s="119">
        <v>228</v>
      </c>
      <c r="K977" s="119">
        <v>277</v>
      </c>
      <c r="L977" s="119">
        <v>319</v>
      </c>
      <c r="M977" s="119">
        <v>326</v>
      </c>
      <c r="N977" s="119">
        <v>297</v>
      </c>
      <c r="O977" s="119">
        <v>246</v>
      </c>
      <c r="P977" s="119">
        <v>203</v>
      </c>
      <c r="Q977" s="119">
        <v>182</v>
      </c>
      <c r="R977" s="120">
        <v>14153745</v>
      </c>
      <c r="S977" s="119">
        <v>235</v>
      </c>
      <c r="T977" s="105">
        <v>60229</v>
      </c>
      <c r="U977" s="115">
        <v>3031892</v>
      </c>
      <c r="V977" s="114">
        <v>3602280</v>
      </c>
      <c r="W977" s="113">
        <v>4244485</v>
      </c>
      <c r="X977" s="112">
        <v>3275088</v>
      </c>
      <c r="Y977" s="111">
        <v>7</v>
      </c>
      <c r="Z977" s="110">
        <v>7</v>
      </c>
      <c r="AA977" s="109">
        <v>7</v>
      </c>
      <c r="AB977" s="108">
        <v>7</v>
      </c>
    </row>
    <row r="978" spans="1:28">
      <c r="A978" s="118"/>
      <c r="B978" s="118"/>
      <c r="C978" s="118">
        <v>483211</v>
      </c>
      <c r="D978" s="103" t="s">
        <v>847</v>
      </c>
      <c r="E978" s="119">
        <v>14</v>
      </c>
      <c r="F978" s="119">
        <v>273</v>
      </c>
      <c r="G978" s="119">
        <v>284</v>
      </c>
      <c r="H978" s="119">
        <v>277</v>
      </c>
      <c r="I978" s="119">
        <v>297</v>
      </c>
      <c r="J978" s="119">
        <v>324</v>
      </c>
      <c r="K978" s="119">
        <v>332</v>
      </c>
      <c r="L978" s="119">
        <v>348</v>
      </c>
      <c r="M978" s="119">
        <v>329</v>
      </c>
      <c r="N978" s="119">
        <v>311</v>
      </c>
      <c r="O978" s="119">
        <v>337</v>
      </c>
      <c r="P978" s="119">
        <v>309</v>
      </c>
      <c r="Q978" s="119">
        <v>287</v>
      </c>
      <c r="R978" s="120">
        <v>24151129</v>
      </c>
      <c r="S978" s="119">
        <v>309</v>
      </c>
      <c r="T978" s="105">
        <v>78159</v>
      </c>
      <c r="U978" s="115">
        <v>4785442</v>
      </c>
      <c r="V978" s="114">
        <v>5809879</v>
      </c>
      <c r="W978" s="113">
        <v>6679137</v>
      </c>
      <c r="X978" s="112">
        <v>6876671</v>
      </c>
      <c r="Y978" s="111">
        <v>14</v>
      </c>
      <c r="Z978" s="110">
        <v>14</v>
      </c>
      <c r="AA978" s="109">
        <v>14</v>
      </c>
      <c r="AB978" s="108">
        <v>14</v>
      </c>
    </row>
    <row r="979" spans="1:28">
      <c r="A979" s="118"/>
      <c r="B979" s="118"/>
      <c r="C979" s="118">
        <v>483212</v>
      </c>
      <c r="D979" s="103" t="s">
        <v>846</v>
      </c>
      <c r="E979" s="119">
        <v>10</v>
      </c>
      <c r="F979" s="119">
        <v>77</v>
      </c>
      <c r="G979" s="119">
        <v>77</v>
      </c>
      <c r="H979" s="119">
        <v>75</v>
      </c>
      <c r="I979" s="119">
        <v>83</v>
      </c>
      <c r="J979" s="119">
        <v>102</v>
      </c>
      <c r="K979" s="119">
        <v>116</v>
      </c>
      <c r="L979" s="119">
        <v>127</v>
      </c>
      <c r="M979" s="119">
        <v>130</v>
      </c>
      <c r="N979" s="119">
        <v>120</v>
      </c>
      <c r="O979" s="119">
        <v>97</v>
      </c>
      <c r="P979" s="119">
        <v>76</v>
      </c>
      <c r="Q979" s="119">
        <v>74</v>
      </c>
      <c r="R979" s="120">
        <v>5980408</v>
      </c>
      <c r="S979" s="119">
        <v>96</v>
      </c>
      <c r="T979" s="105">
        <v>62296</v>
      </c>
      <c r="U979" s="115">
        <v>1769336</v>
      </c>
      <c r="V979" s="114">
        <v>1312407</v>
      </c>
      <c r="W979" s="113">
        <v>1595228</v>
      </c>
      <c r="X979" s="112">
        <v>1303437</v>
      </c>
      <c r="Y979" s="111">
        <v>10</v>
      </c>
      <c r="Z979" s="110">
        <v>9</v>
      </c>
      <c r="AA979" s="109">
        <v>11</v>
      </c>
      <c r="AB979" s="108">
        <v>11</v>
      </c>
    </row>
    <row r="980" spans="1:28">
      <c r="A980" s="118"/>
      <c r="B980" s="118"/>
      <c r="C980" s="118"/>
      <c r="D980" s="103" t="s">
        <v>41</v>
      </c>
      <c r="E980" s="119">
        <v>14</v>
      </c>
      <c r="F980" s="119">
        <v>1464</v>
      </c>
      <c r="G980" s="119">
        <v>1439</v>
      </c>
      <c r="H980" s="119">
        <v>1420</v>
      </c>
      <c r="I980" s="119">
        <v>1405</v>
      </c>
      <c r="J980" s="119">
        <v>1423</v>
      </c>
      <c r="K980" s="119">
        <v>1423</v>
      </c>
      <c r="L980" s="119">
        <v>1417</v>
      </c>
      <c r="M980" s="119">
        <v>1435</v>
      </c>
      <c r="N980" s="119">
        <v>1424</v>
      </c>
      <c r="O980" s="119">
        <v>1402</v>
      </c>
      <c r="P980" s="119">
        <v>1413</v>
      </c>
      <c r="Q980" s="119">
        <v>1432</v>
      </c>
      <c r="R980" s="120">
        <v>84292317</v>
      </c>
      <c r="S980" s="119">
        <v>1425</v>
      </c>
      <c r="T980" s="105">
        <v>59153</v>
      </c>
      <c r="U980" s="115">
        <v>26340037</v>
      </c>
      <c r="V980" s="114">
        <v>18309738</v>
      </c>
      <c r="W980" s="113">
        <v>19303045</v>
      </c>
      <c r="X980" s="112">
        <v>20339497</v>
      </c>
      <c r="Y980" s="111">
        <v>14</v>
      </c>
      <c r="Z980" s="110">
        <v>14</v>
      </c>
      <c r="AA980" s="109">
        <v>13</v>
      </c>
      <c r="AB980" s="108">
        <v>14</v>
      </c>
    </row>
    <row r="981" spans="1:28">
      <c r="A981" s="118"/>
      <c r="B981" s="118"/>
      <c r="C981" s="118"/>
      <c r="D981" s="103" t="s">
        <v>0</v>
      </c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20"/>
      <c r="S981" s="119"/>
      <c r="T981" s="105"/>
      <c r="U981" s="115"/>
      <c r="V981" s="114"/>
      <c r="W981" s="113"/>
      <c r="X981" s="112"/>
      <c r="Y981" s="111"/>
      <c r="Z981" s="110"/>
      <c r="AA981" s="109"/>
      <c r="AB981" s="108"/>
    </row>
    <row r="982" spans="1:28">
      <c r="A982" s="118"/>
      <c r="B982" s="118">
        <v>484</v>
      </c>
      <c r="C982" s="118"/>
      <c r="D982" s="103" t="s">
        <v>845</v>
      </c>
      <c r="E982" s="119">
        <v>1831</v>
      </c>
      <c r="F982" s="119">
        <v>20243</v>
      </c>
      <c r="G982" s="119">
        <v>20240</v>
      </c>
      <c r="H982" s="119">
        <v>20396</v>
      </c>
      <c r="I982" s="119">
        <v>20771</v>
      </c>
      <c r="J982" s="119">
        <v>21300</v>
      </c>
      <c r="K982" s="119">
        <v>21652</v>
      </c>
      <c r="L982" s="119">
        <v>22430</v>
      </c>
      <c r="M982" s="119">
        <v>22278</v>
      </c>
      <c r="N982" s="119">
        <v>22320</v>
      </c>
      <c r="O982" s="119">
        <v>22204</v>
      </c>
      <c r="P982" s="119">
        <v>21585</v>
      </c>
      <c r="Q982" s="119">
        <v>21305</v>
      </c>
      <c r="R982" s="120">
        <v>877898781</v>
      </c>
      <c r="S982" s="119">
        <v>21394</v>
      </c>
      <c r="T982" s="105">
        <v>41035</v>
      </c>
      <c r="U982" s="115">
        <v>193858584</v>
      </c>
      <c r="V982" s="114">
        <v>214036136</v>
      </c>
      <c r="W982" s="113">
        <v>232665938</v>
      </c>
      <c r="X982" s="112">
        <v>237338123</v>
      </c>
      <c r="Y982" s="111">
        <v>1812</v>
      </c>
      <c r="Z982" s="110">
        <v>1831</v>
      </c>
      <c r="AA982" s="109">
        <v>1839</v>
      </c>
      <c r="AB982" s="108">
        <v>1840</v>
      </c>
    </row>
    <row r="983" spans="1:28">
      <c r="A983" s="118"/>
      <c r="B983" s="118"/>
      <c r="C983" s="118">
        <v>484110</v>
      </c>
      <c r="D983" s="103" t="s">
        <v>844</v>
      </c>
      <c r="E983" s="119">
        <v>322</v>
      </c>
      <c r="F983" s="119">
        <v>3490</v>
      </c>
      <c r="G983" s="119">
        <v>3460</v>
      </c>
      <c r="H983" s="119">
        <v>3437</v>
      </c>
      <c r="I983" s="119">
        <v>3574</v>
      </c>
      <c r="J983" s="119">
        <v>3552</v>
      </c>
      <c r="K983" s="119">
        <v>3643</v>
      </c>
      <c r="L983" s="119">
        <v>3639</v>
      </c>
      <c r="M983" s="119">
        <v>3613</v>
      </c>
      <c r="N983" s="119">
        <v>3746</v>
      </c>
      <c r="O983" s="119">
        <v>3791</v>
      </c>
      <c r="P983" s="119">
        <v>3735</v>
      </c>
      <c r="Q983" s="119">
        <v>3684</v>
      </c>
      <c r="R983" s="120">
        <v>146881974</v>
      </c>
      <c r="S983" s="119">
        <v>3614</v>
      </c>
      <c r="T983" s="105">
        <v>40642</v>
      </c>
      <c r="U983" s="115">
        <v>32361938</v>
      </c>
      <c r="V983" s="114">
        <v>35198680</v>
      </c>
      <c r="W983" s="113">
        <v>37442508</v>
      </c>
      <c r="X983" s="112">
        <v>41878848</v>
      </c>
      <c r="Y983" s="111">
        <v>324</v>
      </c>
      <c r="Z983" s="110">
        <v>326</v>
      </c>
      <c r="AA983" s="109">
        <v>320</v>
      </c>
      <c r="AB983" s="108">
        <v>318</v>
      </c>
    </row>
    <row r="984" spans="1:28">
      <c r="A984" s="118"/>
      <c r="B984" s="118"/>
      <c r="C984" s="118">
        <v>484121</v>
      </c>
      <c r="D984" s="103" t="s">
        <v>843</v>
      </c>
      <c r="E984" s="119">
        <v>518</v>
      </c>
      <c r="F984" s="119">
        <v>7613</v>
      </c>
      <c r="G984" s="119">
        <v>7662</v>
      </c>
      <c r="H984" s="119">
        <v>7688</v>
      </c>
      <c r="I984" s="119">
        <v>7699</v>
      </c>
      <c r="J984" s="119">
        <v>7800</v>
      </c>
      <c r="K984" s="119">
        <v>7813</v>
      </c>
      <c r="L984" s="119">
        <v>7890</v>
      </c>
      <c r="M984" s="119">
        <v>7914</v>
      </c>
      <c r="N984" s="119">
        <v>7966</v>
      </c>
      <c r="O984" s="119">
        <v>7995</v>
      </c>
      <c r="P984" s="119">
        <v>7929</v>
      </c>
      <c r="Q984" s="119">
        <v>7929</v>
      </c>
      <c r="R984" s="120">
        <v>346978821</v>
      </c>
      <c r="S984" s="119">
        <v>7825</v>
      </c>
      <c r="T984" s="105">
        <v>44342</v>
      </c>
      <c r="U984" s="115">
        <v>78439199</v>
      </c>
      <c r="V984" s="114">
        <v>85309513</v>
      </c>
      <c r="W984" s="113">
        <v>89935421</v>
      </c>
      <c r="X984" s="112">
        <v>93294688</v>
      </c>
      <c r="Y984" s="111">
        <v>504</v>
      </c>
      <c r="Z984" s="110">
        <v>519</v>
      </c>
      <c r="AA984" s="109">
        <v>526</v>
      </c>
      <c r="AB984" s="108">
        <v>523</v>
      </c>
    </row>
    <row r="985" spans="1:28">
      <c r="A985" s="118"/>
      <c r="B985" s="118"/>
      <c r="C985" s="118">
        <v>484122</v>
      </c>
      <c r="D985" s="103" t="s">
        <v>842</v>
      </c>
      <c r="E985" s="119">
        <v>63</v>
      </c>
      <c r="F985" s="119">
        <v>2531</v>
      </c>
      <c r="G985" s="119">
        <v>2501</v>
      </c>
      <c r="H985" s="119">
        <v>2496</v>
      </c>
      <c r="I985" s="119">
        <v>2531</v>
      </c>
      <c r="J985" s="119">
        <v>2508</v>
      </c>
      <c r="K985" s="119">
        <v>2578</v>
      </c>
      <c r="L985" s="119">
        <v>2611</v>
      </c>
      <c r="M985" s="119">
        <v>2648</v>
      </c>
      <c r="N985" s="119">
        <v>2630</v>
      </c>
      <c r="O985" s="119">
        <v>2616</v>
      </c>
      <c r="P985" s="119">
        <v>2615</v>
      </c>
      <c r="Q985" s="119">
        <v>2611</v>
      </c>
      <c r="R985" s="120">
        <v>120522090</v>
      </c>
      <c r="S985" s="119">
        <v>2573</v>
      </c>
      <c r="T985" s="105">
        <v>46841</v>
      </c>
      <c r="U985" s="115">
        <v>27118754</v>
      </c>
      <c r="V985" s="114">
        <v>29283068</v>
      </c>
      <c r="W985" s="113">
        <v>31869445</v>
      </c>
      <c r="X985" s="112">
        <v>32250823</v>
      </c>
      <c r="Y985" s="111">
        <v>64</v>
      </c>
      <c r="Z985" s="110">
        <v>64</v>
      </c>
      <c r="AA985" s="109">
        <v>61</v>
      </c>
      <c r="AB985" s="108">
        <v>61</v>
      </c>
    </row>
    <row r="986" spans="1:28">
      <c r="A986" s="118"/>
      <c r="B986" s="118"/>
      <c r="C986" s="118">
        <v>484210</v>
      </c>
      <c r="D986" s="103" t="s">
        <v>841</v>
      </c>
      <c r="E986" s="119">
        <v>166</v>
      </c>
      <c r="F986" s="119">
        <v>2380</v>
      </c>
      <c r="G986" s="119">
        <v>2349</v>
      </c>
      <c r="H986" s="119">
        <v>2354</v>
      </c>
      <c r="I986" s="119">
        <v>2406</v>
      </c>
      <c r="J986" s="119">
        <v>2448</v>
      </c>
      <c r="K986" s="119">
        <v>2655</v>
      </c>
      <c r="L986" s="119">
        <v>2950</v>
      </c>
      <c r="M986" s="119">
        <v>2893</v>
      </c>
      <c r="N986" s="119">
        <v>2762</v>
      </c>
      <c r="O986" s="119">
        <v>2596</v>
      </c>
      <c r="P986" s="119">
        <v>2522</v>
      </c>
      <c r="Q986" s="119">
        <v>2589</v>
      </c>
      <c r="R986" s="120">
        <v>77976073</v>
      </c>
      <c r="S986" s="119">
        <v>2575</v>
      </c>
      <c r="T986" s="105">
        <v>30282</v>
      </c>
      <c r="U986" s="115">
        <v>16622451</v>
      </c>
      <c r="V986" s="114">
        <v>18860547</v>
      </c>
      <c r="W986" s="113">
        <v>22346505</v>
      </c>
      <c r="X986" s="112">
        <v>20146570</v>
      </c>
      <c r="Y986" s="111">
        <v>164</v>
      </c>
      <c r="Z986" s="110">
        <v>165</v>
      </c>
      <c r="AA986" s="109">
        <v>169</v>
      </c>
      <c r="AB986" s="108">
        <v>166</v>
      </c>
    </row>
    <row r="987" spans="1:28">
      <c r="A987" s="118"/>
      <c r="B987" s="118"/>
      <c r="C987" s="118">
        <v>484220</v>
      </c>
      <c r="D987" s="103" t="s">
        <v>840</v>
      </c>
      <c r="E987" s="119">
        <v>610</v>
      </c>
      <c r="F987" s="119">
        <v>2841</v>
      </c>
      <c r="G987" s="119">
        <v>2843</v>
      </c>
      <c r="H987" s="119">
        <v>2977</v>
      </c>
      <c r="I987" s="119">
        <v>3099</v>
      </c>
      <c r="J987" s="119">
        <v>3532</v>
      </c>
      <c r="K987" s="119">
        <v>3489</v>
      </c>
      <c r="L987" s="119">
        <v>3839</v>
      </c>
      <c r="M987" s="119">
        <v>3771</v>
      </c>
      <c r="N987" s="119">
        <v>3779</v>
      </c>
      <c r="O987" s="119">
        <v>3801</v>
      </c>
      <c r="P987" s="119">
        <v>3363</v>
      </c>
      <c r="Q987" s="119">
        <v>3096</v>
      </c>
      <c r="R987" s="120">
        <v>121178218</v>
      </c>
      <c r="S987" s="119">
        <v>3369</v>
      </c>
      <c r="T987" s="105">
        <v>35969</v>
      </c>
      <c r="U987" s="115">
        <v>23994262</v>
      </c>
      <c r="V987" s="114">
        <v>29185041</v>
      </c>
      <c r="W987" s="113">
        <v>34594175</v>
      </c>
      <c r="X987" s="112">
        <v>33404740</v>
      </c>
      <c r="Y987" s="111">
        <v>601</v>
      </c>
      <c r="Z987" s="110">
        <v>603</v>
      </c>
      <c r="AA987" s="109">
        <v>613</v>
      </c>
      <c r="AB987" s="108">
        <v>621</v>
      </c>
    </row>
    <row r="988" spans="1:28">
      <c r="A988" s="118"/>
      <c r="B988" s="118"/>
      <c r="C988" s="118">
        <v>484230</v>
      </c>
      <c r="D988" s="103" t="s">
        <v>839</v>
      </c>
      <c r="E988" s="119">
        <v>153</v>
      </c>
      <c r="F988" s="119">
        <v>1388</v>
      </c>
      <c r="G988" s="119">
        <v>1425</v>
      </c>
      <c r="H988" s="119">
        <v>1444</v>
      </c>
      <c r="I988" s="119">
        <v>1462</v>
      </c>
      <c r="J988" s="119">
        <v>1460</v>
      </c>
      <c r="K988" s="119">
        <v>1474</v>
      </c>
      <c r="L988" s="119">
        <v>1501</v>
      </c>
      <c r="M988" s="119">
        <v>1439</v>
      </c>
      <c r="N988" s="119">
        <v>1437</v>
      </c>
      <c r="O988" s="119">
        <v>1405</v>
      </c>
      <c r="P988" s="119">
        <v>1421</v>
      </c>
      <c r="Q988" s="119">
        <v>1396</v>
      </c>
      <c r="R988" s="120">
        <v>64361605</v>
      </c>
      <c r="S988" s="119">
        <v>1438</v>
      </c>
      <c r="T988" s="105">
        <v>44758</v>
      </c>
      <c r="U988" s="115">
        <v>15321980</v>
      </c>
      <c r="V988" s="114">
        <v>16199287</v>
      </c>
      <c r="W988" s="113">
        <v>16477884</v>
      </c>
      <c r="X988" s="112">
        <v>16362454</v>
      </c>
      <c r="Y988" s="111">
        <v>155</v>
      </c>
      <c r="Z988" s="110">
        <v>154</v>
      </c>
      <c r="AA988" s="109">
        <v>150</v>
      </c>
      <c r="AB988" s="108">
        <v>151</v>
      </c>
    </row>
    <row r="989" spans="1:28">
      <c r="A989" s="118"/>
      <c r="B989" s="118"/>
      <c r="C989" s="118"/>
      <c r="D989" s="103" t="s">
        <v>41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0</v>
      </c>
      <c r="Q989" s="119">
        <v>0</v>
      </c>
      <c r="R989" s="120">
        <v>0</v>
      </c>
      <c r="S989" s="119">
        <v>0</v>
      </c>
      <c r="T989" s="105">
        <v>0</v>
      </c>
      <c r="U989" s="115">
        <v>0</v>
      </c>
      <c r="V989" s="114">
        <v>0</v>
      </c>
      <c r="W989" s="113">
        <v>0</v>
      </c>
      <c r="X989" s="112">
        <v>0</v>
      </c>
      <c r="Y989" s="111">
        <v>0</v>
      </c>
      <c r="Z989" s="110">
        <v>0</v>
      </c>
      <c r="AA989" s="109">
        <v>0</v>
      </c>
      <c r="AB989" s="108">
        <v>0</v>
      </c>
    </row>
    <row r="990" spans="1:28">
      <c r="A990" s="118"/>
      <c r="B990" s="118"/>
      <c r="C990" s="118"/>
      <c r="D990" s="103" t="s">
        <v>0</v>
      </c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20"/>
      <c r="S990" s="119"/>
      <c r="T990" s="105"/>
      <c r="U990" s="115"/>
      <c r="V990" s="114"/>
      <c r="W990" s="113"/>
      <c r="X990" s="112"/>
      <c r="Y990" s="111"/>
      <c r="Z990" s="110"/>
      <c r="AA990" s="109"/>
      <c r="AB990" s="108"/>
    </row>
    <row r="991" spans="1:28">
      <c r="A991" s="118"/>
      <c r="B991" s="118">
        <v>485</v>
      </c>
      <c r="C991" s="118"/>
      <c r="D991" s="103" t="s">
        <v>838</v>
      </c>
      <c r="E991" s="119">
        <v>240</v>
      </c>
      <c r="F991" s="119">
        <v>6447</v>
      </c>
      <c r="G991" s="119">
        <v>6447</v>
      </c>
      <c r="H991" s="119">
        <v>6454</v>
      </c>
      <c r="I991" s="119">
        <v>6535</v>
      </c>
      <c r="J991" s="119">
        <v>6580</v>
      </c>
      <c r="K991" s="119">
        <v>6573</v>
      </c>
      <c r="L991" s="119">
        <v>6022</v>
      </c>
      <c r="M991" s="119">
        <v>5991</v>
      </c>
      <c r="N991" s="119">
        <v>6595</v>
      </c>
      <c r="O991" s="119">
        <v>6536</v>
      </c>
      <c r="P991" s="119">
        <v>6543</v>
      </c>
      <c r="Q991" s="119">
        <v>6581</v>
      </c>
      <c r="R991" s="120">
        <v>167839433</v>
      </c>
      <c r="S991" s="119">
        <v>6442</v>
      </c>
      <c r="T991" s="105">
        <v>26054</v>
      </c>
      <c r="U991" s="115">
        <v>39092866</v>
      </c>
      <c r="V991" s="114">
        <v>42485063</v>
      </c>
      <c r="W991" s="113">
        <v>39775444</v>
      </c>
      <c r="X991" s="112">
        <v>46486060</v>
      </c>
      <c r="Y991" s="111">
        <v>238</v>
      </c>
      <c r="Z991" s="110">
        <v>238</v>
      </c>
      <c r="AA991" s="109">
        <v>241</v>
      </c>
      <c r="AB991" s="108">
        <v>242</v>
      </c>
    </row>
    <row r="992" spans="1:28">
      <c r="A992" s="118"/>
      <c r="B992" s="118"/>
      <c r="C992" s="118">
        <v>485111</v>
      </c>
      <c r="D992" s="103" t="s">
        <v>837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0</v>
      </c>
      <c r="Q992" s="119">
        <v>0</v>
      </c>
      <c r="R992" s="120">
        <v>0</v>
      </c>
      <c r="S992" s="119">
        <v>0</v>
      </c>
      <c r="T992" s="105">
        <v>0</v>
      </c>
      <c r="U992" s="115">
        <v>0</v>
      </c>
      <c r="V992" s="114">
        <v>0</v>
      </c>
      <c r="W992" s="113">
        <v>0</v>
      </c>
      <c r="X992" s="112">
        <v>0</v>
      </c>
      <c r="Y992" s="111">
        <v>0</v>
      </c>
      <c r="Z992" s="110">
        <v>0</v>
      </c>
      <c r="AA992" s="109">
        <v>0</v>
      </c>
      <c r="AB992" s="108">
        <v>0</v>
      </c>
    </row>
    <row r="993" spans="1:28">
      <c r="A993" s="118"/>
      <c r="B993" s="118"/>
      <c r="C993" s="118">
        <v>485112</v>
      </c>
      <c r="D993" s="103" t="s">
        <v>836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0</v>
      </c>
      <c r="Q993" s="119">
        <v>0</v>
      </c>
      <c r="R993" s="120">
        <v>0</v>
      </c>
      <c r="S993" s="119">
        <v>0</v>
      </c>
      <c r="T993" s="105">
        <v>0</v>
      </c>
      <c r="U993" s="115">
        <v>0</v>
      </c>
      <c r="V993" s="114">
        <v>0</v>
      </c>
      <c r="W993" s="113">
        <v>0</v>
      </c>
      <c r="X993" s="112">
        <v>0</v>
      </c>
      <c r="Y993" s="111">
        <v>0</v>
      </c>
      <c r="Z993" s="110">
        <v>0</v>
      </c>
      <c r="AA993" s="109">
        <v>0</v>
      </c>
      <c r="AB993" s="108">
        <v>0</v>
      </c>
    </row>
    <row r="994" spans="1:28">
      <c r="A994" s="118"/>
      <c r="B994" s="118"/>
      <c r="C994" s="118">
        <v>485113</v>
      </c>
      <c r="D994" s="103" t="s">
        <v>835</v>
      </c>
      <c r="E994" s="119" t="s">
        <v>2</v>
      </c>
      <c r="F994" s="119" t="s">
        <v>2</v>
      </c>
      <c r="G994" s="119" t="s">
        <v>2</v>
      </c>
      <c r="H994" s="119" t="s">
        <v>2</v>
      </c>
      <c r="I994" s="119" t="s">
        <v>2</v>
      </c>
      <c r="J994" s="119" t="s">
        <v>2</v>
      </c>
      <c r="K994" s="119" t="s">
        <v>2</v>
      </c>
      <c r="L994" s="119" t="s">
        <v>2</v>
      </c>
      <c r="M994" s="119" t="s">
        <v>2</v>
      </c>
      <c r="N994" s="119" t="s">
        <v>2</v>
      </c>
      <c r="O994" s="119" t="s">
        <v>2</v>
      </c>
      <c r="P994" s="119" t="s">
        <v>2</v>
      </c>
      <c r="Q994" s="119" t="s">
        <v>2</v>
      </c>
      <c r="R994" s="120" t="s">
        <v>2</v>
      </c>
      <c r="S994" s="119" t="s">
        <v>2</v>
      </c>
      <c r="T994" s="105" t="s">
        <v>2</v>
      </c>
      <c r="U994" s="115" t="s">
        <v>2</v>
      </c>
      <c r="V994" s="114" t="s">
        <v>2</v>
      </c>
      <c r="W994" s="113" t="s">
        <v>2</v>
      </c>
      <c r="X994" s="112" t="s">
        <v>2</v>
      </c>
      <c r="Y994" s="111" t="s">
        <v>2</v>
      </c>
      <c r="Z994" s="110" t="s">
        <v>2</v>
      </c>
      <c r="AA994" s="109" t="s">
        <v>2</v>
      </c>
      <c r="AB994" s="108" t="s">
        <v>2</v>
      </c>
    </row>
    <row r="995" spans="1:28">
      <c r="A995" s="118"/>
      <c r="B995" s="118"/>
      <c r="C995" s="118">
        <v>485119</v>
      </c>
      <c r="D995" s="103" t="s">
        <v>834</v>
      </c>
      <c r="E995" s="119" t="s">
        <v>2</v>
      </c>
      <c r="F995" s="119" t="s">
        <v>2</v>
      </c>
      <c r="G995" s="119" t="s">
        <v>2</v>
      </c>
      <c r="H995" s="119" t="s">
        <v>2</v>
      </c>
      <c r="I995" s="119" t="s">
        <v>2</v>
      </c>
      <c r="J995" s="119" t="s">
        <v>2</v>
      </c>
      <c r="K995" s="119" t="s">
        <v>2</v>
      </c>
      <c r="L995" s="119" t="s">
        <v>2</v>
      </c>
      <c r="M995" s="119" t="s">
        <v>2</v>
      </c>
      <c r="N995" s="119" t="s">
        <v>2</v>
      </c>
      <c r="O995" s="119" t="s">
        <v>2</v>
      </c>
      <c r="P995" s="119" t="s">
        <v>2</v>
      </c>
      <c r="Q995" s="119" t="s">
        <v>2</v>
      </c>
      <c r="R995" s="120" t="s">
        <v>2</v>
      </c>
      <c r="S995" s="119" t="s">
        <v>2</v>
      </c>
      <c r="T995" s="105" t="s">
        <v>2</v>
      </c>
      <c r="U995" s="115" t="s">
        <v>2</v>
      </c>
      <c r="V995" s="114" t="s">
        <v>2</v>
      </c>
      <c r="W995" s="113" t="s">
        <v>2</v>
      </c>
      <c r="X995" s="112" t="s">
        <v>2</v>
      </c>
      <c r="Y995" s="111" t="s">
        <v>2</v>
      </c>
      <c r="Z995" s="110" t="s">
        <v>2</v>
      </c>
      <c r="AA995" s="109" t="s">
        <v>2</v>
      </c>
      <c r="AB995" s="108" t="s">
        <v>2</v>
      </c>
    </row>
    <row r="996" spans="1:28">
      <c r="A996" s="118"/>
      <c r="B996" s="118"/>
      <c r="C996" s="118">
        <v>485210</v>
      </c>
      <c r="D996" s="103" t="s">
        <v>833</v>
      </c>
      <c r="E996" s="119">
        <v>6</v>
      </c>
      <c r="F996" s="119">
        <v>501</v>
      </c>
      <c r="G996" s="119">
        <v>466</v>
      </c>
      <c r="H996" s="119">
        <v>470</v>
      </c>
      <c r="I996" s="119">
        <v>463</v>
      </c>
      <c r="J996" s="119">
        <v>469</v>
      </c>
      <c r="K996" s="119">
        <v>459</v>
      </c>
      <c r="L996" s="119">
        <v>433</v>
      </c>
      <c r="M996" s="119">
        <v>439</v>
      </c>
      <c r="N996" s="119">
        <v>455</v>
      </c>
      <c r="O996" s="119">
        <v>455</v>
      </c>
      <c r="P996" s="119">
        <v>454</v>
      </c>
      <c r="Q996" s="119">
        <v>452</v>
      </c>
      <c r="R996" s="120">
        <v>15976056</v>
      </c>
      <c r="S996" s="119">
        <v>460</v>
      </c>
      <c r="T996" s="105">
        <v>34731</v>
      </c>
      <c r="U996" s="115">
        <v>3766038</v>
      </c>
      <c r="V996" s="114">
        <v>3964949</v>
      </c>
      <c r="W996" s="113">
        <v>3958529</v>
      </c>
      <c r="X996" s="112">
        <v>4286540</v>
      </c>
      <c r="Y996" s="111">
        <v>6</v>
      </c>
      <c r="Z996" s="110">
        <v>6</v>
      </c>
      <c r="AA996" s="109">
        <v>6</v>
      </c>
      <c r="AB996" s="108">
        <v>6</v>
      </c>
    </row>
    <row r="997" spans="1:28">
      <c r="A997" s="118"/>
      <c r="B997" s="118"/>
      <c r="C997" s="118">
        <v>485310</v>
      </c>
      <c r="D997" s="103" t="s">
        <v>832</v>
      </c>
      <c r="E997" s="119">
        <v>40</v>
      </c>
      <c r="F997" s="119">
        <v>492</v>
      </c>
      <c r="G997" s="119">
        <v>500</v>
      </c>
      <c r="H997" s="119">
        <v>494</v>
      </c>
      <c r="I997" s="119">
        <v>502</v>
      </c>
      <c r="J997" s="119">
        <v>483</v>
      </c>
      <c r="K997" s="119">
        <v>465</v>
      </c>
      <c r="L997" s="119">
        <v>458</v>
      </c>
      <c r="M997" s="119">
        <v>451</v>
      </c>
      <c r="N997" s="119">
        <v>454</v>
      </c>
      <c r="O997" s="119">
        <v>461</v>
      </c>
      <c r="P997" s="119">
        <v>491</v>
      </c>
      <c r="Q997" s="119">
        <v>489</v>
      </c>
      <c r="R997" s="120">
        <v>9618868</v>
      </c>
      <c r="S997" s="119">
        <v>478</v>
      </c>
      <c r="T997" s="105">
        <v>20123</v>
      </c>
      <c r="U997" s="115">
        <v>2369846</v>
      </c>
      <c r="V997" s="114">
        <v>2367268</v>
      </c>
      <c r="W997" s="113">
        <v>2359965</v>
      </c>
      <c r="X997" s="112">
        <v>2521789</v>
      </c>
      <c r="Y997" s="111">
        <v>41</v>
      </c>
      <c r="Z997" s="110">
        <v>40</v>
      </c>
      <c r="AA997" s="109">
        <v>38</v>
      </c>
      <c r="AB997" s="108">
        <v>39</v>
      </c>
    </row>
    <row r="998" spans="1:28">
      <c r="A998" s="118"/>
      <c r="B998" s="118"/>
      <c r="C998" s="118">
        <v>485320</v>
      </c>
      <c r="D998" s="103" t="s">
        <v>831</v>
      </c>
      <c r="E998" s="119">
        <v>51</v>
      </c>
      <c r="F998" s="119">
        <v>359</v>
      </c>
      <c r="G998" s="119">
        <v>371</v>
      </c>
      <c r="H998" s="119">
        <v>378</v>
      </c>
      <c r="I998" s="119">
        <v>401</v>
      </c>
      <c r="J998" s="119">
        <v>421</v>
      </c>
      <c r="K998" s="119">
        <v>427</v>
      </c>
      <c r="L998" s="119">
        <v>416</v>
      </c>
      <c r="M998" s="119">
        <v>435</v>
      </c>
      <c r="N998" s="119">
        <v>418</v>
      </c>
      <c r="O998" s="119">
        <v>445</v>
      </c>
      <c r="P998" s="119">
        <v>440</v>
      </c>
      <c r="Q998" s="119">
        <v>444</v>
      </c>
      <c r="R998" s="120">
        <v>11495186</v>
      </c>
      <c r="S998" s="119">
        <v>413</v>
      </c>
      <c r="T998" s="105">
        <v>27833</v>
      </c>
      <c r="U998" s="115">
        <v>2355982</v>
      </c>
      <c r="V998" s="114">
        <v>2859365</v>
      </c>
      <c r="W998" s="113">
        <v>3072176</v>
      </c>
      <c r="X998" s="112">
        <v>3207663</v>
      </c>
      <c r="Y998" s="111">
        <v>50</v>
      </c>
      <c r="Z998" s="110">
        <v>49</v>
      </c>
      <c r="AA998" s="109">
        <v>51</v>
      </c>
      <c r="AB998" s="108">
        <v>53</v>
      </c>
    </row>
    <row r="999" spans="1:28">
      <c r="A999" s="118"/>
      <c r="B999" s="118"/>
      <c r="C999" s="118">
        <v>485410</v>
      </c>
      <c r="D999" s="103" t="s">
        <v>830</v>
      </c>
      <c r="E999" s="119">
        <v>16</v>
      </c>
      <c r="F999" s="119">
        <v>1803</v>
      </c>
      <c r="G999" s="119">
        <v>1782</v>
      </c>
      <c r="H999" s="119">
        <v>1789</v>
      </c>
      <c r="I999" s="119">
        <v>1831</v>
      </c>
      <c r="J999" s="119">
        <v>1837</v>
      </c>
      <c r="K999" s="119">
        <v>1835</v>
      </c>
      <c r="L999" s="119">
        <v>1248</v>
      </c>
      <c r="M999" s="119">
        <v>1215</v>
      </c>
      <c r="N999" s="119">
        <v>1836</v>
      </c>
      <c r="O999" s="119">
        <v>1838</v>
      </c>
      <c r="P999" s="119">
        <v>1811</v>
      </c>
      <c r="Q999" s="119">
        <v>1830</v>
      </c>
      <c r="R999" s="120">
        <v>36588607</v>
      </c>
      <c r="S999" s="119">
        <v>1721</v>
      </c>
      <c r="T999" s="105">
        <v>21260</v>
      </c>
      <c r="U999" s="115">
        <v>8949338</v>
      </c>
      <c r="V999" s="114">
        <v>9839702</v>
      </c>
      <c r="W999" s="113">
        <v>6456868</v>
      </c>
      <c r="X999" s="112">
        <v>11342699</v>
      </c>
      <c r="Y999" s="111">
        <v>15</v>
      </c>
      <c r="Z999" s="110">
        <v>16</v>
      </c>
      <c r="AA999" s="109">
        <v>16</v>
      </c>
      <c r="AB999" s="108">
        <v>16</v>
      </c>
    </row>
    <row r="1000" spans="1:28">
      <c r="A1000" s="118"/>
      <c r="B1000" s="118"/>
      <c r="C1000" s="118">
        <v>485510</v>
      </c>
      <c r="D1000" s="103" t="s">
        <v>829</v>
      </c>
      <c r="E1000" s="119">
        <v>27</v>
      </c>
      <c r="F1000" s="119">
        <v>886</v>
      </c>
      <c r="G1000" s="119">
        <v>879</v>
      </c>
      <c r="H1000" s="119">
        <v>899</v>
      </c>
      <c r="I1000" s="119">
        <v>896</v>
      </c>
      <c r="J1000" s="119">
        <v>908</v>
      </c>
      <c r="K1000" s="119">
        <v>912</v>
      </c>
      <c r="L1000" s="119">
        <v>940</v>
      </c>
      <c r="M1000" s="119">
        <v>947</v>
      </c>
      <c r="N1000" s="119">
        <v>944</v>
      </c>
      <c r="O1000" s="119">
        <v>880</v>
      </c>
      <c r="P1000" s="119">
        <v>895</v>
      </c>
      <c r="Q1000" s="119">
        <v>893</v>
      </c>
      <c r="R1000" s="120">
        <v>25208698</v>
      </c>
      <c r="S1000" s="119">
        <v>907</v>
      </c>
      <c r="T1000" s="105">
        <v>27793</v>
      </c>
      <c r="U1000" s="115">
        <v>5510812</v>
      </c>
      <c r="V1000" s="114">
        <v>6206563</v>
      </c>
      <c r="W1000" s="113">
        <v>6996554</v>
      </c>
      <c r="X1000" s="112">
        <v>6494769</v>
      </c>
      <c r="Y1000" s="111">
        <v>26</v>
      </c>
      <c r="Z1000" s="110">
        <v>27</v>
      </c>
      <c r="AA1000" s="109">
        <v>27</v>
      </c>
      <c r="AB1000" s="108">
        <v>27</v>
      </c>
    </row>
    <row r="1001" spans="1:28">
      <c r="A1001" s="118"/>
      <c r="B1001" s="118"/>
      <c r="C1001" s="118">
        <v>485991</v>
      </c>
      <c r="D1001" s="103" t="s">
        <v>828</v>
      </c>
      <c r="E1001" s="119">
        <v>64</v>
      </c>
      <c r="F1001" s="119">
        <v>1746</v>
      </c>
      <c r="G1001" s="119">
        <v>1777</v>
      </c>
      <c r="H1001" s="119">
        <v>1755</v>
      </c>
      <c r="I1001" s="119">
        <v>1784</v>
      </c>
      <c r="J1001" s="119">
        <v>1777</v>
      </c>
      <c r="K1001" s="119">
        <v>1783</v>
      </c>
      <c r="L1001" s="119">
        <v>1808</v>
      </c>
      <c r="M1001" s="119">
        <v>1795</v>
      </c>
      <c r="N1001" s="119">
        <v>1798</v>
      </c>
      <c r="O1001" s="119">
        <v>1779</v>
      </c>
      <c r="P1001" s="119">
        <v>1792</v>
      </c>
      <c r="Q1001" s="119">
        <v>1810</v>
      </c>
      <c r="R1001" s="120">
        <v>51715512</v>
      </c>
      <c r="S1001" s="119">
        <v>1784</v>
      </c>
      <c r="T1001" s="105">
        <v>28989</v>
      </c>
      <c r="U1001" s="115">
        <v>12071775</v>
      </c>
      <c r="V1001" s="114">
        <v>12929359</v>
      </c>
      <c r="W1001" s="113">
        <v>12530996</v>
      </c>
      <c r="X1001" s="112">
        <v>14183382</v>
      </c>
      <c r="Y1001" s="111">
        <v>62</v>
      </c>
      <c r="Z1001" s="110">
        <v>64</v>
      </c>
      <c r="AA1001" s="109">
        <v>66</v>
      </c>
      <c r="AB1001" s="108">
        <v>65</v>
      </c>
    </row>
    <row r="1002" spans="1:28">
      <c r="A1002" s="118"/>
      <c r="B1002" s="118"/>
      <c r="C1002" s="118">
        <v>485999</v>
      </c>
      <c r="D1002" s="103" t="s">
        <v>827</v>
      </c>
      <c r="E1002" s="119">
        <v>29</v>
      </c>
      <c r="F1002" s="119">
        <v>594</v>
      </c>
      <c r="G1002" s="119">
        <v>608</v>
      </c>
      <c r="H1002" s="119">
        <v>604</v>
      </c>
      <c r="I1002" s="119">
        <v>594</v>
      </c>
      <c r="J1002" s="119">
        <v>619</v>
      </c>
      <c r="K1002" s="119">
        <v>622</v>
      </c>
      <c r="L1002" s="119">
        <v>653</v>
      </c>
      <c r="M1002" s="119">
        <v>642</v>
      </c>
      <c r="N1002" s="119">
        <v>626</v>
      </c>
      <c r="O1002" s="119">
        <v>616</v>
      </c>
      <c r="P1002" s="119">
        <v>600</v>
      </c>
      <c r="Q1002" s="119">
        <v>602</v>
      </c>
      <c r="R1002" s="120">
        <v>15156950</v>
      </c>
      <c r="S1002" s="119">
        <v>615</v>
      </c>
      <c r="T1002" s="105">
        <v>24645</v>
      </c>
      <c r="U1002" s="115">
        <v>3536209</v>
      </c>
      <c r="V1002" s="114">
        <v>3808899</v>
      </c>
      <c r="W1002" s="113">
        <v>3872195</v>
      </c>
      <c r="X1002" s="112">
        <v>3939647</v>
      </c>
      <c r="Y1002" s="111">
        <v>30</v>
      </c>
      <c r="Z1002" s="110">
        <v>28</v>
      </c>
      <c r="AA1002" s="109">
        <v>29</v>
      </c>
      <c r="AB1002" s="108">
        <v>28</v>
      </c>
    </row>
    <row r="1003" spans="1:28">
      <c r="A1003" s="118"/>
      <c r="B1003" s="118"/>
      <c r="C1003" s="118"/>
      <c r="D1003" s="103" t="s">
        <v>41</v>
      </c>
      <c r="E1003" s="119">
        <v>8</v>
      </c>
      <c r="F1003" s="119">
        <v>66</v>
      </c>
      <c r="G1003" s="119">
        <v>64</v>
      </c>
      <c r="H1003" s="119">
        <v>65</v>
      </c>
      <c r="I1003" s="119">
        <v>64</v>
      </c>
      <c r="J1003" s="119">
        <v>66</v>
      </c>
      <c r="K1003" s="119">
        <v>70</v>
      </c>
      <c r="L1003" s="119">
        <v>66</v>
      </c>
      <c r="M1003" s="119">
        <v>67</v>
      </c>
      <c r="N1003" s="119">
        <v>64</v>
      </c>
      <c r="O1003" s="119">
        <v>62</v>
      </c>
      <c r="P1003" s="119">
        <v>60</v>
      </c>
      <c r="Q1003" s="119">
        <v>61</v>
      </c>
      <c r="R1003" s="120">
        <v>2079556</v>
      </c>
      <c r="S1003" s="119">
        <v>65</v>
      </c>
      <c r="T1003" s="105">
        <v>31993</v>
      </c>
      <c r="U1003" s="115">
        <v>532866</v>
      </c>
      <c r="V1003" s="114">
        <v>508958</v>
      </c>
      <c r="W1003" s="113">
        <v>528161</v>
      </c>
      <c r="X1003" s="112">
        <v>509571</v>
      </c>
      <c r="Y1003" s="111">
        <v>8</v>
      </c>
      <c r="Z1003" s="110">
        <v>8</v>
      </c>
      <c r="AA1003" s="109">
        <v>8</v>
      </c>
      <c r="AB1003" s="108">
        <v>8</v>
      </c>
    </row>
    <row r="1004" spans="1:28">
      <c r="A1004" s="118"/>
      <c r="B1004" s="118"/>
      <c r="C1004" s="118"/>
      <c r="D1004" s="103" t="s">
        <v>0</v>
      </c>
      <c r="E1004" s="119"/>
      <c r="F1004" s="119"/>
      <c r="G1004" s="119"/>
      <c r="H1004" s="119"/>
      <c r="I1004" s="119"/>
      <c r="J1004" s="119"/>
      <c r="K1004" s="119"/>
      <c r="L1004" s="119"/>
      <c r="M1004" s="119"/>
      <c r="N1004" s="119"/>
      <c r="O1004" s="119"/>
      <c r="P1004" s="119"/>
      <c r="Q1004" s="119"/>
      <c r="R1004" s="120"/>
      <c r="S1004" s="119"/>
      <c r="T1004" s="105"/>
      <c r="U1004" s="115"/>
      <c r="V1004" s="114"/>
      <c r="W1004" s="113"/>
      <c r="X1004" s="112"/>
      <c r="Y1004" s="111"/>
      <c r="Z1004" s="110"/>
      <c r="AA1004" s="109"/>
      <c r="AB1004" s="108"/>
    </row>
    <row r="1005" spans="1:28">
      <c r="A1005" s="118"/>
      <c r="B1005" s="118">
        <v>486</v>
      </c>
      <c r="C1005" s="118"/>
      <c r="D1005" s="103" t="s">
        <v>826</v>
      </c>
      <c r="E1005" s="119">
        <v>6</v>
      </c>
      <c r="F1005" s="119">
        <v>206</v>
      </c>
      <c r="G1005" s="119">
        <v>204</v>
      </c>
      <c r="H1005" s="119">
        <v>203</v>
      </c>
      <c r="I1005" s="119">
        <v>198</v>
      </c>
      <c r="J1005" s="119">
        <v>197</v>
      </c>
      <c r="K1005" s="119">
        <v>199</v>
      </c>
      <c r="L1005" s="119">
        <v>194</v>
      </c>
      <c r="M1005" s="119">
        <v>195</v>
      </c>
      <c r="N1005" s="119">
        <v>196</v>
      </c>
      <c r="O1005" s="119">
        <v>197</v>
      </c>
      <c r="P1005" s="119">
        <v>195</v>
      </c>
      <c r="Q1005" s="119">
        <v>191</v>
      </c>
      <c r="R1005" s="120">
        <v>19883330</v>
      </c>
      <c r="S1005" s="119">
        <v>198</v>
      </c>
      <c r="T1005" s="105">
        <v>100421</v>
      </c>
      <c r="U1005" s="115">
        <v>5971607</v>
      </c>
      <c r="V1005" s="114">
        <v>4399049</v>
      </c>
      <c r="W1005" s="113">
        <v>4575643</v>
      </c>
      <c r="X1005" s="112">
        <v>4937031</v>
      </c>
      <c r="Y1005" s="111">
        <v>6</v>
      </c>
      <c r="Z1005" s="110">
        <v>6</v>
      </c>
      <c r="AA1005" s="109">
        <v>6</v>
      </c>
      <c r="AB1005" s="108">
        <v>6</v>
      </c>
    </row>
    <row r="1006" spans="1:28">
      <c r="A1006" s="118"/>
      <c r="B1006" s="118"/>
      <c r="C1006" s="118">
        <v>486110</v>
      </c>
      <c r="D1006" s="103" t="s">
        <v>825</v>
      </c>
      <c r="E1006" s="119" t="s">
        <v>2</v>
      </c>
      <c r="F1006" s="119" t="s">
        <v>2</v>
      </c>
      <c r="G1006" s="119" t="s">
        <v>2</v>
      </c>
      <c r="H1006" s="119" t="s">
        <v>2</v>
      </c>
      <c r="I1006" s="119" t="s">
        <v>2</v>
      </c>
      <c r="J1006" s="119" t="s">
        <v>2</v>
      </c>
      <c r="K1006" s="119" t="s">
        <v>2</v>
      </c>
      <c r="L1006" s="119" t="s">
        <v>2</v>
      </c>
      <c r="M1006" s="119" t="s">
        <v>2</v>
      </c>
      <c r="N1006" s="119" t="s">
        <v>2</v>
      </c>
      <c r="O1006" s="119" t="s">
        <v>2</v>
      </c>
      <c r="P1006" s="119" t="s">
        <v>2</v>
      </c>
      <c r="Q1006" s="119" t="s">
        <v>2</v>
      </c>
      <c r="R1006" s="120" t="s">
        <v>2</v>
      </c>
      <c r="S1006" s="119" t="s">
        <v>2</v>
      </c>
      <c r="T1006" s="105" t="s">
        <v>2</v>
      </c>
      <c r="U1006" s="115" t="s">
        <v>2</v>
      </c>
      <c r="V1006" s="114" t="s">
        <v>2</v>
      </c>
      <c r="W1006" s="113" t="s">
        <v>2</v>
      </c>
      <c r="X1006" s="112" t="s">
        <v>2</v>
      </c>
      <c r="Y1006" s="111" t="s">
        <v>2</v>
      </c>
      <c r="Z1006" s="110" t="s">
        <v>2</v>
      </c>
      <c r="AA1006" s="109" t="s">
        <v>2</v>
      </c>
      <c r="AB1006" s="108" t="s">
        <v>2</v>
      </c>
    </row>
    <row r="1007" spans="1:28">
      <c r="A1007" s="118"/>
      <c r="B1007" s="118"/>
      <c r="C1007" s="118">
        <v>486210</v>
      </c>
      <c r="D1007" s="103" t="s">
        <v>824</v>
      </c>
      <c r="E1007" s="119" t="s">
        <v>2</v>
      </c>
      <c r="F1007" s="119" t="s">
        <v>2</v>
      </c>
      <c r="G1007" s="119" t="s">
        <v>2</v>
      </c>
      <c r="H1007" s="119" t="s">
        <v>2</v>
      </c>
      <c r="I1007" s="119" t="s">
        <v>2</v>
      </c>
      <c r="J1007" s="119" t="s">
        <v>2</v>
      </c>
      <c r="K1007" s="119" t="s">
        <v>2</v>
      </c>
      <c r="L1007" s="119" t="s">
        <v>2</v>
      </c>
      <c r="M1007" s="119" t="s">
        <v>2</v>
      </c>
      <c r="N1007" s="119" t="s">
        <v>2</v>
      </c>
      <c r="O1007" s="119" t="s">
        <v>2</v>
      </c>
      <c r="P1007" s="119" t="s">
        <v>2</v>
      </c>
      <c r="Q1007" s="119" t="s">
        <v>2</v>
      </c>
      <c r="R1007" s="120" t="s">
        <v>2</v>
      </c>
      <c r="S1007" s="119" t="s">
        <v>2</v>
      </c>
      <c r="T1007" s="105" t="s">
        <v>2</v>
      </c>
      <c r="U1007" s="115" t="s">
        <v>2</v>
      </c>
      <c r="V1007" s="114" t="s">
        <v>2</v>
      </c>
      <c r="W1007" s="113" t="s">
        <v>2</v>
      </c>
      <c r="X1007" s="112" t="s">
        <v>2</v>
      </c>
      <c r="Y1007" s="111" t="s">
        <v>2</v>
      </c>
      <c r="Z1007" s="110" t="s">
        <v>2</v>
      </c>
      <c r="AA1007" s="109" t="s">
        <v>2</v>
      </c>
      <c r="AB1007" s="108" t="s">
        <v>2</v>
      </c>
    </row>
    <row r="1008" spans="1:28">
      <c r="A1008" s="118"/>
      <c r="B1008" s="118"/>
      <c r="C1008" s="118">
        <v>486910</v>
      </c>
      <c r="D1008" s="103" t="s">
        <v>823</v>
      </c>
      <c r="E1008" s="119" t="s">
        <v>2</v>
      </c>
      <c r="F1008" s="119" t="s">
        <v>2</v>
      </c>
      <c r="G1008" s="119" t="s">
        <v>2</v>
      </c>
      <c r="H1008" s="119" t="s">
        <v>2</v>
      </c>
      <c r="I1008" s="119" t="s">
        <v>2</v>
      </c>
      <c r="J1008" s="119" t="s">
        <v>2</v>
      </c>
      <c r="K1008" s="119" t="s">
        <v>2</v>
      </c>
      <c r="L1008" s="119" t="s">
        <v>2</v>
      </c>
      <c r="M1008" s="119" t="s">
        <v>2</v>
      </c>
      <c r="N1008" s="119" t="s">
        <v>2</v>
      </c>
      <c r="O1008" s="119" t="s">
        <v>2</v>
      </c>
      <c r="P1008" s="119" t="s">
        <v>2</v>
      </c>
      <c r="Q1008" s="119" t="s">
        <v>2</v>
      </c>
      <c r="R1008" s="120" t="s">
        <v>2</v>
      </c>
      <c r="S1008" s="119" t="s">
        <v>2</v>
      </c>
      <c r="T1008" s="105" t="s">
        <v>2</v>
      </c>
      <c r="U1008" s="115" t="s">
        <v>2</v>
      </c>
      <c r="V1008" s="114" t="s">
        <v>2</v>
      </c>
      <c r="W1008" s="113" t="s">
        <v>2</v>
      </c>
      <c r="X1008" s="112" t="s">
        <v>2</v>
      </c>
      <c r="Y1008" s="111" t="s">
        <v>2</v>
      </c>
      <c r="Z1008" s="110" t="s">
        <v>2</v>
      </c>
      <c r="AA1008" s="109" t="s">
        <v>2</v>
      </c>
      <c r="AB1008" s="108" t="s">
        <v>2</v>
      </c>
    </row>
    <row r="1009" spans="1:28">
      <c r="A1009" s="118"/>
      <c r="B1009" s="118"/>
      <c r="C1009" s="118">
        <v>486990</v>
      </c>
      <c r="D1009" s="103" t="s">
        <v>822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0</v>
      </c>
      <c r="Q1009" s="119">
        <v>0</v>
      </c>
      <c r="R1009" s="120">
        <v>0</v>
      </c>
      <c r="S1009" s="119">
        <v>0</v>
      </c>
      <c r="T1009" s="105">
        <v>0</v>
      </c>
      <c r="U1009" s="115">
        <v>0</v>
      </c>
      <c r="V1009" s="114">
        <v>0</v>
      </c>
      <c r="W1009" s="113">
        <v>0</v>
      </c>
      <c r="X1009" s="112">
        <v>0</v>
      </c>
      <c r="Y1009" s="111">
        <v>0</v>
      </c>
      <c r="Z1009" s="110">
        <v>0</v>
      </c>
      <c r="AA1009" s="109">
        <v>0</v>
      </c>
      <c r="AB1009" s="108">
        <v>0</v>
      </c>
    </row>
    <row r="1010" spans="1:28">
      <c r="A1010" s="118"/>
      <c r="B1010" s="118"/>
      <c r="C1010" s="118"/>
      <c r="D1010" s="103" t="s">
        <v>41</v>
      </c>
      <c r="E1010" s="119">
        <v>6</v>
      </c>
      <c r="F1010" s="119">
        <v>206</v>
      </c>
      <c r="G1010" s="119">
        <v>204</v>
      </c>
      <c r="H1010" s="119">
        <v>203</v>
      </c>
      <c r="I1010" s="119">
        <v>198</v>
      </c>
      <c r="J1010" s="119">
        <v>197</v>
      </c>
      <c r="K1010" s="119">
        <v>199</v>
      </c>
      <c r="L1010" s="119">
        <v>194</v>
      </c>
      <c r="M1010" s="119">
        <v>195</v>
      </c>
      <c r="N1010" s="119">
        <v>196</v>
      </c>
      <c r="O1010" s="119">
        <v>197</v>
      </c>
      <c r="P1010" s="119">
        <v>195</v>
      </c>
      <c r="Q1010" s="119">
        <v>191</v>
      </c>
      <c r="R1010" s="120">
        <v>19883330</v>
      </c>
      <c r="S1010" s="119">
        <v>198</v>
      </c>
      <c r="T1010" s="105">
        <v>100421</v>
      </c>
      <c r="U1010" s="115">
        <v>5971607</v>
      </c>
      <c r="V1010" s="114">
        <v>4399049</v>
      </c>
      <c r="W1010" s="113">
        <v>4575643</v>
      </c>
      <c r="X1010" s="112">
        <v>4937031</v>
      </c>
      <c r="Y1010" s="111">
        <v>6</v>
      </c>
      <c r="Z1010" s="110">
        <v>6</v>
      </c>
      <c r="AA1010" s="109">
        <v>6</v>
      </c>
      <c r="AB1010" s="108">
        <v>6</v>
      </c>
    </row>
    <row r="1011" spans="1:28">
      <c r="A1011" s="118"/>
      <c r="B1011" s="118"/>
      <c r="C1011" s="118"/>
      <c r="D1011" s="103" t="s">
        <v>0</v>
      </c>
      <c r="E1011" s="119"/>
      <c r="F1011" s="119"/>
      <c r="G1011" s="119"/>
      <c r="H1011" s="119"/>
      <c r="I1011" s="119"/>
      <c r="J1011" s="119"/>
      <c r="K1011" s="119"/>
      <c r="L1011" s="119"/>
      <c r="M1011" s="119"/>
      <c r="N1011" s="119"/>
      <c r="O1011" s="119"/>
      <c r="P1011" s="119"/>
      <c r="Q1011" s="119"/>
      <c r="R1011" s="120"/>
      <c r="S1011" s="119"/>
      <c r="T1011" s="105"/>
      <c r="U1011" s="115"/>
      <c r="V1011" s="114"/>
      <c r="W1011" s="113"/>
      <c r="X1011" s="112"/>
      <c r="Y1011" s="111"/>
      <c r="Z1011" s="110"/>
      <c r="AA1011" s="109"/>
      <c r="AB1011" s="108"/>
    </row>
    <row r="1012" spans="1:28">
      <c r="A1012" s="118"/>
      <c r="B1012" s="118">
        <v>487</v>
      </c>
      <c r="C1012" s="118"/>
      <c r="D1012" s="103" t="s">
        <v>821</v>
      </c>
      <c r="E1012" s="119">
        <v>63</v>
      </c>
      <c r="F1012" s="119">
        <v>384</v>
      </c>
      <c r="G1012" s="119">
        <v>396</v>
      </c>
      <c r="H1012" s="119">
        <v>435</v>
      </c>
      <c r="I1012" s="119">
        <v>513</v>
      </c>
      <c r="J1012" s="119">
        <v>603</v>
      </c>
      <c r="K1012" s="119">
        <v>711</v>
      </c>
      <c r="L1012" s="119">
        <v>748</v>
      </c>
      <c r="M1012" s="119">
        <v>746</v>
      </c>
      <c r="N1012" s="119">
        <v>750</v>
      </c>
      <c r="O1012" s="119">
        <v>565</v>
      </c>
      <c r="P1012" s="119">
        <v>451</v>
      </c>
      <c r="Q1012" s="119">
        <v>556</v>
      </c>
      <c r="R1012" s="120">
        <v>17936637</v>
      </c>
      <c r="S1012" s="119">
        <v>572</v>
      </c>
      <c r="T1012" s="105">
        <v>31358</v>
      </c>
      <c r="U1012" s="115">
        <v>3009859</v>
      </c>
      <c r="V1012" s="114">
        <v>4406244</v>
      </c>
      <c r="W1012" s="113">
        <v>6212122</v>
      </c>
      <c r="X1012" s="112">
        <v>4308412</v>
      </c>
      <c r="Y1012" s="111">
        <v>62</v>
      </c>
      <c r="Z1012" s="110">
        <v>63</v>
      </c>
      <c r="AA1012" s="109">
        <v>65</v>
      </c>
      <c r="AB1012" s="108">
        <v>63</v>
      </c>
    </row>
    <row r="1013" spans="1:28">
      <c r="A1013" s="118"/>
      <c r="B1013" s="118"/>
      <c r="C1013" s="118">
        <v>487110</v>
      </c>
      <c r="D1013" s="103" t="s">
        <v>820</v>
      </c>
      <c r="E1013" s="119" t="s">
        <v>2</v>
      </c>
      <c r="F1013" s="119" t="s">
        <v>2</v>
      </c>
      <c r="G1013" s="119" t="s">
        <v>2</v>
      </c>
      <c r="H1013" s="119" t="s">
        <v>2</v>
      </c>
      <c r="I1013" s="119" t="s">
        <v>2</v>
      </c>
      <c r="J1013" s="119" t="s">
        <v>2</v>
      </c>
      <c r="K1013" s="119" t="s">
        <v>2</v>
      </c>
      <c r="L1013" s="119" t="s">
        <v>2</v>
      </c>
      <c r="M1013" s="119" t="s">
        <v>2</v>
      </c>
      <c r="N1013" s="119" t="s">
        <v>2</v>
      </c>
      <c r="O1013" s="119" t="s">
        <v>2</v>
      </c>
      <c r="P1013" s="119" t="s">
        <v>2</v>
      </c>
      <c r="Q1013" s="119" t="s">
        <v>2</v>
      </c>
      <c r="R1013" s="120" t="s">
        <v>2</v>
      </c>
      <c r="S1013" s="119" t="s">
        <v>2</v>
      </c>
      <c r="T1013" s="105" t="s">
        <v>2</v>
      </c>
      <c r="U1013" s="115" t="s">
        <v>2</v>
      </c>
      <c r="V1013" s="114" t="s">
        <v>2</v>
      </c>
      <c r="W1013" s="113" t="s">
        <v>2</v>
      </c>
      <c r="X1013" s="112" t="s">
        <v>2</v>
      </c>
      <c r="Y1013" s="111" t="s">
        <v>2</v>
      </c>
      <c r="Z1013" s="110" t="s">
        <v>2</v>
      </c>
      <c r="AA1013" s="109" t="s">
        <v>2</v>
      </c>
      <c r="AB1013" s="108" t="s">
        <v>2</v>
      </c>
    </row>
    <row r="1014" spans="1:28">
      <c r="A1014" s="118"/>
      <c r="B1014" s="118"/>
      <c r="C1014" s="118">
        <v>487210</v>
      </c>
      <c r="D1014" s="103" t="s">
        <v>819</v>
      </c>
      <c r="E1014" s="119">
        <v>54</v>
      </c>
      <c r="F1014" s="119">
        <v>323</v>
      </c>
      <c r="G1014" s="119">
        <v>330</v>
      </c>
      <c r="H1014" s="119">
        <v>351</v>
      </c>
      <c r="I1014" s="119">
        <v>411</v>
      </c>
      <c r="J1014" s="119">
        <v>480</v>
      </c>
      <c r="K1014" s="119">
        <v>578</v>
      </c>
      <c r="L1014" s="119">
        <v>595</v>
      </c>
      <c r="M1014" s="119">
        <v>598</v>
      </c>
      <c r="N1014" s="119">
        <v>595</v>
      </c>
      <c r="O1014" s="119">
        <v>468</v>
      </c>
      <c r="P1014" s="119">
        <v>370</v>
      </c>
      <c r="Q1014" s="119">
        <v>463</v>
      </c>
      <c r="R1014" s="120">
        <v>15498217</v>
      </c>
      <c r="S1014" s="119">
        <v>464</v>
      </c>
      <c r="T1014" s="105">
        <v>33401</v>
      </c>
      <c r="U1014" s="115">
        <v>2656275</v>
      </c>
      <c r="V1014" s="114">
        <v>3760077</v>
      </c>
      <c r="W1014" s="113">
        <v>5325677</v>
      </c>
      <c r="X1014" s="112">
        <v>3756188</v>
      </c>
      <c r="Y1014" s="111">
        <v>54</v>
      </c>
      <c r="Z1014" s="110">
        <v>54</v>
      </c>
      <c r="AA1014" s="109">
        <v>56</v>
      </c>
      <c r="AB1014" s="108">
        <v>53</v>
      </c>
    </row>
    <row r="1015" spans="1:28">
      <c r="A1015" s="118"/>
      <c r="B1015" s="118"/>
      <c r="C1015" s="118">
        <v>487990</v>
      </c>
      <c r="D1015" s="103" t="s">
        <v>818</v>
      </c>
      <c r="E1015" s="119" t="s">
        <v>2</v>
      </c>
      <c r="F1015" s="119" t="s">
        <v>2</v>
      </c>
      <c r="G1015" s="119" t="s">
        <v>2</v>
      </c>
      <c r="H1015" s="119" t="s">
        <v>2</v>
      </c>
      <c r="I1015" s="119" t="s">
        <v>2</v>
      </c>
      <c r="J1015" s="119" t="s">
        <v>2</v>
      </c>
      <c r="K1015" s="119" t="s">
        <v>2</v>
      </c>
      <c r="L1015" s="119" t="s">
        <v>2</v>
      </c>
      <c r="M1015" s="119" t="s">
        <v>2</v>
      </c>
      <c r="N1015" s="119" t="s">
        <v>2</v>
      </c>
      <c r="O1015" s="119" t="s">
        <v>2</v>
      </c>
      <c r="P1015" s="119" t="s">
        <v>2</v>
      </c>
      <c r="Q1015" s="119" t="s">
        <v>2</v>
      </c>
      <c r="R1015" s="120" t="s">
        <v>2</v>
      </c>
      <c r="S1015" s="119" t="s">
        <v>2</v>
      </c>
      <c r="T1015" s="105" t="s">
        <v>2</v>
      </c>
      <c r="U1015" s="115" t="s">
        <v>2</v>
      </c>
      <c r="V1015" s="114" t="s">
        <v>2</v>
      </c>
      <c r="W1015" s="113" t="s">
        <v>2</v>
      </c>
      <c r="X1015" s="112" t="s">
        <v>2</v>
      </c>
      <c r="Y1015" s="111" t="s">
        <v>2</v>
      </c>
      <c r="Z1015" s="110" t="s">
        <v>2</v>
      </c>
      <c r="AA1015" s="109" t="s">
        <v>2</v>
      </c>
      <c r="AB1015" s="108" t="s">
        <v>2</v>
      </c>
    </row>
    <row r="1016" spans="1:28">
      <c r="A1016" s="118"/>
      <c r="B1016" s="118"/>
      <c r="C1016" s="118"/>
      <c r="D1016" s="103" t="s">
        <v>41</v>
      </c>
      <c r="E1016" s="119">
        <v>9</v>
      </c>
      <c r="F1016" s="119">
        <v>61</v>
      </c>
      <c r="G1016" s="119">
        <v>66</v>
      </c>
      <c r="H1016" s="119">
        <v>84</v>
      </c>
      <c r="I1016" s="119">
        <v>102</v>
      </c>
      <c r="J1016" s="119">
        <v>123</v>
      </c>
      <c r="K1016" s="119">
        <v>133</v>
      </c>
      <c r="L1016" s="119">
        <v>153</v>
      </c>
      <c r="M1016" s="119">
        <v>148</v>
      </c>
      <c r="N1016" s="119">
        <v>155</v>
      </c>
      <c r="O1016" s="119">
        <v>97</v>
      </c>
      <c r="P1016" s="119">
        <v>81</v>
      </c>
      <c r="Q1016" s="119">
        <v>93</v>
      </c>
      <c r="R1016" s="120">
        <v>2438420</v>
      </c>
      <c r="S1016" s="119">
        <v>108</v>
      </c>
      <c r="T1016" s="105">
        <v>22578</v>
      </c>
      <c r="U1016" s="115">
        <v>353584</v>
      </c>
      <c r="V1016" s="114">
        <v>646167</v>
      </c>
      <c r="W1016" s="113">
        <v>886445</v>
      </c>
      <c r="X1016" s="112">
        <v>552224</v>
      </c>
      <c r="Y1016" s="111">
        <v>8</v>
      </c>
      <c r="Z1016" s="110">
        <v>9</v>
      </c>
      <c r="AA1016" s="109">
        <v>9</v>
      </c>
      <c r="AB1016" s="108">
        <v>10</v>
      </c>
    </row>
    <row r="1017" spans="1:28">
      <c r="A1017" s="118"/>
      <c r="B1017" s="118"/>
      <c r="C1017" s="118"/>
      <c r="D1017" s="103" t="s">
        <v>0</v>
      </c>
      <c r="E1017" s="119"/>
      <c r="F1017" s="119"/>
      <c r="G1017" s="119"/>
      <c r="H1017" s="119"/>
      <c r="I1017" s="119"/>
      <c r="J1017" s="119"/>
      <c r="K1017" s="119"/>
      <c r="L1017" s="119"/>
      <c r="M1017" s="119"/>
      <c r="N1017" s="119"/>
      <c r="O1017" s="119"/>
      <c r="P1017" s="119"/>
      <c r="Q1017" s="119"/>
      <c r="R1017" s="120"/>
      <c r="S1017" s="119"/>
      <c r="T1017" s="105"/>
      <c r="U1017" s="115"/>
      <c r="V1017" s="114"/>
      <c r="W1017" s="113"/>
      <c r="X1017" s="112"/>
      <c r="Y1017" s="111"/>
      <c r="Z1017" s="110"/>
      <c r="AA1017" s="109"/>
      <c r="AB1017" s="108"/>
    </row>
    <row r="1018" spans="1:28">
      <c r="A1018" s="118"/>
      <c r="B1018" s="118">
        <v>488</v>
      </c>
      <c r="C1018" s="118"/>
      <c r="D1018" s="103" t="s">
        <v>817</v>
      </c>
      <c r="E1018" s="119">
        <v>1062</v>
      </c>
      <c r="F1018" s="119">
        <v>16721</v>
      </c>
      <c r="G1018" s="119">
        <v>16545</v>
      </c>
      <c r="H1018" s="119">
        <v>17002</v>
      </c>
      <c r="I1018" s="119">
        <v>17263</v>
      </c>
      <c r="J1018" s="119">
        <v>17383</v>
      </c>
      <c r="K1018" s="119">
        <v>17541</v>
      </c>
      <c r="L1018" s="119">
        <v>17318</v>
      </c>
      <c r="M1018" s="119">
        <v>17314</v>
      </c>
      <c r="N1018" s="119">
        <v>17224</v>
      </c>
      <c r="O1018" s="119">
        <v>17135</v>
      </c>
      <c r="P1018" s="119">
        <v>16914</v>
      </c>
      <c r="Q1018" s="119">
        <v>16959</v>
      </c>
      <c r="R1018" s="120">
        <v>983336932</v>
      </c>
      <c r="S1018" s="119">
        <v>17110</v>
      </c>
      <c r="T1018" s="105">
        <v>57471</v>
      </c>
      <c r="U1018" s="115">
        <v>228969252</v>
      </c>
      <c r="V1018" s="114">
        <v>235836080</v>
      </c>
      <c r="W1018" s="113">
        <v>250291465</v>
      </c>
      <c r="X1018" s="112">
        <v>268240135</v>
      </c>
      <c r="Y1018" s="111">
        <v>1041</v>
      </c>
      <c r="Z1018" s="110">
        <v>1060</v>
      </c>
      <c r="AA1018" s="109">
        <v>1068</v>
      </c>
      <c r="AB1018" s="108">
        <v>1079</v>
      </c>
    </row>
    <row r="1019" spans="1:28">
      <c r="A1019" s="118"/>
      <c r="B1019" s="118"/>
      <c r="C1019" s="118">
        <v>488111</v>
      </c>
      <c r="D1019" s="103" t="s">
        <v>816</v>
      </c>
      <c r="E1019" s="119" t="s">
        <v>2</v>
      </c>
      <c r="F1019" s="119" t="s">
        <v>2</v>
      </c>
      <c r="G1019" s="119" t="s">
        <v>2</v>
      </c>
      <c r="H1019" s="119" t="s">
        <v>2</v>
      </c>
      <c r="I1019" s="119" t="s">
        <v>2</v>
      </c>
      <c r="J1019" s="119" t="s">
        <v>2</v>
      </c>
      <c r="K1019" s="119" t="s">
        <v>2</v>
      </c>
      <c r="L1019" s="119" t="s">
        <v>2</v>
      </c>
      <c r="M1019" s="119" t="s">
        <v>2</v>
      </c>
      <c r="N1019" s="119" t="s">
        <v>2</v>
      </c>
      <c r="O1019" s="119" t="s">
        <v>2</v>
      </c>
      <c r="P1019" s="119" t="s">
        <v>2</v>
      </c>
      <c r="Q1019" s="119" t="s">
        <v>2</v>
      </c>
      <c r="R1019" s="120" t="s">
        <v>2</v>
      </c>
      <c r="S1019" s="119" t="s">
        <v>2</v>
      </c>
      <c r="T1019" s="105" t="s">
        <v>2</v>
      </c>
      <c r="U1019" s="115" t="s">
        <v>2</v>
      </c>
      <c r="V1019" s="114" t="s">
        <v>2</v>
      </c>
      <c r="W1019" s="113" t="s">
        <v>2</v>
      </c>
      <c r="X1019" s="112" t="s">
        <v>2</v>
      </c>
      <c r="Y1019" s="111" t="s">
        <v>2</v>
      </c>
      <c r="Z1019" s="110" t="s">
        <v>2</v>
      </c>
      <c r="AA1019" s="109" t="s">
        <v>2</v>
      </c>
      <c r="AB1019" s="108" t="s">
        <v>2</v>
      </c>
    </row>
    <row r="1020" spans="1:28">
      <c r="A1020" s="118"/>
      <c r="B1020" s="118"/>
      <c r="C1020" s="118">
        <v>488119</v>
      </c>
      <c r="D1020" s="103" t="s">
        <v>815</v>
      </c>
      <c r="E1020" s="119">
        <v>36</v>
      </c>
      <c r="F1020" s="119">
        <v>1657</v>
      </c>
      <c r="G1020" s="119">
        <v>1624</v>
      </c>
      <c r="H1020" s="119">
        <v>1621</v>
      </c>
      <c r="I1020" s="119">
        <v>1673</v>
      </c>
      <c r="J1020" s="119">
        <v>1709</v>
      </c>
      <c r="K1020" s="119">
        <v>1742</v>
      </c>
      <c r="L1020" s="119">
        <v>1745</v>
      </c>
      <c r="M1020" s="119">
        <v>1744</v>
      </c>
      <c r="N1020" s="119">
        <v>1709</v>
      </c>
      <c r="O1020" s="119">
        <v>1704</v>
      </c>
      <c r="P1020" s="119">
        <v>1678</v>
      </c>
      <c r="Q1020" s="119">
        <v>1693</v>
      </c>
      <c r="R1020" s="120">
        <v>42770964</v>
      </c>
      <c r="S1020" s="119">
        <v>1692</v>
      </c>
      <c r="T1020" s="105">
        <v>25278</v>
      </c>
      <c r="U1020" s="115">
        <v>9705979</v>
      </c>
      <c r="V1020" s="114">
        <v>10870149</v>
      </c>
      <c r="W1020" s="113">
        <v>10980612</v>
      </c>
      <c r="X1020" s="112">
        <v>11214224</v>
      </c>
      <c r="Y1020" s="111">
        <v>35</v>
      </c>
      <c r="Z1020" s="110">
        <v>36</v>
      </c>
      <c r="AA1020" s="109">
        <v>36</v>
      </c>
      <c r="AB1020" s="108">
        <v>38</v>
      </c>
    </row>
    <row r="1021" spans="1:28">
      <c r="A1021" s="118"/>
      <c r="B1021" s="118"/>
      <c r="C1021" s="118">
        <v>488190</v>
      </c>
      <c r="D1021" s="103" t="s">
        <v>814</v>
      </c>
      <c r="E1021" s="119">
        <v>115</v>
      </c>
      <c r="F1021" s="119">
        <v>2037</v>
      </c>
      <c r="G1021" s="119">
        <v>2088</v>
      </c>
      <c r="H1021" s="119">
        <v>2117</v>
      </c>
      <c r="I1021" s="119">
        <v>2153</v>
      </c>
      <c r="J1021" s="119">
        <v>2133</v>
      </c>
      <c r="K1021" s="119">
        <v>2138</v>
      </c>
      <c r="L1021" s="119">
        <v>2161</v>
      </c>
      <c r="M1021" s="119">
        <v>2177</v>
      </c>
      <c r="N1021" s="119">
        <v>2092</v>
      </c>
      <c r="O1021" s="119">
        <v>2084</v>
      </c>
      <c r="P1021" s="119">
        <v>2065</v>
      </c>
      <c r="Q1021" s="119">
        <v>2045</v>
      </c>
      <c r="R1021" s="120">
        <v>116231089</v>
      </c>
      <c r="S1021" s="119">
        <v>2108</v>
      </c>
      <c r="T1021" s="105">
        <v>55138</v>
      </c>
      <c r="U1021" s="115">
        <v>27336787</v>
      </c>
      <c r="V1021" s="114">
        <v>28668888</v>
      </c>
      <c r="W1021" s="113">
        <v>29026414</v>
      </c>
      <c r="X1021" s="112">
        <v>31199000</v>
      </c>
      <c r="Y1021" s="111">
        <v>113</v>
      </c>
      <c r="Z1021" s="110">
        <v>114</v>
      </c>
      <c r="AA1021" s="109">
        <v>118</v>
      </c>
      <c r="AB1021" s="108">
        <v>116</v>
      </c>
    </row>
    <row r="1022" spans="1:28">
      <c r="A1022" s="118"/>
      <c r="B1022" s="118"/>
      <c r="C1022" s="118">
        <v>488210</v>
      </c>
      <c r="D1022" s="103" t="s">
        <v>813</v>
      </c>
      <c r="E1022" s="119">
        <v>28</v>
      </c>
      <c r="F1022" s="119">
        <v>361</v>
      </c>
      <c r="G1022" s="119">
        <v>347</v>
      </c>
      <c r="H1022" s="119">
        <v>341</v>
      </c>
      <c r="I1022" s="119">
        <v>355</v>
      </c>
      <c r="J1022" s="119">
        <v>350</v>
      </c>
      <c r="K1022" s="119">
        <v>370</v>
      </c>
      <c r="L1022" s="119">
        <v>364</v>
      </c>
      <c r="M1022" s="119">
        <v>384</v>
      </c>
      <c r="N1022" s="119">
        <v>392</v>
      </c>
      <c r="O1022" s="119">
        <v>387</v>
      </c>
      <c r="P1022" s="119">
        <v>383</v>
      </c>
      <c r="Q1022" s="119">
        <v>373</v>
      </c>
      <c r="R1022" s="120">
        <v>17521889</v>
      </c>
      <c r="S1022" s="119">
        <v>367</v>
      </c>
      <c r="T1022" s="105">
        <v>47744</v>
      </c>
      <c r="U1022" s="115">
        <v>4014398</v>
      </c>
      <c r="V1022" s="114">
        <v>4256098</v>
      </c>
      <c r="W1022" s="113">
        <v>4600920</v>
      </c>
      <c r="X1022" s="112">
        <v>4650473</v>
      </c>
      <c r="Y1022" s="111">
        <v>30</v>
      </c>
      <c r="Z1022" s="110">
        <v>28</v>
      </c>
      <c r="AA1022" s="109">
        <v>27</v>
      </c>
      <c r="AB1022" s="108">
        <v>26</v>
      </c>
    </row>
    <row r="1023" spans="1:28">
      <c r="A1023" s="118"/>
      <c r="B1023" s="118"/>
      <c r="C1023" s="118">
        <v>488310</v>
      </c>
      <c r="D1023" s="103" t="s">
        <v>812</v>
      </c>
      <c r="E1023" s="119" t="s">
        <v>2</v>
      </c>
      <c r="F1023" s="119" t="s">
        <v>2</v>
      </c>
      <c r="G1023" s="119" t="s">
        <v>2</v>
      </c>
      <c r="H1023" s="119" t="s">
        <v>2</v>
      </c>
      <c r="I1023" s="119" t="s">
        <v>2</v>
      </c>
      <c r="J1023" s="119" t="s">
        <v>2</v>
      </c>
      <c r="K1023" s="119" t="s">
        <v>2</v>
      </c>
      <c r="L1023" s="119" t="s">
        <v>2</v>
      </c>
      <c r="M1023" s="119" t="s">
        <v>2</v>
      </c>
      <c r="N1023" s="119" t="s">
        <v>2</v>
      </c>
      <c r="O1023" s="119" t="s">
        <v>2</v>
      </c>
      <c r="P1023" s="119" t="s">
        <v>2</v>
      </c>
      <c r="Q1023" s="119" t="s">
        <v>2</v>
      </c>
      <c r="R1023" s="120" t="s">
        <v>2</v>
      </c>
      <c r="S1023" s="119" t="s">
        <v>2</v>
      </c>
      <c r="T1023" s="105" t="s">
        <v>2</v>
      </c>
      <c r="U1023" s="115" t="s">
        <v>2</v>
      </c>
      <c r="V1023" s="114" t="s">
        <v>2</v>
      </c>
      <c r="W1023" s="113" t="s">
        <v>2</v>
      </c>
      <c r="X1023" s="112" t="s">
        <v>2</v>
      </c>
      <c r="Y1023" s="111" t="s">
        <v>2</v>
      </c>
      <c r="Z1023" s="110" t="s">
        <v>2</v>
      </c>
      <c r="AA1023" s="109" t="s">
        <v>2</v>
      </c>
      <c r="AB1023" s="108" t="s">
        <v>2</v>
      </c>
    </row>
    <row r="1024" spans="1:28">
      <c r="A1024" s="118"/>
      <c r="B1024" s="118"/>
      <c r="C1024" s="118">
        <v>488320</v>
      </c>
      <c r="D1024" s="103" t="s">
        <v>811</v>
      </c>
      <c r="E1024" s="119" t="s">
        <v>2</v>
      </c>
      <c r="F1024" s="119" t="s">
        <v>2</v>
      </c>
      <c r="G1024" s="119" t="s">
        <v>2</v>
      </c>
      <c r="H1024" s="119" t="s">
        <v>2</v>
      </c>
      <c r="I1024" s="119" t="s">
        <v>2</v>
      </c>
      <c r="J1024" s="119" t="s">
        <v>2</v>
      </c>
      <c r="K1024" s="119" t="s">
        <v>2</v>
      </c>
      <c r="L1024" s="119" t="s">
        <v>2</v>
      </c>
      <c r="M1024" s="119" t="s">
        <v>2</v>
      </c>
      <c r="N1024" s="119" t="s">
        <v>2</v>
      </c>
      <c r="O1024" s="119" t="s">
        <v>2</v>
      </c>
      <c r="P1024" s="119" t="s">
        <v>2</v>
      </c>
      <c r="Q1024" s="119" t="s">
        <v>2</v>
      </c>
      <c r="R1024" s="120" t="s">
        <v>2</v>
      </c>
      <c r="S1024" s="119" t="s">
        <v>2</v>
      </c>
      <c r="T1024" s="105" t="s">
        <v>2</v>
      </c>
      <c r="U1024" s="115" t="s">
        <v>2</v>
      </c>
      <c r="V1024" s="114" t="s">
        <v>2</v>
      </c>
      <c r="W1024" s="113" t="s">
        <v>2</v>
      </c>
      <c r="X1024" s="112" t="s">
        <v>2</v>
      </c>
      <c r="Y1024" s="111" t="s">
        <v>2</v>
      </c>
      <c r="Z1024" s="110" t="s">
        <v>2</v>
      </c>
      <c r="AA1024" s="109" t="s">
        <v>2</v>
      </c>
      <c r="AB1024" s="108" t="s">
        <v>2</v>
      </c>
    </row>
    <row r="1025" spans="1:28">
      <c r="A1025" s="118"/>
      <c r="B1025" s="118"/>
      <c r="C1025" s="118">
        <v>488330</v>
      </c>
      <c r="D1025" s="103" t="s">
        <v>810</v>
      </c>
      <c r="E1025" s="119">
        <v>23</v>
      </c>
      <c r="F1025" s="119">
        <v>893</v>
      </c>
      <c r="G1025" s="119">
        <v>884</v>
      </c>
      <c r="H1025" s="119">
        <v>905</v>
      </c>
      <c r="I1025" s="119">
        <v>862</v>
      </c>
      <c r="J1025" s="119">
        <v>877</v>
      </c>
      <c r="K1025" s="119">
        <v>885</v>
      </c>
      <c r="L1025" s="119">
        <v>917</v>
      </c>
      <c r="M1025" s="119">
        <v>893</v>
      </c>
      <c r="N1025" s="119">
        <v>944</v>
      </c>
      <c r="O1025" s="119">
        <v>900</v>
      </c>
      <c r="P1025" s="119">
        <v>873</v>
      </c>
      <c r="Q1025" s="119">
        <v>899</v>
      </c>
      <c r="R1025" s="120">
        <v>65826413</v>
      </c>
      <c r="S1025" s="119">
        <v>894</v>
      </c>
      <c r="T1025" s="105">
        <v>73631</v>
      </c>
      <c r="U1025" s="115">
        <v>14949044</v>
      </c>
      <c r="V1025" s="114">
        <v>15666177</v>
      </c>
      <c r="W1025" s="113">
        <v>17530677</v>
      </c>
      <c r="X1025" s="112">
        <v>17680515</v>
      </c>
      <c r="Y1025" s="111">
        <v>23</v>
      </c>
      <c r="Z1025" s="110">
        <v>23</v>
      </c>
      <c r="AA1025" s="109">
        <v>23</v>
      </c>
      <c r="AB1025" s="108">
        <v>23</v>
      </c>
    </row>
    <row r="1026" spans="1:28">
      <c r="A1026" s="118"/>
      <c r="B1026" s="118"/>
      <c r="C1026" s="118">
        <v>488390</v>
      </c>
      <c r="D1026" s="103" t="s">
        <v>809</v>
      </c>
      <c r="E1026" s="119" t="s">
        <v>2</v>
      </c>
      <c r="F1026" s="119" t="s">
        <v>2</v>
      </c>
      <c r="G1026" s="119" t="s">
        <v>2</v>
      </c>
      <c r="H1026" s="119" t="s">
        <v>2</v>
      </c>
      <c r="I1026" s="119" t="s">
        <v>2</v>
      </c>
      <c r="J1026" s="119" t="s">
        <v>2</v>
      </c>
      <c r="K1026" s="119" t="s">
        <v>2</v>
      </c>
      <c r="L1026" s="119" t="s">
        <v>2</v>
      </c>
      <c r="M1026" s="119" t="s">
        <v>2</v>
      </c>
      <c r="N1026" s="119" t="s">
        <v>2</v>
      </c>
      <c r="O1026" s="119" t="s">
        <v>2</v>
      </c>
      <c r="P1026" s="119" t="s">
        <v>2</v>
      </c>
      <c r="Q1026" s="119" t="s">
        <v>2</v>
      </c>
      <c r="R1026" s="120" t="s">
        <v>2</v>
      </c>
      <c r="S1026" s="119" t="s">
        <v>2</v>
      </c>
      <c r="T1026" s="105" t="s">
        <v>2</v>
      </c>
      <c r="U1026" s="115" t="s">
        <v>2</v>
      </c>
      <c r="V1026" s="114" t="s">
        <v>2</v>
      </c>
      <c r="W1026" s="113" t="s">
        <v>2</v>
      </c>
      <c r="X1026" s="112" t="s">
        <v>2</v>
      </c>
      <c r="Y1026" s="111" t="s">
        <v>2</v>
      </c>
      <c r="Z1026" s="110" t="s">
        <v>2</v>
      </c>
      <c r="AA1026" s="109" t="s">
        <v>2</v>
      </c>
      <c r="AB1026" s="108" t="s">
        <v>2</v>
      </c>
    </row>
    <row r="1027" spans="1:28">
      <c r="A1027" s="118"/>
      <c r="B1027" s="118"/>
      <c r="C1027" s="118">
        <v>488410</v>
      </c>
      <c r="D1027" s="103" t="s">
        <v>808</v>
      </c>
      <c r="E1027" s="119">
        <v>222</v>
      </c>
      <c r="F1027" s="119">
        <v>1263</v>
      </c>
      <c r="G1027" s="119">
        <v>1237</v>
      </c>
      <c r="H1027" s="119">
        <v>1236</v>
      </c>
      <c r="I1027" s="119">
        <v>1211</v>
      </c>
      <c r="J1027" s="119">
        <v>1197</v>
      </c>
      <c r="K1027" s="119">
        <v>1180</v>
      </c>
      <c r="L1027" s="119">
        <v>1214</v>
      </c>
      <c r="M1027" s="119">
        <v>1211</v>
      </c>
      <c r="N1027" s="119">
        <v>1228</v>
      </c>
      <c r="O1027" s="119">
        <v>1226</v>
      </c>
      <c r="P1027" s="119">
        <v>1214</v>
      </c>
      <c r="Q1027" s="119">
        <v>1233</v>
      </c>
      <c r="R1027" s="120">
        <v>34655441</v>
      </c>
      <c r="S1027" s="119">
        <v>1221</v>
      </c>
      <c r="T1027" s="105">
        <v>28383</v>
      </c>
      <c r="U1027" s="115">
        <v>8173928</v>
      </c>
      <c r="V1027" s="114">
        <v>8331745</v>
      </c>
      <c r="W1027" s="113">
        <v>8672269</v>
      </c>
      <c r="X1027" s="112">
        <v>9477499</v>
      </c>
      <c r="Y1027" s="111">
        <v>219</v>
      </c>
      <c r="Z1027" s="110">
        <v>224</v>
      </c>
      <c r="AA1027" s="109">
        <v>223</v>
      </c>
      <c r="AB1027" s="108">
        <v>223</v>
      </c>
    </row>
    <row r="1028" spans="1:28">
      <c r="A1028" s="118"/>
      <c r="B1028" s="118"/>
      <c r="C1028" s="118">
        <v>488490</v>
      </c>
      <c r="D1028" s="103" t="s">
        <v>807</v>
      </c>
      <c r="E1028" s="119">
        <v>33</v>
      </c>
      <c r="F1028" s="119">
        <v>595</v>
      </c>
      <c r="G1028" s="119">
        <v>586</v>
      </c>
      <c r="H1028" s="119">
        <v>589</v>
      </c>
      <c r="I1028" s="119">
        <v>575</v>
      </c>
      <c r="J1028" s="119">
        <v>588</v>
      </c>
      <c r="K1028" s="119">
        <v>588</v>
      </c>
      <c r="L1028" s="119">
        <v>623</v>
      </c>
      <c r="M1028" s="119">
        <v>617</v>
      </c>
      <c r="N1028" s="119">
        <v>606</v>
      </c>
      <c r="O1028" s="119">
        <v>654</v>
      </c>
      <c r="P1028" s="119">
        <v>631</v>
      </c>
      <c r="Q1028" s="119">
        <v>602</v>
      </c>
      <c r="R1028" s="120">
        <v>15699934</v>
      </c>
      <c r="S1028" s="119">
        <v>605</v>
      </c>
      <c r="T1028" s="105">
        <v>25950</v>
      </c>
      <c r="U1028" s="115">
        <v>3354380</v>
      </c>
      <c r="V1028" s="114">
        <v>3908104</v>
      </c>
      <c r="W1028" s="113">
        <v>4018020</v>
      </c>
      <c r="X1028" s="112">
        <v>4419430</v>
      </c>
      <c r="Y1028" s="111">
        <v>32</v>
      </c>
      <c r="Z1028" s="110">
        <v>32</v>
      </c>
      <c r="AA1028" s="109">
        <v>32</v>
      </c>
      <c r="AB1028" s="108">
        <v>36</v>
      </c>
    </row>
    <row r="1029" spans="1:28">
      <c r="A1029" s="118"/>
      <c r="B1029" s="118"/>
      <c r="C1029" s="118">
        <v>488510</v>
      </c>
      <c r="D1029" s="103" t="s">
        <v>806</v>
      </c>
      <c r="E1029" s="119">
        <v>497</v>
      </c>
      <c r="F1029" s="119">
        <v>5402</v>
      </c>
      <c r="G1029" s="119">
        <v>5365</v>
      </c>
      <c r="H1029" s="119">
        <v>5358</v>
      </c>
      <c r="I1029" s="119">
        <v>5411</v>
      </c>
      <c r="J1029" s="119">
        <v>5388</v>
      </c>
      <c r="K1029" s="119">
        <v>5414</v>
      </c>
      <c r="L1029" s="119">
        <v>5465</v>
      </c>
      <c r="M1029" s="119">
        <v>5511</v>
      </c>
      <c r="N1029" s="119">
        <v>5514</v>
      </c>
      <c r="O1029" s="119">
        <v>5538</v>
      </c>
      <c r="P1029" s="119">
        <v>5568</v>
      </c>
      <c r="Q1029" s="119">
        <v>5521</v>
      </c>
      <c r="R1029" s="120">
        <v>330104474</v>
      </c>
      <c r="S1029" s="119">
        <v>5455</v>
      </c>
      <c r="T1029" s="105">
        <v>60514</v>
      </c>
      <c r="U1029" s="115">
        <v>74651914</v>
      </c>
      <c r="V1029" s="114">
        <v>80021954</v>
      </c>
      <c r="W1029" s="113">
        <v>81084922</v>
      </c>
      <c r="X1029" s="112">
        <v>94345684</v>
      </c>
      <c r="Y1029" s="111">
        <v>484</v>
      </c>
      <c r="Z1029" s="110">
        <v>494</v>
      </c>
      <c r="AA1029" s="109">
        <v>501</v>
      </c>
      <c r="AB1029" s="108">
        <v>509</v>
      </c>
    </row>
    <row r="1030" spans="1:28">
      <c r="A1030" s="118"/>
      <c r="B1030" s="118"/>
      <c r="C1030" s="118">
        <v>488991</v>
      </c>
      <c r="D1030" s="103" t="s">
        <v>805</v>
      </c>
      <c r="E1030" s="119" t="s">
        <v>2</v>
      </c>
      <c r="F1030" s="119" t="s">
        <v>2</v>
      </c>
      <c r="G1030" s="119" t="s">
        <v>2</v>
      </c>
      <c r="H1030" s="119" t="s">
        <v>2</v>
      </c>
      <c r="I1030" s="119" t="s">
        <v>2</v>
      </c>
      <c r="J1030" s="119" t="s">
        <v>2</v>
      </c>
      <c r="K1030" s="119" t="s">
        <v>2</v>
      </c>
      <c r="L1030" s="119" t="s">
        <v>2</v>
      </c>
      <c r="M1030" s="119" t="s">
        <v>2</v>
      </c>
      <c r="N1030" s="119" t="s">
        <v>2</v>
      </c>
      <c r="O1030" s="119" t="s">
        <v>2</v>
      </c>
      <c r="P1030" s="119" t="s">
        <v>2</v>
      </c>
      <c r="Q1030" s="119" t="s">
        <v>2</v>
      </c>
      <c r="R1030" s="120" t="s">
        <v>2</v>
      </c>
      <c r="S1030" s="119" t="s">
        <v>2</v>
      </c>
      <c r="T1030" s="105" t="s">
        <v>2</v>
      </c>
      <c r="U1030" s="115" t="s">
        <v>2</v>
      </c>
      <c r="V1030" s="114" t="s">
        <v>2</v>
      </c>
      <c r="W1030" s="113" t="s">
        <v>2</v>
      </c>
      <c r="X1030" s="112" t="s">
        <v>2</v>
      </c>
      <c r="Y1030" s="111" t="s">
        <v>2</v>
      </c>
      <c r="Z1030" s="110" t="s">
        <v>2</v>
      </c>
      <c r="AA1030" s="109" t="s">
        <v>2</v>
      </c>
      <c r="AB1030" s="108" t="s">
        <v>2</v>
      </c>
    </row>
    <row r="1031" spans="1:28">
      <c r="A1031" s="118"/>
      <c r="B1031" s="118"/>
      <c r="C1031" s="118">
        <v>488999</v>
      </c>
      <c r="D1031" s="103" t="s">
        <v>804</v>
      </c>
      <c r="E1031" s="119" t="s">
        <v>2</v>
      </c>
      <c r="F1031" s="119" t="s">
        <v>2</v>
      </c>
      <c r="G1031" s="119" t="s">
        <v>2</v>
      </c>
      <c r="H1031" s="119" t="s">
        <v>2</v>
      </c>
      <c r="I1031" s="119" t="s">
        <v>2</v>
      </c>
      <c r="J1031" s="119" t="s">
        <v>2</v>
      </c>
      <c r="K1031" s="119" t="s">
        <v>2</v>
      </c>
      <c r="L1031" s="119" t="s">
        <v>2</v>
      </c>
      <c r="M1031" s="119" t="s">
        <v>2</v>
      </c>
      <c r="N1031" s="119" t="s">
        <v>2</v>
      </c>
      <c r="O1031" s="119" t="s">
        <v>2</v>
      </c>
      <c r="P1031" s="119" t="s">
        <v>2</v>
      </c>
      <c r="Q1031" s="119" t="s">
        <v>2</v>
      </c>
      <c r="R1031" s="120" t="s">
        <v>2</v>
      </c>
      <c r="S1031" s="119" t="s">
        <v>2</v>
      </c>
      <c r="T1031" s="105" t="s">
        <v>2</v>
      </c>
      <c r="U1031" s="115" t="s">
        <v>2</v>
      </c>
      <c r="V1031" s="114" t="s">
        <v>2</v>
      </c>
      <c r="W1031" s="113" t="s">
        <v>2</v>
      </c>
      <c r="X1031" s="112" t="s">
        <v>2</v>
      </c>
      <c r="Y1031" s="111" t="s">
        <v>2</v>
      </c>
      <c r="Z1031" s="110" t="s">
        <v>2</v>
      </c>
      <c r="AA1031" s="109" t="s">
        <v>2</v>
      </c>
      <c r="AB1031" s="108" t="s">
        <v>2</v>
      </c>
    </row>
    <row r="1032" spans="1:28">
      <c r="A1032" s="118"/>
      <c r="B1032" s="118"/>
      <c r="C1032" s="118"/>
      <c r="D1032" s="103" t="s">
        <v>41</v>
      </c>
      <c r="E1032" s="119">
        <v>108</v>
      </c>
      <c r="F1032" s="119">
        <v>4513</v>
      </c>
      <c r="G1032" s="119">
        <v>4414</v>
      </c>
      <c r="H1032" s="119">
        <v>4835</v>
      </c>
      <c r="I1032" s="119">
        <v>5023</v>
      </c>
      <c r="J1032" s="119">
        <v>5141</v>
      </c>
      <c r="K1032" s="119">
        <v>5224</v>
      </c>
      <c r="L1032" s="119">
        <v>4829</v>
      </c>
      <c r="M1032" s="119">
        <v>4777</v>
      </c>
      <c r="N1032" s="119">
        <v>4739</v>
      </c>
      <c r="O1032" s="119">
        <v>4642</v>
      </c>
      <c r="P1032" s="119">
        <v>4502</v>
      </c>
      <c r="Q1032" s="119">
        <v>4593</v>
      </c>
      <c r="R1032" s="120">
        <v>360526728</v>
      </c>
      <c r="S1032" s="119">
        <v>4769</v>
      </c>
      <c r="T1032" s="105">
        <v>75598</v>
      </c>
      <c r="U1032" s="115">
        <v>86782822</v>
      </c>
      <c r="V1032" s="114">
        <v>84112965</v>
      </c>
      <c r="W1032" s="113">
        <v>94377631</v>
      </c>
      <c r="X1032" s="112">
        <v>95253310</v>
      </c>
      <c r="Y1032" s="111">
        <v>105</v>
      </c>
      <c r="Z1032" s="110">
        <v>109</v>
      </c>
      <c r="AA1032" s="109">
        <v>108</v>
      </c>
      <c r="AB1032" s="108">
        <v>108</v>
      </c>
    </row>
    <row r="1033" spans="1:28">
      <c r="A1033" s="118"/>
      <c r="B1033" s="118"/>
      <c r="C1033" s="118"/>
      <c r="D1033" s="103" t="s">
        <v>0</v>
      </c>
      <c r="E1033" s="119"/>
      <c r="F1033" s="119"/>
      <c r="G1033" s="119"/>
      <c r="H1033" s="119"/>
      <c r="I1033" s="119"/>
      <c r="J1033" s="119"/>
      <c r="K1033" s="119"/>
      <c r="L1033" s="119"/>
      <c r="M1033" s="119"/>
      <c r="N1033" s="119"/>
      <c r="O1033" s="119"/>
      <c r="P1033" s="119"/>
      <c r="Q1033" s="119"/>
      <c r="R1033" s="120"/>
      <c r="S1033" s="119"/>
      <c r="T1033" s="105"/>
      <c r="U1033" s="115"/>
      <c r="V1033" s="114"/>
      <c r="W1033" s="113"/>
      <c r="X1033" s="112"/>
      <c r="Y1033" s="111"/>
      <c r="Z1033" s="110"/>
      <c r="AA1033" s="109"/>
      <c r="AB1033" s="108"/>
    </row>
    <row r="1034" spans="1:28">
      <c r="A1034" s="118"/>
      <c r="B1034" s="118">
        <v>491</v>
      </c>
      <c r="C1034" s="118"/>
      <c r="D1034" s="103" t="s">
        <v>406</v>
      </c>
      <c r="E1034" s="119" t="s">
        <v>2</v>
      </c>
      <c r="F1034" s="119" t="s">
        <v>2</v>
      </c>
      <c r="G1034" s="119" t="s">
        <v>2</v>
      </c>
      <c r="H1034" s="119" t="s">
        <v>2</v>
      </c>
      <c r="I1034" s="119" t="s">
        <v>2</v>
      </c>
      <c r="J1034" s="119" t="s">
        <v>2</v>
      </c>
      <c r="K1034" s="119" t="s">
        <v>2</v>
      </c>
      <c r="L1034" s="119" t="s">
        <v>2</v>
      </c>
      <c r="M1034" s="119" t="s">
        <v>2</v>
      </c>
      <c r="N1034" s="119" t="s">
        <v>2</v>
      </c>
      <c r="O1034" s="119" t="s">
        <v>2</v>
      </c>
      <c r="P1034" s="119" t="s">
        <v>2</v>
      </c>
      <c r="Q1034" s="119" t="s">
        <v>2</v>
      </c>
      <c r="R1034" s="120" t="s">
        <v>2</v>
      </c>
      <c r="S1034" s="119" t="s">
        <v>2</v>
      </c>
      <c r="T1034" s="105" t="s">
        <v>2</v>
      </c>
      <c r="U1034" s="115" t="s">
        <v>2</v>
      </c>
      <c r="V1034" s="114" t="s">
        <v>2</v>
      </c>
      <c r="W1034" s="113" t="s">
        <v>2</v>
      </c>
      <c r="X1034" s="112" t="s">
        <v>2</v>
      </c>
      <c r="Y1034" s="111" t="s">
        <v>2</v>
      </c>
      <c r="Z1034" s="110" t="s">
        <v>2</v>
      </c>
      <c r="AA1034" s="109" t="s">
        <v>2</v>
      </c>
      <c r="AB1034" s="108" t="s">
        <v>2</v>
      </c>
    </row>
    <row r="1035" spans="1:28">
      <c r="A1035" s="118"/>
      <c r="B1035" s="118"/>
      <c r="C1035" s="118">
        <v>491110</v>
      </c>
      <c r="D1035" s="103" t="s">
        <v>406</v>
      </c>
      <c r="E1035" s="119" t="s">
        <v>2</v>
      </c>
      <c r="F1035" s="119" t="s">
        <v>2</v>
      </c>
      <c r="G1035" s="119" t="s">
        <v>2</v>
      </c>
      <c r="H1035" s="119" t="s">
        <v>2</v>
      </c>
      <c r="I1035" s="119" t="s">
        <v>2</v>
      </c>
      <c r="J1035" s="119" t="s">
        <v>2</v>
      </c>
      <c r="K1035" s="119" t="s">
        <v>2</v>
      </c>
      <c r="L1035" s="119" t="s">
        <v>2</v>
      </c>
      <c r="M1035" s="119" t="s">
        <v>2</v>
      </c>
      <c r="N1035" s="119" t="s">
        <v>2</v>
      </c>
      <c r="O1035" s="119" t="s">
        <v>2</v>
      </c>
      <c r="P1035" s="119" t="s">
        <v>2</v>
      </c>
      <c r="Q1035" s="119" t="s">
        <v>2</v>
      </c>
      <c r="R1035" s="120" t="s">
        <v>2</v>
      </c>
      <c r="S1035" s="119" t="s">
        <v>2</v>
      </c>
      <c r="T1035" s="105" t="s">
        <v>2</v>
      </c>
      <c r="U1035" s="115" t="s">
        <v>2</v>
      </c>
      <c r="V1035" s="114" t="s">
        <v>2</v>
      </c>
      <c r="W1035" s="113" t="s">
        <v>2</v>
      </c>
      <c r="X1035" s="112" t="s">
        <v>2</v>
      </c>
      <c r="Y1035" s="111" t="s">
        <v>2</v>
      </c>
      <c r="Z1035" s="110" t="s">
        <v>2</v>
      </c>
      <c r="AA1035" s="109" t="s">
        <v>2</v>
      </c>
      <c r="AB1035" s="108" t="s">
        <v>2</v>
      </c>
    </row>
    <row r="1036" spans="1:28">
      <c r="A1036" s="118"/>
      <c r="B1036" s="118"/>
      <c r="C1036" s="118"/>
      <c r="D1036" s="103" t="s">
        <v>41</v>
      </c>
      <c r="E1036" s="119" t="s">
        <v>2</v>
      </c>
      <c r="F1036" s="119" t="s">
        <v>2</v>
      </c>
      <c r="G1036" s="119" t="s">
        <v>2</v>
      </c>
      <c r="H1036" s="119" t="s">
        <v>2</v>
      </c>
      <c r="I1036" s="119" t="s">
        <v>2</v>
      </c>
      <c r="J1036" s="119" t="s">
        <v>2</v>
      </c>
      <c r="K1036" s="119" t="s">
        <v>2</v>
      </c>
      <c r="L1036" s="119" t="s">
        <v>2</v>
      </c>
      <c r="M1036" s="119" t="s">
        <v>2</v>
      </c>
      <c r="N1036" s="119" t="s">
        <v>2</v>
      </c>
      <c r="O1036" s="119" t="s">
        <v>2</v>
      </c>
      <c r="P1036" s="119" t="s">
        <v>2</v>
      </c>
      <c r="Q1036" s="119" t="s">
        <v>2</v>
      </c>
      <c r="R1036" s="120" t="s">
        <v>2</v>
      </c>
      <c r="S1036" s="119" t="s">
        <v>2</v>
      </c>
      <c r="T1036" s="105" t="s">
        <v>2</v>
      </c>
      <c r="U1036" s="115" t="s">
        <v>2</v>
      </c>
      <c r="V1036" s="114" t="s">
        <v>2</v>
      </c>
      <c r="W1036" s="113" t="s">
        <v>2</v>
      </c>
      <c r="X1036" s="112" t="s">
        <v>2</v>
      </c>
      <c r="Y1036" s="111" t="s">
        <v>2</v>
      </c>
      <c r="Z1036" s="110" t="s">
        <v>2</v>
      </c>
      <c r="AA1036" s="109" t="s">
        <v>2</v>
      </c>
      <c r="AB1036" s="108" t="s">
        <v>2</v>
      </c>
    </row>
    <row r="1037" spans="1:28">
      <c r="A1037" s="118"/>
      <c r="B1037" s="118"/>
      <c r="C1037" s="118"/>
      <c r="D1037" s="103" t="s">
        <v>0</v>
      </c>
      <c r="E1037" s="119"/>
      <c r="F1037" s="119"/>
      <c r="G1037" s="119"/>
      <c r="H1037" s="119"/>
      <c r="I1037" s="119"/>
      <c r="J1037" s="119"/>
      <c r="K1037" s="119"/>
      <c r="L1037" s="119"/>
      <c r="M1037" s="119"/>
      <c r="N1037" s="119"/>
      <c r="O1037" s="119"/>
      <c r="P1037" s="119"/>
      <c r="Q1037" s="119"/>
      <c r="R1037" s="120"/>
      <c r="S1037" s="119"/>
      <c r="T1037" s="105"/>
      <c r="U1037" s="115"/>
      <c r="V1037" s="114"/>
      <c r="W1037" s="113"/>
      <c r="X1037" s="112"/>
      <c r="Y1037" s="111"/>
      <c r="Z1037" s="110"/>
      <c r="AA1037" s="109"/>
      <c r="AB1037" s="108"/>
    </row>
    <row r="1038" spans="1:28">
      <c r="A1038" s="118"/>
      <c r="B1038" s="118">
        <v>492</v>
      </c>
      <c r="C1038" s="118"/>
      <c r="D1038" s="103" t="s">
        <v>803</v>
      </c>
      <c r="E1038" s="119">
        <v>307</v>
      </c>
      <c r="F1038" s="119">
        <v>9392</v>
      </c>
      <c r="G1038" s="119">
        <v>9259</v>
      </c>
      <c r="H1038" s="119">
        <v>9217</v>
      </c>
      <c r="I1038" s="119">
        <v>9105</v>
      </c>
      <c r="J1038" s="119">
        <v>9091</v>
      </c>
      <c r="K1038" s="119">
        <v>9226</v>
      </c>
      <c r="L1038" s="119">
        <v>9287</v>
      </c>
      <c r="M1038" s="119">
        <v>9255</v>
      </c>
      <c r="N1038" s="119">
        <v>9280</v>
      </c>
      <c r="O1038" s="119">
        <v>9274</v>
      </c>
      <c r="P1038" s="119">
        <v>9965</v>
      </c>
      <c r="Q1038" s="119">
        <v>11749</v>
      </c>
      <c r="R1038" s="120">
        <v>382792261</v>
      </c>
      <c r="S1038" s="119">
        <v>9508</v>
      </c>
      <c r="T1038" s="105">
        <v>40260</v>
      </c>
      <c r="U1038" s="115">
        <v>83695964</v>
      </c>
      <c r="V1038" s="114">
        <v>92691846</v>
      </c>
      <c r="W1038" s="113">
        <v>97423581</v>
      </c>
      <c r="X1038" s="112">
        <v>108980870</v>
      </c>
      <c r="Y1038" s="111">
        <v>296</v>
      </c>
      <c r="Z1038" s="110">
        <v>302</v>
      </c>
      <c r="AA1038" s="109">
        <v>309</v>
      </c>
      <c r="AB1038" s="108">
        <v>321</v>
      </c>
    </row>
    <row r="1039" spans="1:28">
      <c r="A1039" s="118"/>
      <c r="B1039" s="118"/>
      <c r="C1039" s="118">
        <v>492110</v>
      </c>
      <c r="D1039" s="103" t="s">
        <v>802</v>
      </c>
      <c r="E1039" s="119">
        <v>98</v>
      </c>
      <c r="F1039" s="119">
        <v>7550</v>
      </c>
      <c r="G1039" s="119">
        <v>7436</v>
      </c>
      <c r="H1039" s="119">
        <v>7390</v>
      </c>
      <c r="I1039" s="119">
        <v>7310</v>
      </c>
      <c r="J1039" s="119">
        <v>7269</v>
      </c>
      <c r="K1039" s="119">
        <v>7364</v>
      </c>
      <c r="L1039" s="119">
        <v>7363</v>
      </c>
      <c r="M1039" s="119">
        <v>7323</v>
      </c>
      <c r="N1039" s="119">
        <v>7342</v>
      </c>
      <c r="O1039" s="119">
        <v>7354</v>
      </c>
      <c r="P1039" s="119">
        <v>7991</v>
      </c>
      <c r="Q1039" s="119">
        <v>9696</v>
      </c>
      <c r="R1039" s="120">
        <v>336900289</v>
      </c>
      <c r="S1039" s="119">
        <v>7616</v>
      </c>
      <c r="T1039" s="105">
        <v>44236</v>
      </c>
      <c r="U1039" s="115">
        <v>73256287</v>
      </c>
      <c r="V1039" s="114">
        <v>81644403</v>
      </c>
      <c r="W1039" s="113">
        <v>85666099</v>
      </c>
      <c r="X1039" s="112">
        <v>96333500</v>
      </c>
      <c r="Y1039" s="111">
        <v>93</v>
      </c>
      <c r="Z1039" s="110">
        <v>96</v>
      </c>
      <c r="AA1039" s="109">
        <v>100</v>
      </c>
      <c r="AB1039" s="108">
        <v>102</v>
      </c>
    </row>
    <row r="1040" spans="1:28">
      <c r="A1040" s="118"/>
      <c r="B1040" s="118"/>
      <c r="C1040" s="118">
        <v>492210</v>
      </c>
      <c r="D1040" s="103" t="s">
        <v>801</v>
      </c>
      <c r="E1040" s="119">
        <v>209</v>
      </c>
      <c r="F1040" s="119">
        <v>1842</v>
      </c>
      <c r="G1040" s="119">
        <v>1823</v>
      </c>
      <c r="H1040" s="119">
        <v>1827</v>
      </c>
      <c r="I1040" s="119">
        <v>1795</v>
      </c>
      <c r="J1040" s="119">
        <v>1822</v>
      </c>
      <c r="K1040" s="119">
        <v>1862</v>
      </c>
      <c r="L1040" s="119">
        <v>1924</v>
      </c>
      <c r="M1040" s="119">
        <v>1932</v>
      </c>
      <c r="N1040" s="119">
        <v>1938</v>
      </c>
      <c r="O1040" s="119">
        <v>1920</v>
      </c>
      <c r="P1040" s="119">
        <v>1974</v>
      </c>
      <c r="Q1040" s="119">
        <v>2053</v>
      </c>
      <c r="R1040" s="120">
        <v>45891972</v>
      </c>
      <c r="S1040" s="119">
        <v>1893</v>
      </c>
      <c r="T1040" s="105">
        <v>24243</v>
      </c>
      <c r="U1040" s="115">
        <v>10439677</v>
      </c>
      <c r="V1040" s="114">
        <v>11047443</v>
      </c>
      <c r="W1040" s="113">
        <v>11757482</v>
      </c>
      <c r="X1040" s="112">
        <v>12647370</v>
      </c>
      <c r="Y1040" s="111">
        <v>203</v>
      </c>
      <c r="Z1040" s="110">
        <v>206</v>
      </c>
      <c r="AA1040" s="109">
        <v>209</v>
      </c>
      <c r="AB1040" s="108">
        <v>219</v>
      </c>
    </row>
    <row r="1041" spans="1:28">
      <c r="A1041" s="118"/>
      <c r="B1041" s="118"/>
      <c r="C1041" s="118"/>
      <c r="D1041" s="103" t="s">
        <v>41</v>
      </c>
      <c r="E1041" s="119">
        <v>0</v>
      </c>
      <c r="F1041" s="119">
        <v>0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0</v>
      </c>
      <c r="Q1041" s="119">
        <v>0</v>
      </c>
      <c r="R1041" s="120">
        <v>0</v>
      </c>
      <c r="S1041" s="119">
        <v>0</v>
      </c>
      <c r="T1041" s="105">
        <v>0</v>
      </c>
      <c r="U1041" s="115">
        <v>0</v>
      </c>
      <c r="V1041" s="114">
        <v>0</v>
      </c>
      <c r="W1041" s="113">
        <v>0</v>
      </c>
      <c r="X1041" s="112">
        <v>0</v>
      </c>
      <c r="Y1041" s="111">
        <v>0</v>
      </c>
      <c r="Z1041" s="110">
        <v>0</v>
      </c>
      <c r="AA1041" s="109">
        <v>0</v>
      </c>
      <c r="AB1041" s="108">
        <v>0</v>
      </c>
    </row>
    <row r="1042" spans="1:28">
      <c r="A1042" s="118"/>
      <c r="B1042" s="118"/>
      <c r="C1042" s="118"/>
      <c r="D1042" s="103" t="s">
        <v>0</v>
      </c>
      <c r="E1042" s="119"/>
      <c r="F1042" s="119"/>
      <c r="G1042" s="119"/>
      <c r="H1042" s="119"/>
      <c r="I1042" s="119"/>
      <c r="J1042" s="119"/>
      <c r="K1042" s="119"/>
      <c r="L1042" s="119"/>
      <c r="M1042" s="119"/>
      <c r="N1042" s="119"/>
      <c r="O1042" s="119"/>
      <c r="P1042" s="119"/>
      <c r="Q1042" s="119"/>
      <c r="R1042" s="120"/>
      <c r="S1042" s="119"/>
      <c r="T1042" s="105"/>
      <c r="U1042" s="115"/>
      <c r="V1042" s="114"/>
      <c r="W1042" s="113"/>
      <c r="X1042" s="112"/>
      <c r="Y1042" s="111"/>
      <c r="Z1042" s="110"/>
      <c r="AA1042" s="109"/>
      <c r="AB1042" s="108"/>
    </row>
    <row r="1043" spans="1:28">
      <c r="A1043" s="118"/>
      <c r="B1043" s="118">
        <v>493</v>
      </c>
      <c r="C1043" s="118"/>
      <c r="D1043" s="103" t="s">
        <v>800</v>
      </c>
      <c r="E1043" s="119">
        <v>223</v>
      </c>
      <c r="F1043" s="119">
        <v>9738</v>
      </c>
      <c r="G1043" s="119">
        <v>9551</v>
      </c>
      <c r="H1043" s="119">
        <v>9445</v>
      </c>
      <c r="I1043" s="119">
        <v>9336</v>
      </c>
      <c r="J1043" s="119">
        <v>9053</v>
      </c>
      <c r="K1043" s="119">
        <v>9034</v>
      </c>
      <c r="L1043" s="119">
        <v>9685</v>
      </c>
      <c r="M1043" s="119">
        <v>9614</v>
      </c>
      <c r="N1043" s="119">
        <v>10040</v>
      </c>
      <c r="O1043" s="119">
        <v>10272</v>
      </c>
      <c r="P1043" s="119">
        <v>10226</v>
      </c>
      <c r="Q1043" s="119">
        <v>10025</v>
      </c>
      <c r="R1043" s="120">
        <v>413233424</v>
      </c>
      <c r="S1043" s="119">
        <v>9668</v>
      </c>
      <c r="T1043" s="105">
        <v>42742</v>
      </c>
      <c r="U1043" s="115">
        <v>95733062</v>
      </c>
      <c r="V1043" s="114">
        <v>98911838</v>
      </c>
      <c r="W1043" s="113">
        <v>101685256</v>
      </c>
      <c r="X1043" s="112">
        <v>116903268</v>
      </c>
      <c r="Y1043" s="111">
        <v>222</v>
      </c>
      <c r="Z1043" s="110">
        <v>223</v>
      </c>
      <c r="AA1043" s="109">
        <v>222</v>
      </c>
      <c r="AB1043" s="108">
        <v>223</v>
      </c>
    </row>
    <row r="1044" spans="1:28">
      <c r="A1044" s="118"/>
      <c r="B1044" s="118"/>
      <c r="C1044" s="118">
        <v>493110</v>
      </c>
      <c r="D1044" s="103" t="s">
        <v>799</v>
      </c>
      <c r="E1044" s="119">
        <v>131</v>
      </c>
      <c r="F1044" s="119">
        <v>6076</v>
      </c>
      <c r="G1044" s="119">
        <v>5977</v>
      </c>
      <c r="H1044" s="119">
        <v>5966</v>
      </c>
      <c r="I1044" s="119">
        <v>5849</v>
      </c>
      <c r="J1044" s="119">
        <v>5696</v>
      </c>
      <c r="K1044" s="119">
        <v>5688</v>
      </c>
      <c r="L1044" s="119">
        <v>5851</v>
      </c>
      <c r="M1044" s="119">
        <v>5871</v>
      </c>
      <c r="N1044" s="119">
        <v>5926</v>
      </c>
      <c r="O1044" s="119">
        <v>6014</v>
      </c>
      <c r="P1044" s="119">
        <v>6022</v>
      </c>
      <c r="Q1044" s="119">
        <v>6060</v>
      </c>
      <c r="R1044" s="120">
        <v>264966417</v>
      </c>
      <c r="S1044" s="119">
        <v>5916</v>
      </c>
      <c r="T1044" s="105">
        <v>44788</v>
      </c>
      <c r="U1044" s="115">
        <v>60072904</v>
      </c>
      <c r="V1044" s="114">
        <v>65377336</v>
      </c>
      <c r="W1044" s="113">
        <v>64032011</v>
      </c>
      <c r="X1044" s="112">
        <v>75484166</v>
      </c>
      <c r="Y1044" s="111">
        <v>128</v>
      </c>
      <c r="Z1044" s="110">
        <v>131</v>
      </c>
      <c r="AA1044" s="109">
        <v>131</v>
      </c>
      <c r="AB1044" s="108">
        <v>133</v>
      </c>
    </row>
    <row r="1045" spans="1:28">
      <c r="A1045" s="118"/>
      <c r="B1045" s="118"/>
      <c r="C1045" s="118">
        <v>493120</v>
      </c>
      <c r="D1045" s="103" t="s">
        <v>798</v>
      </c>
      <c r="E1045" s="119">
        <v>45</v>
      </c>
      <c r="F1045" s="119">
        <v>2136</v>
      </c>
      <c r="G1045" s="119">
        <v>2061</v>
      </c>
      <c r="H1045" s="119">
        <v>1964</v>
      </c>
      <c r="I1045" s="119">
        <v>2018</v>
      </c>
      <c r="J1045" s="119">
        <v>1886</v>
      </c>
      <c r="K1045" s="119">
        <v>1902</v>
      </c>
      <c r="L1045" s="119">
        <v>2317</v>
      </c>
      <c r="M1045" s="119">
        <v>2180</v>
      </c>
      <c r="N1045" s="119">
        <v>2504</v>
      </c>
      <c r="O1045" s="119">
        <v>2604</v>
      </c>
      <c r="P1045" s="119">
        <v>2493</v>
      </c>
      <c r="Q1045" s="119">
        <v>2270</v>
      </c>
      <c r="R1045" s="120">
        <v>82210183</v>
      </c>
      <c r="S1045" s="119">
        <v>2195</v>
      </c>
      <c r="T1045" s="105">
        <v>37453</v>
      </c>
      <c r="U1045" s="115">
        <v>18452023</v>
      </c>
      <c r="V1045" s="114">
        <v>17552126</v>
      </c>
      <c r="W1045" s="113">
        <v>22054764</v>
      </c>
      <c r="X1045" s="112">
        <v>24151270</v>
      </c>
      <c r="Y1045" s="111">
        <v>47</v>
      </c>
      <c r="Z1045" s="110">
        <v>45</v>
      </c>
      <c r="AA1045" s="109">
        <v>45</v>
      </c>
      <c r="AB1045" s="108">
        <v>44</v>
      </c>
    </row>
    <row r="1046" spans="1:28">
      <c r="A1046" s="118"/>
      <c r="B1046" s="118"/>
      <c r="C1046" s="118">
        <v>493130</v>
      </c>
      <c r="D1046" s="103" t="s">
        <v>797</v>
      </c>
      <c r="E1046" s="119">
        <v>21</v>
      </c>
      <c r="F1046" s="119">
        <v>341</v>
      </c>
      <c r="G1046" s="119">
        <v>324</v>
      </c>
      <c r="H1046" s="119">
        <v>340</v>
      </c>
      <c r="I1046" s="119">
        <v>320</v>
      </c>
      <c r="J1046" s="119">
        <v>304</v>
      </c>
      <c r="K1046" s="119">
        <v>302</v>
      </c>
      <c r="L1046" s="119">
        <v>295</v>
      </c>
      <c r="M1046" s="119">
        <v>359</v>
      </c>
      <c r="N1046" s="119">
        <v>384</v>
      </c>
      <c r="O1046" s="119">
        <v>359</v>
      </c>
      <c r="P1046" s="119">
        <v>356</v>
      </c>
      <c r="Q1046" s="119">
        <v>346</v>
      </c>
      <c r="R1046" s="120">
        <v>15447514</v>
      </c>
      <c r="S1046" s="119">
        <v>336</v>
      </c>
      <c r="T1046" s="105">
        <v>45975</v>
      </c>
      <c r="U1046" s="115">
        <v>3710048</v>
      </c>
      <c r="V1046" s="114">
        <v>3553229</v>
      </c>
      <c r="W1046" s="113">
        <v>4126214</v>
      </c>
      <c r="X1046" s="112">
        <v>4058023</v>
      </c>
      <c r="Y1046" s="111">
        <v>21</v>
      </c>
      <c r="Z1046" s="110">
        <v>21</v>
      </c>
      <c r="AA1046" s="109">
        <v>21</v>
      </c>
      <c r="AB1046" s="108">
        <v>21</v>
      </c>
    </row>
    <row r="1047" spans="1:28">
      <c r="A1047" s="118"/>
      <c r="B1047" s="118"/>
      <c r="C1047" s="118">
        <v>493190</v>
      </c>
      <c r="D1047" s="103" t="s">
        <v>796</v>
      </c>
      <c r="E1047" s="119">
        <v>26</v>
      </c>
      <c r="F1047" s="119">
        <v>1185</v>
      </c>
      <c r="G1047" s="119">
        <v>1189</v>
      </c>
      <c r="H1047" s="119">
        <v>1175</v>
      </c>
      <c r="I1047" s="119">
        <v>1149</v>
      </c>
      <c r="J1047" s="119">
        <v>1167</v>
      </c>
      <c r="K1047" s="119">
        <v>1142</v>
      </c>
      <c r="L1047" s="119">
        <v>1222</v>
      </c>
      <c r="M1047" s="119">
        <v>1204</v>
      </c>
      <c r="N1047" s="119">
        <v>1226</v>
      </c>
      <c r="O1047" s="119">
        <v>1295</v>
      </c>
      <c r="P1047" s="119">
        <v>1355</v>
      </c>
      <c r="Q1047" s="119">
        <v>1349</v>
      </c>
      <c r="R1047" s="120">
        <v>50609310</v>
      </c>
      <c r="S1047" s="119">
        <v>1222</v>
      </c>
      <c r="T1047" s="105">
        <v>41415</v>
      </c>
      <c r="U1047" s="115">
        <v>13498087</v>
      </c>
      <c r="V1047" s="114">
        <v>12429147</v>
      </c>
      <c r="W1047" s="113">
        <v>11472267</v>
      </c>
      <c r="X1047" s="112">
        <v>13209809</v>
      </c>
      <c r="Y1047" s="111">
        <v>26</v>
      </c>
      <c r="Z1047" s="110">
        <v>26</v>
      </c>
      <c r="AA1047" s="109">
        <v>25</v>
      </c>
      <c r="AB1047" s="108">
        <v>25</v>
      </c>
    </row>
    <row r="1048" spans="1:28">
      <c r="A1048" s="118"/>
      <c r="B1048" s="118"/>
      <c r="C1048" s="118"/>
      <c r="D1048" s="103" t="s">
        <v>41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0</v>
      </c>
      <c r="Q1048" s="119">
        <v>0</v>
      </c>
      <c r="R1048" s="120">
        <v>0</v>
      </c>
      <c r="S1048" s="119">
        <v>0</v>
      </c>
      <c r="T1048" s="105">
        <v>0</v>
      </c>
      <c r="U1048" s="115">
        <v>0</v>
      </c>
      <c r="V1048" s="114">
        <v>0</v>
      </c>
      <c r="W1048" s="113">
        <v>0</v>
      </c>
      <c r="X1048" s="112">
        <v>0</v>
      </c>
      <c r="Y1048" s="111">
        <v>0</v>
      </c>
      <c r="Z1048" s="110">
        <v>0</v>
      </c>
      <c r="AA1048" s="109">
        <v>0</v>
      </c>
      <c r="AB1048" s="108">
        <v>0</v>
      </c>
    </row>
    <row r="1049" spans="1:28">
      <c r="A1049" s="118"/>
      <c r="B1049" s="118"/>
      <c r="C1049" s="118"/>
      <c r="D1049" s="103" t="s">
        <v>0</v>
      </c>
      <c r="E1049" s="119"/>
      <c r="F1049" s="119"/>
      <c r="G1049" s="119"/>
      <c r="H1049" s="119"/>
      <c r="I1049" s="119"/>
      <c r="J1049" s="119"/>
      <c r="K1049" s="119"/>
      <c r="L1049" s="119"/>
      <c r="M1049" s="119"/>
      <c r="N1049" s="119"/>
      <c r="O1049" s="119"/>
      <c r="P1049" s="119"/>
      <c r="Q1049" s="119"/>
      <c r="R1049" s="120"/>
      <c r="S1049" s="119"/>
      <c r="T1049" s="105"/>
      <c r="U1049" s="115"/>
      <c r="V1049" s="114"/>
      <c r="W1049" s="113"/>
      <c r="X1049" s="112"/>
      <c r="Y1049" s="111"/>
      <c r="Z1049" s="110"/>
      <c r="AA1049" s="109"/>
      <c r="AB1049" s="108"/>
    </row>
    <row r="1050" spans="1:28">
      <c r="A1050" s="118"/>
      <c r="B1050" s="118"/>
      <c r="C1050" s="118"/>
      <c r="D1050" s="103" t="s">
        <v>795</v>
      </c>
      <c r="E1050" s="119">
        <v>39</v>
      </c>
      <c r="F1050" s="119">
        <v>331</v>
      </c>
      <c r="G1050" s="119">
        <v>324</v>
      </c>
      <c r="H1050" s="119">
        <v>321</v>
      </c>
      <c r="I1050" s="119">
        <v>308</v>
      </c>
      <c r="J1050" s="119">
        <v>321</v>
      </c>
      <c r="K1050" s="119">
        <v>312</v>
      </c>
      <c r="L1050" s="119">
        <v>305</v>
      </c>
      <c r="M1050" s="119">
        <v>310</v>
      </c>
      <c r="N1050" s="119">
        <v>307</v>
      </c>
      <c r="O1050" s="119">
        <v>318</v>
      </c>
      <c r="P1050" s="119">
        <v>317</v>
      </c>
      <c r="Q1050" s="119">
        <v>353</v>
      </c>
      <c r="R1050" s="120">
        <v>9097791</v>
      </c>
      <c r="S1050" s="119">
        <v>319</v>
      </c>
      <c r="T1050" s="105">
        <v>28520</v>
      </c>
      <c r="U1050" s="115">
        <v>2155939</v>
      </c>
      <c r="V1050" s="114">
        <v>2156716</v>
      </c>
      <c r="W1050" s="113">
        <v>2007950</v>
      </c>
      <c r="X1050" s="112">
        <v>2777186</v>
      </c>
      <c r="Y1050" s="111">
        <v>38</v>
      </c>
      <c r="Z1050" s="110">
        <v>41</v>
      </c>
      <c r="AA1050" s="109">
        <v>39</v>
      </c>
      <c r="AB1050" s="108">
        <v>37</v>
      </c>
    </row>
    <row r="1051" spans="1:28">
      <c r="A1051" s="118"/>
      <c r="B1051" s="118"/>
      <c r="C1051" s="118"/>
      <c r="D1051" s="103" t="s">
        <v>0</v>
      </c>
      <c r="E1051" s="119"/>
      <c r="F1051" s="119"/>
      <c r="G1051" s="119"/>
      <c r="H1051" s="119"/>
      <c r="I1051" s="119"/>
      <c r="J1051" s="119"/>
      <c r="K1051" s="119"/>
      <c r="L1051" s="119"/>
      <c r="M1051" s="119"/>
      <c r="N1051" s="119"/>
      <c r="O1051" s="119"/>
      <c r="P1051" s="119"/>
      <c r="Q1051" s="119"/>
      <c r="R1051" s="120"/>
      <c r="S1051" s="119"/>
      <c r="T1051" s="105"/>
      <c r="U1051" s="115"/>
      <c r="V1051" s="114"/>
      <c r="W1051" s="113"/>
      <c r="X1051" s="112"/>
      <c r="Y1051" s="111"/>
      <c r="Z1051" s="110"/>
      <c r="AA1051" s="109"/>
      <c r="AB1051" s="108"/>
    </row>
    <row r="1052" spans="1:28">
      <c r="A1052" s="118"/>
      <c r="B1052" s="118"/>
      <c r="C1052" s="118"/>
      <c r="D1052" s="103" t="s">
        <v>0</v>
      </c>
      <c r="E1052" s="119"/>
      <c r="F1052" s="119"/>
      <c r="G1052" s="119"/>
      <c r="H1052" s="119"/>
      <c r="I1052" s="119"/>
      <c r="J1052" s="119"/>
      <c r="K1052" s="119"/>
      <c r="L1052" s="119"/>
      <c r="M1052" s="119"/>
      <c r="N1052" s="119"/>
      <c r="O1052" s="119"/>
      <c r="P1052" s="119"/>
      <c r="Q1052" s="119"/>
      <c r="R1052" s="120"/>
      <c r="S1052" s="119"/>
      <c r="T1052" s="105"/>
      <c r="U1052" s="115"/>
      <c r="V1052" s="114"/>
      <c r="W1052" s="113"/>
      <c r="X1052" s="112"/>
      <c r="Y1052" s="111"/>
      <c r="Z1052" s="110"/>
      <c r="AA1052" s="109"/>
      <c r="AB1052" s="108"/>
    </row>
    <row r="1053" spans="1:28" s="134" customFormat="1" ht="12.75">
      <c r="A1053" s="132">
        <v>51</v>
      </c>
      <c r="B1053" s="132"/>
      <c r="C1053" s="132"/>
      <c r="D1053" s="131" t="s">
        <v>794</v>
      </c>
      <c r="E1053" s="130">
        <v>2412</v>
      </c>
      <c r="F1053" s="130">
        <v>101292</v>
      </c>
      <c r="G1053" s="130">
        <v>101494</v>
      </c>
      <c r="H1053" s="130">
        <v>101480</v>
      </c>
      <c r="I1053" s="130">
        <v>101136</v>
      </c>
      <c r="J1053" s="130">
        <v>101887</v>
      </c>
      <c r="K1053" s="130">
        <v>102964</v>
      </c>
      <c r="L1053" s="130">
        <v>103045</v>
      </c>
      <c r="M1053" s="130">
        <v>103372</v>
      </c>
      <c r="N1053" s="130">
        <v>102819</v>
      </c>
      <c r="O1053" s="130">
        <v>101878</v>
      </c>
      <c r="P1053" s="130">
        <v>102308</v>
      </c>
      <c r="Q1053" s="130">
        <v>102714</v>
      </c>
      <c r="R1053" s="105">
        <v>11219059194</v>
      </c>
      <c r="S1053" s="130">
        <v>102199</v>
      </c>
      <c r="T1053" s="105">
        <v>109777</v>
      </c>
      <c r="U1053" s="129">
        <v>2447827020</v>
      </c>
      <c r="V1053" s="128">
        <v>2301708107</v>
      </c>
      <c r="W1053" s="127">
        <v>4015361450</v>
      </c>
      <c r="X1053" s="126">
        <v>2454162617</v>
      </c>
      <c r="Y1053" s="125">
        <v>2374</v>
      </c>
      <c r="Z1053" s="124">
        <v>2408</v>
      </c>
      <c r="AA1053" s="123">
        <v>2423</v>
      </c>
      <c r="AB1053" s="122">
        <v>2443</v>
      </c>
    </row>
    <row r="1054" spans="1:28">
      <c r="A1054" s="118"/>
      <c r="B1054" s="118"/>
      <c r="C1054" s="118"/>
      <c r="D1054" s="103" t="s">
        <v>0</v>
      </c>
      <c r="E1054" s="119"/>
      <c r="F1054" s="119"/>
      <c r="G1054" s="119"/>
      <c r="H1054" s="119"/>
      <c r="I1054" s="119"/>
      <c r="J1054" s="119"/>
      <c r="K1054" s="119"/>
      <c r="L1054" s="119"/>
      <c r="M1054" s="119"/>
      <c r="N1054" s="119"/>
      <c r="O1054" s="119"/>
      <c r="P1054" s="119"/>
      <c r="Q1054" s="119"/>
      <c r="R1054" s="120"/>
      <c r="S1054" s="119"/>
      <c r="T1054" s="105"/>
      <c r="U1054" s="115"/>
      <c r="V1054" s="114"/>
      <c r="W1054" s="113"/>
      <c r="X1054" s="112"/>
      <c r="Y1054" s="111"/>
      <c r="Z1054" s="110"/>
      <c r="AA1054" s="109"/>
      <c r="AB1054" s="108"/>
    </row>
    <row r="1055" spans="1:28">
      <c r="A1055" s="118"/>
      <c r="B1055" s="118">
        <v>511</v>
      </c>
      <c r="C1055" s="118"/>
      <c r="D1055" s="103" t="s">
        <v>793</v>
      </c>
      <c r="E1055" s="119">
        <v>930</v>
      </c>
      <c r="F1055" s="119">
        <v>58422</v>
      </c>
      <c r="G1055" s="119">
        <v>58384</v>
      </c>
      <c r="H1055" s="119">
        <v>58335</v>
      </c>
      <c r="I1055" s="119">
        <v>58297</v>
      </c>
      <c r="J1055" s="119">
        <v>58329</v>
      </c>
      <c r="K1055" s="119">
        <v>59161</v>
      </c>
      <c r="L1055" s="119">
        <v>59807</v>
      </c>
      <c r="M1055" s="119">
        <v>59650</v>
      </c>
      <c r="N1055" s="119">
        <v>59295</v>
      </c>
      <c r="O1055" s="119">
        <v>58699</v>
      </c>
      <c r="P1055" s="119">
        <v>58669</v>
      </c>
      <c r="Q1055" s="119">
        <v>58650</v>
      </c>
      <c r="R1055" s="120">
        <v>8179996164</v>
      </c>
      <c r="S1055" s="119">
        <v>58808</v>
      </c>
      <c r="T1055" s="105">
        <v>139097</v>
      </c>
      <c r="U1055" s="115">
        <v>1650006873</v>
      </c>
      <c r="V1055" s="114">
        <v>1600260824</v>
      </c>
      <c r="W1055" s="113">
        <v>3264439669</v>
      </c>
      <c r="X1055" s="112">
        <v>1665288798</v>
      </c>
      <c r="Y1055" s="111">
        <v>937</v>
      </c>
      <c r="Z1055" s="110">
        <v>931</v>
      </c>
      <c r="AA1055" s="109">
        <v>929</v>
      </c>
      <c r="AB1055" s="108">
        <v>922</v>
      </c>
    </row>
    <row r="1056" spans="1:28">
      <c r="A1056" s="118"/>
      <c r="B1056" s="118"/>
      <c r="C1056" s="118">
        <v>511110</v>
      </c>
      <c r="D1056" s="103" t="s">
        <v>792</v>
      </c>
      <c r="E1056" s="119">
        <v>140</v>
      </c>
      <c r="F1056" s="119">
        <v>5142</v>
      </c>
      <c r="G1056" s="119">
        <v>5108</v>
      </c>
      <c r="H1056" s="119">
        <v>5067</v>
      </c>
      <c r="I1056" s="119">
        <v>5019</v>
      </c>
      <c r="J1056" s="119">
        <v>5022</v>
      </c>
      <c r="K1056" s="119">
        <v>4996</v>
      </c>
      <c r="L1056" s="119">
        <v>4968</v>
      </c>
      <c r="M1056" s="119">
        <v>4918</v>
      </c>
      <c r="N1056" s="119">
        <v>4851</v>
      </c>
      <c r="O1056" s="119">
        <v>4872</v>
      </c>
      <c r="P1056" s="119">
        <v>4909</v>
      </c>
      <c r="Q1056" s="119">
        <v>4890</v>
      </c>
      <c r="R1056" s="120">
        <v>191570462</v>
      </c>
      <c r="S1056" s="119">
        <v>4980</v>
      </c>
      <c r="T1056" s="105">
        <v>38468</v>
      </c>
      <c r="U1056" s="115">
        <v>47529437</v>
      </c>
      <c r="V1056" s="114">
        <v>48815855</v>
      </c>
      <c r="W1056" s="113">
        <v>46287524</v>
      </c>
      <c r="X1056" s="112">
        <v>48937646</v>
      </c>
      <c r="Y1056" s="111">
        <v>140</v>
      </c>
      <c r="Z1056" s="110">
        <v>141</v>
      </c>
      <c r="AA1056" s="109">
        <v>140</v>
      </c>
      <c r="AB1056" s="108">
        <v>139</v>
      </c>
    </row>
    <row r="1057" spans="1:28">
      <c r="A1057" s="118"/>
      <c r="B1057" s="118"/>
      <c r="C1057" s="118">
        <v>511120</v>
      </c>
      <c r="D1057" s="103" t="s">
        <v>791</v>
      </c>
      <c r="E1057" s="119">
        <v>154</v>
      </c>
      <c r="F1057" s="119">
        <v>1329</v>
      </c>
      <c r="G1057" s="119">
        <v>1349</v>
      </c>
      <c r="H1057" s="119">
        <v>1345</v>
      </c>
      <c r="I1057" s="119">
        <v>1339</v>
      </c>
      <c r="J1057" s="119">
        <v>1306</v>
      </c>
      <c r="K1057" s="119">
        <v>1325</v>
      </c>
      <c r="L1057" s="119">
        <v>1275</v>
      </c>
      <c r="M1057" s="119">
        <v>1254</v>
      </c>
      <c r="N1057" s="119">
        <v>1260</v>
      </c>
      <c r="O1057" s="119">
        <v>1260</v>
      </c>
      <c r="P1057" s="119">
        <v>1254</v>
      </c>
      <c r="Q1057" s="119">
        <v>1262</v>
      </c>
      <c r="R1057" s="120">
        <v>76629121</v>
      </c>
      <c r="S1057" s="119">
        <v>1297</v>
      </c>
      <c r="T1057" s="105">
        <v>59082</v>
      </c>
      <c r="U1057" s="115">
        <v>19967921</v>
      </c>
      <c r="V1057" s="114">
        <v>17707547</v>
      </c>
      <c r="W1057" s="113">
        <v>18261794</v>
      </c>
      <c r="X1057" s="112">
        <v>20691859</v>
      </c>
      <c r="Y1057" s="111">
        <v>154</v>
      </c>
      <c r="Z1057" s="110">
        <v>154</v>
      </c>
      <c r="AA1057" s="109">
        <v>154</v>
      </c>
      <c r="AB1057" s="108">
        <v>154</v>
      </c>
    </row>
    <row r="1058" spans="1:28">
      <c r="A1058" s="118"/>
      <c r="B1058" s="118"/>
      <c r="C1058" s="118">
        <v>511130</v>
      </c>
      <c r="D1058" s="103" t="s">
        <v>790</v>
      </c>
      <c r="E1058" s="119">
        <v>80</v>
      </c>
      <c r="F1058" s="119">
        <v>615</v>
      </c>
      <c r="G1058" s="119">
        <v>628</v>
      </c>
      <c r="H1058" s="119">
        <v>614</v>
      </c>
      <c r="I1058" s="119">
        <v>609</v>
      </c>
      <c r="J1058" s="119">
        <v>601</v>
      </c>
      <c r="K1058" s="119">
        <v>607</v>
      </c>
      <c r="L1058" s="119">
        <v>628</v>
      </c>
      <c r="M1058" s="119">
        <v>628</v>
      </c>
      <c r="N1058" s="119">
        <v>621</v>
      </c>
      <c r="O1058" s="119">
        <v>611</v>
      </c>
      <c r="P1058" s="119">
        <v>622</v>
      </c>
      <c r="Q1058" s="119">
        <v>620</v>
      </c>
      <c r="R1058" s="120">
        <v>33262261</v>
      </c>
      <c r="S1058" s="119">
        <v>617</v>
      </c>
      <c r="T1058" s="105">
        <v>53910</v>
      </c>
      <c r="U1058" s="115">
        <v>9428218</v>
      </c>
      <c r="V1058" s="114">
        <v>7461370</v>
      </c>
      <c r="W1058" s="113">
        <v>7676134</v>
      </c>
      <c r="X1058" s="112">
        <v>8696539</v>
      </c>
      <c r="Y1058" s="111">
        <v>80</v>
      </c>
      <c r="Z1058" s="110">
        <v>81</v>
      </c>
      <c r="AA1058" s="109">
        <v>80</v>
      </c>
      <c r="AB1058" s="108">
        <v>80</v>
      </c>
    </row>
    <row r="1059" spans="1:28">
      <c r="A1059" s="118"/>
      <c r="B1059" s="118"/>
      <c r="C1059" s="118">
        <v>511140</v>
      </c>
      <c r="D1059" s="103" t="s">
        <v>789</v>
      </c>
      <c r="E1059" s="119">
        <v>23</v>
      </c>
      <c r="F1059" s="119">
        <v>653</v>
      </c>
      <c r="G1059" s="119">
        <v>649</v>
      </c>
      <c r="H1059" s="119">
        <v>662</v>
      </c>
      <c r="I1059" s="119">
        <v>632</v>
      </c>
      <c r="J1059" s="119">
        <v>625</v>
      </c>
      <c r="K1059" s="119">
        <v>598</v>
      </c>
      <c r="L1059" s="119">
        <v>605</v>
      </c>
      <c r="M1059" s="119">
        <v>598</v>
      </c>
      <c r="N1059" s="119">
        <v>590</v>
      </c>
      <c r="O1059" s="119">
        <v>605</v>
      </c>
      <c r="P1059" s="119">
        <v>598</v>
      </c>
      <c r="Q1059" s="119">
        <v>606</v>
      </c>
      <c r="R1059" s="120">
        <v>41242123</v>
      </c>
      <c r="S1059" s="119">
        <v>618</v>
      </c>
      <c r="T1059" s="105">
        <v>66735</v>
      </c>
      <c r="U1059" s="115">
        <v>10291577</v>
      </c>
      <c r="V1059" s="114">
        <v>11514724</v>
      </c>
      <c r="W1059" s="113">
        <v>9106965</v>
      </c>
      <c r="X1059" s="112">
        <v>10328857</v>
      </c>
      <c r="Y1059" s="111">
        <v>25</v>
      </c>
      <c r="Z1059" s="110">
        <v>23</v>
      </c>
      <c r="AA1059" s="109">
        <v>22</v>
      </c>
      <c r="AB1059" s="108">
        <v>23</v>
      </c>
    </row>
    <row r="1060" spans="1:28">
      <c r="A1060" s="118"/>
      <c r="B1060" s="118"/>
      <c r="C1060" s="118">
        <v>511191</v>
      </c>
      <c r="D1060" s="103" t="s">
        <v>788</v>
      </c>
      <c r="E1060" s="119" t="s">
        <v>2</v>
      </c>
      <c r="F1060" s="119" t="s">
        <v>2</v>
      </c>
      <c r="G1060" s="119" t="s">
        <v>2</v>
      </c>
      <c r="H1060" s="119" t="s">
        <v>2</v>
      </c>
      <c r="I1060" s="119" t="s">
        <v>2</v>
      </c>
      <c r="J1060" s="119" t="s">
        <v>2</v>
      </c>
      <c r="K1060" s="119" t="s">
        <v>2</v>
      </c>
      <c r="L1060" s="119" t="s">
        <v>2</v>
      </c>
      <c r="M1060" s="119" t="s">
        <v>2</v>
      </c>
      <c r="N1060" s="119" t="s">
        <v>2</v>
      </c>
      <c r="O1060" s="119" t="s">
        <v>2</v>
      </c>
      <c r="P1060" s="119" t="s">
        <v>2</v>
      </c>
      <c r="Q1060" s="119" t="s">
        <v>2</v>
      </c>
      <c r="R1060" s="120" t="s">
        <v>2</v>
      </c>
      <c r="S1060" s="119" t="s">
        <v>2</v>
      </c>
      <c r="T1060" s="105" t="s">
        <v>2</v>
      </c>
      <c r="U1060" s="115" t="s">
        <v>2</v>
      </c>
      <c r="V1060" s="114" t="s">
        <v>2</v>
      </c>
      <c r="W1060" s="113" t="s">
        <v>2</v>
      </c>
      <c r="X1060" s="112" t="s">
        <v>2</v>
      </c>
      <c r="Y1060" s="111" t="s">
        <v>2</v>
      </c>
      <c r="Z1060" s="110" t="s">
        <v>2</v>
      </c>
      <c r="AA1060" s="109" t="s">
        <v>2</v>
      </c>
      <c r="AB1060" s="108" t="s">
        <v>2</v>
      </c>
    </row>
    <row r="1061" spans="1:28">
      <c r="A1061" s="118"/>
      <c r="B1061" s="118"/>
      <c r="C1061" s="118">
        <v>511199</v>
      </c>
      <c r="D1061" s="103" t="s">
        <v>787</v>
      </c>
      <c r="E1061" s="119" t="s">
        <v>2</v>
      </c>
      <c r="F1061" s="119" t="s">
        <v>2</v>
      </c>
      <c r="G1061" s="119" t="s">
        <v>2</v>
      </c>
      <c r="H1061" s="119" t="s">
        <v>2</v>
      </c>
      <c r="I1061" s="119" t="s">
        <v>2</v>
      </c>
      <c r="J1061" s="119" t="s">
        <v>2</v>
      </c>
      <c r="K1061" s="119" t="s">
        <v>2</v>
      </c>
      <c r="L1061" s="119" t="s">
        <v>2</v>
      </c>
      <c r="M1061" s="119" t="s">
        <v>2</v>
      </c>
      <c r="N1061" s="119" t="s">
        <v>2</v>
      </c>
      <c r="O1061" s="119" t="s">
        <v>2</v>
      </c>
      <c r="P1061" s="119" t="s">
        <v>2</v>
      </c>
      <c r="Q1061" s="119" t="s">
        <v>2</v>
      </c>
      <c r="R1061" s="120" t="s">
        <v>2</v>
      </c>
      <c r="S1061" s="119" t="s">
        <v>2</v>
      </c>
      <c r="T1061" s="105" t="s">
        <v>2</v>
      </c>
      <c r="U1061" s="115" t="s">
        <v>2</v>
      </c>
      <c r="V1061" s="114" t="s">
        <v>2</v>
      </c>
      <c r="W1061" s="113" t="s">
        <v>2</v>
      </c>
      <c r="X1061" s="112" t="s">
        <v>2</v>
      </c>
      <c r="Y1061" s="111" t="s">
        <v>2</v>
      </c>
      <c r="Z1061" s="110" t="s">
        <v>2</v>
      </c>
      <c r="AA1061" s="109" t="s">
        <v>2</v>
      </c>
      <c r="AB1061" s="108" t="s">
        <v>2</v>
      </c>
    </row>
    <row r="1062" spans="1:28">
      <c r="A1062" s="118"/>
      <c r="B1062" s="118"/>
      <c r="C1062" s="118">
        <v>511210</v>
      </c>
      <c r="D1062" s="103" t="s">
        <v>786</v>
      </c>
      <c r="E1062" s="119" t="s">
        <v>2</v>
      </c>
      <c r="F1062" s="119" t="s">
        <v>2</v>
      </c>
      <c r="G1062" s="119" t="s">
        <v>2</v>
      </c>
      <c r="H1062" s="119" t="s">
        <v>2</v>
      </c>
      <c r="I1062" s="119" t="s">
        <v>2</v>
      </c>
      <c r="J1062" s="119" t="s">
        <v>2</v>
      </c>
      <c r="K1062" s="119" t="s">
        <v>2</v>
      </c>
      <c r="L1062" s="119" t="s">
        <v>2</v>
      </c>
      <c r="M1062" s="119" t="s">
        <v>2</v>
      </c>
      <c r="N1062" s="119" t="s">
        <v>2</v>
      </c>
      <c r="O1062" s="119" t="s">
        <v>2</v>
      </c>
      <c r="P1062" s="119" t="s">
        <v>2</v>
      </c>
      <c r="Q1062" s="119" t="s">
        <v>2</v>
      </c>
      <c r="R1062" s="120" t="s">
        <v>2</v>
      </c>
      <c r="S1062" s="119" t="s">
        <v>2</v>
      </c>
      <c r="T1062" s="105" t="s">
        <v>2</v>
      </c>
      <c r="U1062" s="115" t="s">
        <v>2</v>
      </c>
      <c r="V1062" s="114" t="s">
        <v>2</v>
      </c>
      <c r="W1062" s="113" t="s">
        <v>2</v>
      </c>
      <c r="X1062" s="112" t="s">
        <v>2</v>
      </c>
      <c r="Y1062" s="111" t="s">
        <v>2</v>
      </c>
      <c r="Z1062" s="110" t="s">
        <v>2</v>
      </c>
      <c r="AA1062" s="109" t="s">
        <v>2</v>
      </c>
      <c r="AB1062" s="108" t="s">
        <v>2</v>
      </c>
    </row>
    <row r="1063" spans="1:28">
      <c r="A1063" s="118"/>
      <c r="B1063" s="118"/>
      <c r="C1063" s="118"/>
      <c r="D1063" s="103" t="s">
        <v>41</v>
      </c>
      <c r="E1063" s="119">
        <v>532</v>
      </c>
      <c r="F1063" s="119">
        <v>50683</v>
      </c>
      <c r="G1063" s="119">
        <v>50650</v>
      </c>
      <c r="H1063" s="119">
        <v>50647</v>
      </c>
      <c r="I1063" s="119">
        <v>50698</v>
      </c>
      <c r="J1063" s="119">
        <v>50775</v>
      </c>
      <c r="K1063" s="119">
        <v>51635</v>
      </c>
      <c r="L1063" s="119">
        <v>52331</v>
      </c>
      <c r="M1063" s="119">
        <v>52252</v>
      </c>
      <c r="N1063" s="119">
        <v>51973</v>
      </c>
      <c r="O1063" s="119">
        <v>51351</v>
      </c>
      <c r="P1063" s="119">
        <v>51286</v>
      </c>
      <c r="Q1063" s="119">
        <v>51272</v>
      </c>
      <c r="R1063" s="120">
        <v>7837292197</v>
      </c>
      <c r="S1063" s="119">
        <v>51296</v>
      </c>
      <c r="T1063" s="105">
        <v>152786</v>
      </c>
      <c r="U1063" s="115">
        <v>1562789720</v>
      </c>
      <c r="V1063" s="114">
        <v>1514761328</v>
      </c>
      <c r="W1063" s="113">
        <v>3183107252</v>
      </c>
      <c r="X1063" s="112">
        <v>1576633897</v>
      </c>
      <c r="Y1063" s="111">
        <v>538</v>
      </c>
      <c r="Z1063" s="110">
        <v>532</v>
      </c>
      <c r="AA1063" s="109">
        <v>533</v>
      </c>
      <c r="AB1063" s="108">
        <v>526</v>
      </c>
    </row>
    <row r="1064" spans="1:28">
      <c r="A1064" s="118"/>
      <c r="B1064" s="118"/>
      <c r="C1064" s="118"/>
      <c r="D1064" s="103" t="s">
        <v>0</v>
      </c>
      <c r="E1064" s="119"/>
      <c r="F1064" s="119"/>
      <c r="G1064" s="119"/>
      <c r="H1064" s="119"/>
      <c r="I1064" s="119"/>
      <c r="J1064" s="119"/>
      <c r="K1064" s="119"/>
      <c r="L1064" s="119"/>
      <c r="M1064" s="119"/>
      <c r="N1064" s="119"/>
      <c r="O1064" s="119"/>
      <c r="P1064" s="119"/>
      <c r="Q1064" s="119"/>
      <c r="R1064" s="120"/>
      <c r="S1064" s="119"/>
      <c r="T1064" s="105"/>
      <c r="U1064" s="115"/>
      <c r="V1064" s="114"/>
      <c r="W1064" s="113"/>
      <c r="X1064" s="112"/>
      <c r="Y1064" s="111"/>
      <c r="Z1064" s="110"/>
      <c r="AA1064" s="109"/>
      <c r="AB1064" s="108"/>
    </row>
    <row r="1065" spans="1:28">
      <c r="A1065" s="118"/>
      <c r="B1065" s="118">
        <v>512</v>
      </c>
      <c r="C1065" s="118"/>
      <c r="D1065" s="103" t="s">
        <v>785</v>
      </c>
      <c r="E1065" s="119">
        <v>347</v>
      </c>
      <c r="F1065" s="119">
        <v>4676</v>
      </c>
      <c r="G1065" s="119">
        <v>4899</v>
      </c>
      <c r="H1065" s="119">
        <v>5071</v>
      </c>
      <c r="I1065" s="119">
        <v>4624</v>
      </c>
      <c r="J1065" s="119">
        <v>5160</v>
      </c>
      <c r="K1065" s="119">
        <v>5191</v>
      </c>
      <c r="L1065" s="119">
        <v>4920</v>
      </c>
      <c r="M1065" s="119">
        <v>5235</v>
      </c>
      <c r="N1065" s="119">
        <v>5064</v>
      </c>
      <c r="O1065" s="119">
        <v>4597</v>
      </c>
      <c r="P1065" s="119">
        <v>4926</v>
      </c>
      <c r="Q1065" s="119">
        <v>5109</v>
      </c>
      <c r="R1065" s="120">
        <v>116610589</v>
      </c>
      <c r="S1065" s="119">
        <v>4956</v>
      </c>
      <c r="T1065" s="105">
        <v>23529</v>
      </c>
      <c r="U1065" s="115">
        <v>26168027</v>
      </c>
      <c r="V1065" s="114">
        <v>28689016</v>
      </c>
      <c r="W1065" s="113">
        <v>30292619</v>
      </c>
      <c r="X1065" s="112">
        <v>31460927</v>
      </c>
      <c r="Y1065" s="111">
        <v>343</v>
      </c>
      <c r="Z1065" s="110">
        <v>351</v>
      </c>
      <c r="AA1065" s="109">
        <v>350</v>
      </c>
      <c r="AB1065" s="108">
        <v>344</v>
      </c>
    </row>
    <row r="1066" spans="1:28">
      <c r="A1066" s="118"/>
      <c r="B1066" s="118"/>
      <c r="C1066" s="118">
        <v>512110</v>
      </c>
      <c r="D1066" s="103" t="s">
        <v>784</v>
      </c>
      <c r="E1066" s="119">
        <v>185</v>
      </c>
      <c r="F1066" s="119">
        <v>1165</v>
      </c>
      <c r="G1066" s="119">
        <v>1509</v>
      </c>
      <c r="H1066" s="119">
        <v>1679</v>
      </c>
      <c r="I1066" s="119">
        <v>1157</v>
      </c>
      <c r="J1066" s="119">
        <v>1527</v>
      </c>
      <c r="K1066" s="119">
        <v>1490</v>
      </c>
      <c r="L1066" s="119">
        <v>1286</v>
      </c>
      <c r="M1066" s="119">
        <v>1612</v>
      </c>
      <c r="N1066" s="119">
        <v>1712</v>
      </c>
      <c r="O1066" s="119">
        <v>1458</v>
      </c>
      <c r="P1066" s="119">
        <v>1666</v>
      </c>
      <c r="Q1066" s="119">
        <v>1788</v>
      </c>
      <c r="R1066" s="120">
        <v>57526688</v>
      </c>
      <c r="S1066" s="119">
        <v>1504</v>
      </c>
      <c r="T1066" s="105">
        <v>38249</v>
      </c>
      <c r="U1066" s="115">
        <v>12247373</v>
      </c>
      <c r="V1066" s="114">
        <v>13413135</v>
      </c>
      <c r="W1066" s="113">
        <v>15358065</v>
      </c>
      <c r="X1066" s="112">
        <v>16508115</v>
      </c>
      <c r="Y1066" s="111">
        <v>179</v>
      </c>
      <c r="Z1066" s="110">
        <v>187</v>
      </c>
      <c r="AA1066" s="109">
        <v>189</v>
      </c>
      <c r="AB1066" s="108">
        <v>184</v>
      </c>
    </row>
    <row r="1067" spans="1:28">
      <c r="A1067" s="118"/>
      <c r="B1067" s="118"/>
      <c r="C1067" s="118">
        <v>512120</v>
      </c>
      <c r="D1067" s="103" t="s">
        <v>783</v>
      </c>
      <c r="E1067" s="119" t="s">
        <v>2</v>
      </c>
      <c r="F1067" s="119" t="s">
        <v>2</v>
      </c>
      <c r="G1067" s="119" t="s">
        <v>2</v>
      </c>
      <c r="H1067" s="119" t="s">
        <v>2</v>
      </c>
      <c r="I1067" s="119" t="s">
        <v>2</v>
      </c>
      <c r="J1067" s="119" t="s">
        <v>2</v>
      </c>
      <c r="K1067" s="119" t="s">
        <v>2</v>
      </c>
      <c r="L1067" s="119" t="s">
        <v>2</v>
      </c>
      <c r="M1067" s="119" t="s">
        <v>2</v>
      </c>
      <c r="N1067" s="119" t="s">
        <v>2</v>
      </c>
      <c r="O1067" s="119" t="s">
        <v>2</v>
      </c>
      <c r="P1067" s="119" t="s">
        <v>2</v>
      </c>
      <c r="Q1067" s="119" t="s">
        <v>2</v>
      </c>
      <c r="R1067" s="120" t="s">
        <v>2</v>
      </c>
      <c r="S1067" s="119" t="s">
        <v>2</v>
      </c>
      <c r="T1067" s="105" t="s">
        <v>2</v>
      </c>
      <c r="U1067" s="115" t="s">
        <v>2</v>
      </c>
      <c r="V1067" s="114" t="s">
        <v>2</v>
      </c>
      <c r="W1067" s="113" t="s">
        <v>2</v>
      </c>
      <c r="X1067" s="112" t="s">
        <v>2</v>
      </c>
      <c r="Y1067" s="111" t="s">
        <v>2</v>
      </c>
      <c r="Z1067" s="110" t="s">
        <v>2</v>
      </c>
      <c r="AA1067" s="109" t="s">
        <v>2</v>
      </c>
      <c r="AB1067" s="108" t="s">
        <v>2</v>
      </c>
    </row>
    <row r="1068" spans="1:28">
      <c r="A1068" s="118"/>
      <c r="B1068" s="118"/>
      <c r="C1068" s="118">
        <v>512131</v>
      </c>
      <c r="D1068" s="103" t="s">
        <v>782</v>
      </c>
      <c r="E1068" s="119">
        <v>73</v>
      </c>
      <c r="F1068" s="119">
        <v>3158</v>
      </c>
      <c r="G1068" s="119">
        <v>3033</v>
      </c>
      <c r="H1068" s="119">
        <v>3017</v>
      </c>
      <c r="I1068" s="119">
        <v>3079</v>
      </c>
      <c r="J1068" s="119">
        <v>3230</v>
      </c>
      <c r="K1068" s="119">
        <v>3296</v>
      </c>
      <c r="L1068" s="119">
        <v>3229</v>
      </c>
      <c r="M1068" s="119">
        <v>3206</v>
      </c>
      <c r="N1068" s="119">
        <v>2942</v>
      </c>
      <c r="O1068" s="119">
        <v>2743</v>
      </c>
      <c r="P1068" s="119">
        <v>2888</v>
      </c>
      <c r="Q1068" s="119">
        <v>2954</v>
      </c>
      <c r="R1068" s="120">
        <v>40203759</v>
      </c>
      <c r="S1068" s="119">
        <v>3065</v>
      </c>
      <c r="T1068" s="105">
        <v>13117</v>
      </c>
      <c r="U1068" s="115">
        <v>9801015</v>
      </c>
      <c r="V1068" s="114">
        <v>10492408</v>
      </c>
      <c r="W1068" s="113">
        <v>10403137</v>
      </c>
      <c r="X1068" s="112">
        <v>9507199</v>
      </c>
      <c r="Y1068" s="111">
        <v>74</v>
      </c>
      <c r="Z1068" s="110">
        <v>74</v>
      </c>
      <c r="AA1068" s="109">
        <v>72</v>
      </c>
      <c r="AB1068" s="108">
        <v>73</v>
      </c>
    </row>
    <row r="1069" spans="1:28">
      <c r="A1069" s="118"/>
      <c r="B1069" s="118"/>
      <c r="C1069" s="118">
        <v>512132</v>
      </c>
      <c r="D1069" s="103" t="s">
        <v>781</v>
      </c>
      <c r="E1069" s="119" t="s">
        <v>2</v>
      </c>
      <c r="F1069" s="119" t="s">
        <v>2</v>
      </c>
      <c r="G1069" s="119" t="s">
        <v>2</v>
      </c>
      <c r="H1069" s="119" t="s">
        <v>2</v>
      </c>
      <c r="I1069" s="119" t="s">
        <v>2</v>
      </c>
      <c r="J1069" s="119" t="s">
        <v>2</v>
      </c>
      <c r="K1069" s="119" t="s">
        <v>2</v>
      </c>
      <c r="L1069" s="119" t="s">
        <v>2</v>
      </c>
      <c r="M1069" s="119" t="s">
        <v>2</v>
      </c>
      <c r="N1069" s="119" t="s">
        <v>2</v>
      </c>
      <c r="O1069" s="119" t="s">
        <v>2</v>
      </c>
      <c r="P1069" s="119" t="s">
        <v>2</v>
      </c>
      <c r="Q1069" s="119" t="s">
        <v>2</v>
      </c>
      <c r="R1069" s="120" t="s">
        <v>2</v>
      </c>
      <c r="S1069" s="119" t="s">
        <v>2</v>
      </c>
      <c r="T1069" s="105" t="s">
        <v>2</v>
      </c>
      <c r="U1069" s="115" t="s">
        <v>2</v>
      </c>
      <c r="V1069" s="114" t="s">
        <v>2</v>
      </c>
      <c r="W1069" s="113" t="s">
        <v>2</v>
      </c>
      <c r="X1069" s="112" t="s">
        <v>2</v>
      </c>
      <c r="Y1069" s="111" t="s">
        <v>2</v>
      </c>
      <c r="Z1069" s="110" t="s">
        <v>2</v>
      </c>
      <c r="AA1069" s="109" t="s">
        <v>2</v>
      </c>
      <c r="AB1069" s="108" t="s">
        <v>2</v>
      </c>
    </row>
    <row r="1070" spans="1:28">
      <c r="A1070" s="118"/>
      <c r="B1070" s="118"/>
      <c r="C1070" s="118">
        <v>512191</v>
      </c>
      <c r="D1070" s="103" t="s">
        <v>780</v>
      </c>
      <c r="E1070" s="119">
        <v>24</v>
      </c>
      <c r="F1070" s="119">
        <v>94</v>
      </c>
      <c r="G1070" s="119">
        <v>99</v>
      </c>
      <c r="H1070" s="119">
        <v>98</v>
      </c>
      <c r="I1070" s="119">
        <v>96</v>
      </c>
      <c r="J1070" s="119">
        <v>88</v>
      </c>
      <c r="K1070" s="119">
        <v>85</v>
      </c>
      <c r="L1070" s="119">
        <v>92</v>
      </c>
      <c r="M1070" s="119">
        <v>91</v>
      </c>
      <c r="N1070" s="119">
        <v>95</v>
      </c>
      <c r="O1070" s="119">
        <v>99</v>
      </c>
      <c r="P1070" s="119">
        <v>97</v>
      </c>
      <c r="Q1070" s="119">
        <v>97</v>
      </c>
      <c r="R1070" s="120">
        <v>5885876</v>
      </c>
      <c r="S1070" s="119">
        <v>94</v>
      </c>
      <c r="T1070" s="105">
        <v>62616</v>
      </c>
      <c r="U1070" s="115">
        <v>1364340</v>
      </c>
      <c r="V1070" s="114">
        <v>1384313</v>
      </c>
      <c r="W1070" s="113">
        <v>1374651</v>
      </c>
      <c r="X1070" s="112">
        <v>1762572</v>
      </c>
      <c r="Y1070" s="111">
        <v>24</v>
      </c>
      <c r="Z1070" s="110">
        <v>23</v>
      </c>
      <c r="AA1070" s="109">
        <v>23</v>
      </c>
      <c r="AB1070" s="108">
        <v>24</v>
      </c>
    </row>
    <row r="1071" spans="1:28">
      <c r="A1071" s="118"/>
      <c r="B1071" s="118"/>
      <c r="C1071" s="118">
        <v>512199</v>
      </c>
      <c r="D1071" s="103" t="s">
        <v>779</v>
      </c>
      <c r="E1071" s="119">
        <v>5</v>
      </c>
      <c r="F1071" s="119">
        <v>41</v>
      </c>
      <c r="G1071" s="119">
        <v>40</v>
      </c>
      <c r="H1071" s="119">
        <v>40</v>
      </c>
      <c r="I1071" s="119">
        <v>39</v>
      </c>
      <c r="J1071" s="119">
        <v>39</v>
      </c>
      <c r="K1071" s="119">
        <v>41</v>
      </c>
      <c r="L1071" s="119">
        <v>41</v>
      </c>
      <c r="M1071" s="119">
        <v>38</v>
      </c>
      <c r="N1071" s="119">
        <v>38</v>
      </c>
      <c r="O1071" s="119">
        <v>36</v>
      </c>
      <c r="P1071" s="119">
        <v>36</v>
      </c>
      <c r="Q1071" s="119">
        <v>37</v>
      </c>
      <c r="R1071" s="120">
        <v>1875238</v>
      </c>
      <c r="S1071" s="119">
        <v>39</v>
      </c>
      <c r="T1071" s="105">
        <v>48083</v>
      </c>
      <c r="U1071" s="115">
        <v>447665</v>
      </c>
      <c r="V1071" s="114">
        <v>531116</v>
      </c>
      <c r="W1071" s="113">
        <v>424725</v>
      </c>
      <c r="X1071" s="112">
        <v>471732</v>
      </c>
      <c r="Y1071" s="111">
        <v>5</v>
      </c>
      <c r="Z1071" s="110">
        <v>5</v>
      </c>
      <c r="AA1071" s="109">
        <v>5</v>
      </c>
      <c r="AB1071" s="108">
        <v>5</v>
      </c>
    </row>
    <row r="1072" spans="1:28">
      <c r="A1072" s="118"/>
      <c r="B1072" s="118"/>
      <c r="C1072" s="118">
        <v>512210</v>
      </c>
      <c r="D1072" s="103" t="s">
        <v>778</v>
      </c>
      <c r="E1072" s="119" t="s">
        <v>2</v>
      </c>
      <c r="F1072" s="119" t="s">
        <v>2</v>
      </c>
      <c r="G1072" s="119" t="s">
        <v>2</v>
      </c>
      <c r="H1072" s="119" t="s">
        <v>2</v>
      </c>
      <c r="I1072" s="119" t="s">
        <v>2</v>
      </c>
      <c r="J1072" s="119" t="s">
        <v>2</v>
      </c>
      <c r="K1072" s="119" t="s">
        <v>2</v>
      </c>
      <c r="L1072" s="119" t="s">
        <v>2</v>
      </c>
      <c r="M1072" s="119" t="s">
        <v>2</v>
      </c>
      <c r="N1072" s="119" t="s">
        <v>2</v>
      </c>
      <c r="O1072" s="119" t="s">
        <v>2</v>
      </c>
      <c r="P1072" s="119" t="s">
        <v>2</v>
      </c>
      <c r="Q1072" s="119" t="s">
        <v>2</v>
      </c>
      <c r="R1072" s="120" t="s">
        <v>2</v>
      </c>
      <c r="S1072" s="119" t="s">
        <v>2</v>
      </c>
      <c r="T1072" s="105" t="s">
        <v>2</v>
      </c>
      <c r="U1072" s="115" t="s">
        <v>2</v>
      </c>
      <c r="V1072" s="114" t="s">
        <v>2</v>
      </c>
      <c r="W1072" s="113" t="s">
        <v>2</v>
      </c>
      <c r="X1072" s="112" t="s">
        <v>2</v>
      </c>
      <c r="Y1072" s="111" t="s">
        <v>2</v>
      </c>
      <c r="Z1072" s="110" t="s">
        <v>2</v>
      </c>
      <c r="AA1072" s="109" t="s">
        <v>2</v>
      </c>
      <c r="AB1072" s="108" t="s">
        <v>2</v>
      </c>
    </row>
    <row r="1073" spans="1:28">
      <c r="A1073" s="118"/>
      <c r="B1073" s="118"/>
      <c r="C1073" s="118">
        <v>512220</v>
      </c>
      <c r="D1073" s="103" t="s">
        <v>777</v>
      </c>
      <c r="E1073" s="119">
        <v>11</v>
      </c>
      <c r="F1073" s="119">
        <v>69</v>
      </c>
      <c r="G1073" s="119">
        <v>69</v>
      </c>
      <c r="H1073" s="119">
        <v>71</v>
      </c>
      <c r="I1073" s="119">
        <v>68</v>
      </c>
      <c r="J1073" s="119">
        <v>67</v>
      </c>
      <c r="K1073" s="119">
        <v>68</v>
      </c>
      <c r="L1073" s="119">
        <v>64</v>
      </c>
      <c r="M1073" s="119">
        <v>65</v>
      </c>
      <c r="N1073" s="119">
        <v>65</v>
      </c>
      <c r="O1073" s="119">
        <v>63</v>
      </c>
      <c r="P1073" s="119">
        <v>63</v>
      </c>
      <c r="Q1073" s="119">
        <v>62</v>
      </c>
      <c r="R1073" s="120">
        <v>4543975</v>
      </c>
      <c r="S1073" s="119">
        <v>66</v>
      </c>
      <c r="T1073" s="105">
        <v>68848</v>
      </c>
      <c r="U1073" s="115">
        <v>959743</v>
      </c>
      <c r="V1073" s="114">
        <v>1351883</v>
      </c>
      <c r="W1073" s="113">
        <v>1000749</v>
      </c>
      <c r="X1073" s="112">
        <v>1231600</v>
      </c>
      <c r="Y1073" s="111">
        <v>13</v>
      </c>
      <c r="Z1073" s="110">
        <v>12</v>
      </c>
      <c r="AA1073" s="109">
        <v>11</v>
      </c>
      <c r="AB1073" s="108">
        <v>9</v>
      </c>
    </row>
    <row r="1074" spans="1:28">
      <c r="A1074" s="118"/>
      <c r="B1074" s="118"/>
      <c r="C1074" s="118">
        <v>512230</v>
      </c>
      <c r="D1074" s="103" t="s">
        <v>776</v>
      </c>
      <c r="E1074" s="119">
        <v>6</v>
      </c>
      <c r="F1074" s="119">
        <v>5</v>
      </c>
      <c r="G1074" s="119">
        <v>5</v>
      </c>
      <c r="H1074" s="119">
        <v>5</v>
      </c>
      <c r="I1074" s="119">
        <v>6</v>
      </c>
      <c r="J1074" s="119">
        <v>6</v>
      </c>
      <c r="K1074" s="119">
        <v>7</v>
      </c>
      <c r="L1074" s="119">
        <v>6</v>
      </c>
      <c r="M1074" s="119">
        <v>7</v>
      </c>
      <c r="N1074" s="119">
        <v>10</v>
      </c>
      <c r="O1074" s="119">
        <v>12</v>
      </c>
      <c r="P1074" s="119">
        <v>12</v>
      </c>
      <c r="Q1074" s="119">
        <v>12</v>
      </c>
      <c r="R1074" s="120">
        <v>507914</v>
      </c>
      <c r="S1074" s="119">
        <v>8</v>
      </c>
      <c r="T1074" s="105">
        <v>63489</v>
      </c>
      <c r="U1074" s="115">
        <v>83892</v>
      </c>
      <c r="V1074" s="114">
        <v>73055</v>
      </c>
      <c r="W1074" s="113">
        <v>116803</v>
      </c>
      <c r="X1074" s="112">
        <v>234164</v>
      </c>
      <c r="Y1074" s="111">
        <v>5</v>
      </c>
      <c r="Z1074" s="110">
        <v>6</v>
      </c>
      <c r="AA1074" s="109">
        <v>6</v>
      </c>
      <c r="AB1074" s="108">
        <v>6</v>
      </c>
    </row>
    <row r="1075" spans="1:28">
      <c r="A1075" s="118"/>
      <c r="B1075" s="118"/>
      <c r="C1075" s="118">
        <v>512240</v>
      </c>
      <c r="D1075" s="103" t="s">
        <v>775</v>
      </c>
      <c r="E1075" s="119">
        <v>30</v>
      </c>
      <c r="F1075" s="119">
        <v>110</v>
      </c>
      <c r="G1075" s="119">
        <v>115</v>
      </c>
      <c r="H1075" s="119">
        <v>115</v>
      </c>
      <c r="I1075" s="119">
        <v>111</v>
      </c>
      <c r="J1075" s="119">
        <v>119</v>
      </c>
      <c r="K1075" s="119">
        <v>117</v>
      </c>
      <c r="L1075" s="119">
        <v>118</v>
      </c>
      <c r="M1075" s="119">
        <v>126</v>
      </c>
      <c r="N1075" s="119">
        <v>123</v>
      </c>
      <c r="O1075" s="119">
        <v>123</v>
      </c>
      <c r="P1075" s="119">
        <v>131</v>
      </c>
      <c r="Q1075" s="119">
        <v>124</v>
      </c>
      <c r="R1075" s="120">
        <v>5010876</v>
      </c>
      <c r="S1075" s="119">
        <v>119</v>
      </c>
      <c r="T1075" s="105">
        <v>42108</v>
      </c>
      <c r="U1075" s="115">
        <v>1099119</v>
      </c>
      <c r="V1075" s="114">
        <v>1151070</v>
      </c>
      <c r="W1075" s="113">
        <v>1278133</v>
      </c>
      <c r="X1075" s="112">
        <v>1482554</v>
      </c>
      <c r="Y1075" s="111">
        <v>29</v>
      </c>
      <c r="Z1075" s="110">
        <v>30</v>
      </c>
      <c r="AA1075" s="109">
        <v>30</v>
      </c>
      <c r="AB1075" s="108">
        <v>29</v>
      </c>
    </row>
    <row r="1076" spans="1:28">
      <c r="A1076" s="118"/>
      <c r="B1076" s="118"/>
      <c r="C1076" s="118">
        <v>512290</v>
      </c>
      <c r="D1076" s="103" t="s">
        <v>774</v>
      </c>
      <c r="E1076" s="119">
        <v>6</v>
      </c>
      <c r="F1076" s="119">
        <v>21</v>
      </c>
      <c r="G1076" s="119">
        <v>18</v>
      </c>
      <c r="H1076" s="119">
        <v>17</v>
      </c>
      <c r="I1076" s="119">
        <v>18</v>
      </c>
      <c r="J1076" s="119">
        <v>20</v>
      </c>
      <c r="K1076" s="119">
        <v>18</v>
      </c>
      <c r="L1076" s="119">
        <v>19</v>
      </c>
      <c r="M1076" s="119">
        <v>21</v>
      </c>
      <c r="N1076" s="119">
        <v>22</v>
      </c>
      <c r="O1076" s="119">
        <v>26</v>
      </c>
      <c r="P1076" s="119">
        <v>26</v>
      </c>
      <c r="Q1076" s="119">
        <v>28</v>
      </c>
      <c r="R1076" s="120">
        <v>444407</v>
      </c>
      <c r="S1076" s="119">
        <v>21</v>
      </c>
      <c r="T1076" s="105">
        <v>21162</v>
      </c>
      <c r="U1076" s="115">
        <v>71207</v>
      </c>
      <c r="V1076" s="114">
        <v>87539</v>
      </c>
      <c r="W1076" s="113">
        <v>114366</v>
      </c>
      <c r="X1076" s="112">
        <v>171295</v>
      </c>
      <c r="Y1076" s="111">
        <v>5</v>
      </c>
      <c r="Z1076" s="110">
        <v>5</v>
      </c>
      <c r="AA1076" s="109">
        <v>6</v>
      </c>
      <c r="AB1076" s="108">
        <v>6</v>
      </c>
    </row>
    <row r="1077" spans="1:28">
      <c r="A1077" s="118"/>
      <c r="B1077" s="118"/>
      <c r="C1077" s="118"/>
      <c r="D1077" s="103" t="s">
        <v>41</v>
      </c>
      <c r="E1077" s="119">
        <v>9</v>
      </c>
      <c r="F1077" s="119">
        <v>13</v>
      </c>
      <c r="G1077" s="119">
        <v>11</v>
      </c>
      <c r="H1077" s="119">
        <v>29</v>
      </c>
      <c r="I1077" s="119">
        <v>50</v>
      </c>
      <c r="J1077" s="119">
        <v>64</v>
      </c>
      <c r="K1077" s="119">
        <v>69</v>
      </c>
      <c r="L1077" s="119">
        <v>65</v>
      </c>
      <c r="M1077" s="119">
        <v>69</v>
      </c>
      <c r="N1077" s="119">
        <v>57</v>
      </c>
      <c r="O1077" s="119">
        <v>37</v>
      </c>
      <c r="P1077" s="119">
        <v>7</v>
      </c>
      <c r="Q1077" s="119">
        <v>7</v>
      </c>
      <c r="R1077" s="120">
        <v>611856</v>
      </c>
      <c r="S1077" s="119">
        <v>40</v>
      </c>
      <c r="T1077" s="105">
        <v>15296</v>
      </c>
      <c r="U1077" s="115">
        <v>93673</v>
      </c>
      <c r="V1077" s="114">
        <v>204497</v>
      </c>
      <c r="W1077" s="113">
        <v>221990</v>
      </c>
      <c r="X1077" s="112">
        <v>91696</v>
      </c>
      <c r="Y1077" s="111">
        <v>9</v>
      </c>
      <c r="Z1077" s="110">
        <v>9</v>
      </c>
      <c r="AA1077" s="109">
        <v>8</v>
      </c>
      <c r="AB1077" s="108">
        <v>8</v>
      </c>
    </row>
    <row r="1078" spans="1:28">
      <c r="A1078" s="118"/>
      <c r="B1078" s="118"/>
      <c r="C1078" s="118"/>
      <c r="D1078" s="103" t="s">
        <v>0</v>
      </c>
      <c r="E1078" s="119"/>
      <c r="F1078" s="119"/>
      <c r="G1078" s="119"/>
      <c r="H1078" s="119"/>
      <c r="I1078" s="119"/>
      <c r="J1078" s="119"/>
      <c r="K1078" s="119"/>
      <c r="L1078" s="119"/>
      <c r="M1078" s="119"/>
      <c r="N1078" s="119"/>
      <c r="O1078" s="119"/>
      <c r="P1078" s="119"/>
      <c r="Q1078" s="119"/>
      <c r="R1078" s="120"/>
      <c r="S1078" s="119"/>
      <c r="T1078" s="105"/>
      <c r="U1078" s="115"/>
      <c r="V1078" s="114"/>
      <c r="W1078" s="113"/>
      <c r="X1078" s="112"/>
      <c r="Y1078" s="111"/>
      <c r="Z1078" s="110"/>
      <c r="AA1078" s="109"/>
      <c r="AB1078" s="108"/>
    </row>
    <row r="1079" spans="1:28">
      <c r="A1079" s="118"/>
      <c r="B1079" s="118">
        <v>515</v>
      </c>
      <c r="C1079" s="118"/>
      <c r="D1079" s="103" t="s">
        <v>773</v>
      </c>
      <c r="E1079" s="119">
        <v>149</v>
      </c>
      <c r="F1079" s="119">
        <v>3701</v>
      </c>
      <c r="G1079" s="119">
        <v>3692</v>
      </c>
      <c r="H1079" s="119">
        <v>3699</v>
      </c>
      <c r="I1079" s="119">
        <v>3736</v>
      </c>
      <c r="J1079" s="119">
        <v>3741</v>
      </c>
      <c r="K1079" s="119">
        <v>3772</v>
      </c>
      <c r="L1079" s="119">
        <v>3804</v>
      </c>
      <c r="M1079" s="119">
        <v>3857</v>
      </c>
      <c r="N1079" s="119">
        <v>3849</v>
      </c>
      <c r="O1079" s="119">
        <v>3821</v>
      </c>
      <c r="P1079" s="119">
        <v>3851</v>
      </c>
      <c r="Q1079" s="119">
        <v>3845</v>
      </c>
      <c r="R1079" s="120">
        <v>232547630</v>
      </c>
      <c r="S1079" s="119">
        <v>3781</v>
      </c>
      <c r="T1079" s="105">
        <v>61504</v>
      </c>
      <c r="U1079" s="115">
        <v>56304495</v>
      </c>
      <c r="V1079" s="114">
        <v>54652990</v>
      </c>
      <c r="W1079" s="113">
        <v>58608465</v>
      </c>
      <c r="X1079" s="112">
        <v>62981680</v>
      </c>
      <c r="Y1079" s="111">
        <v>148</v>
      </c>
      <c r="Z1079" s="110">
        <v>149</v>
      </c>
      <c r="AA1079" s="109">
        <v>148</v>
      </c>
      <c r="AB1079" s="108">
        <v>150</v>
      </c>
    </row>
    <row r="1080" spans="1:28">
      <c r="A1080" s="118"/>
      <c r="B1080" s="118"/>
      <c r="C1080" s="118">
        <v>515111</v>
      </c>
      <c r="D1080" s="103" t="s">
        <v>772</v>
      </c>
      <c r="E1080" s="119">
        <v>34</v>
      </c>
      <c r="F1080" s="119">
        <v>572</v>
      </c>
      <c r="G1080" s="119">
        <v>582</v>
      </c>
      <c r="H1080" s="119">
        <v>570</v>
      </c>
      <c r="I1080" s="119">
        <v>567</v>
      </c>
      <c r="J1080" s="119">
        <v>573</v>
      </c>
      <c r="K1080" s="119">
        <v>577</v>
      </c>
      <c r="L1080" s="119">
        <v>588</v>
      </c>
      <c r="M1080" s="119">
        <v>596</v>
      </c>
      <c r="N1080" s="119">
        <v>613</v>
      </c>
      <c r="O1080" s="119">
        <v>593</v>
      </c>
      <c r="P1080" s="119">
        <v>595</v>
      </c>
      <c r="Q1080" s="119">
        <v>610</v>
      </c>
      <c r="R1080" s="120">
        <v>35088257</v>
      </c>
      <c r="S1080" s="119">
        <v>586</v>
      </c>
      <c r="T1080" s="105">
        <v>59878</v>
      </c>
      <c r="U1080" s="115">
        <v>8383937</v>
      </c>
      <c r="V1080" s="114">
        <v>8439376</v>
      </c>
      <c r="W1080" s="113">
        <v>8929729</v>
      </c>
      <c r="X1080" s="112">
        <v>9335215</v>
      </c>
      <c r="Y1080" s="111">
        <v>33</v>
      </c>
      <c r="Z1080" s="110">
        <v>35</v>
      </c>
      <c r="AA1080" s="109">
        <v>33</v>
      </c>
      <c r="AB1080" s="108">
        <v>35</v>
      </c>
    </row>
    <row r="1081" spans="1:28">
      <c r="A1081" s="118"/>
      <c r="B1081" s="118"/>
      <c r="C1081" s="118">
        <v>515112</v>
      </c>
      <c r="D1081" s="103" t="s">
        <v>771</v>
      </c>
      <c r="E1081" s="119">
        <v>67</v>
      </c>
      <c r="F1081" s="119">
        <v>1283</v>
      </c>
      <c r="G1081" s="119">
        <v>1263</v>
      </c>
      <c r="H1081" s="119">
        <v>1275</v>
      </c>
      <c r="I1081" s="119">
        <v>1295</v>
      </c>
      <c r="J1081" s="119">
        <v>1288</v>
      </c>
      <c r="K1081" s="119">
        <v>1290</v>
      </c>
      <c r="L1081" s="119">
        <v>1306</v>
      </c>
      <c r="M1081" s="119">
        <v>1315</v>
      </c>
      <c r="N1081" s="119">
        <v>1290</v>
      </c>
      <c r="O1081" s="119">
        <v>1300</v>
      </c>
      <c r="P1081" s="119">
        <v>1322</v>
      </c>
      <c r="Q1081" s="119">
        <v>1303</v>
      </c>
      <c r="R1081" s="120">
        <v>63366157</v>
      </c>
      <c r="S1081" s="119">
        <v>1294</v>
      </c>
      <c r="T1081" s="105">
        <v>48969</v>
      </c>
      <c r="U1081" s="115">
        <v>14982193</v>
      </c>
      <c r="V1081" s="114">
        <v>15920676</v>
      </c>
      <c r="W1081" s="113">
        <v>15792913</v>
      </c>
      <c r="X1081" s="112">
        <v>16670375</v>
      </c>
      <c r="Y1081" s="111">
        <v>68</v>
      </c>
      <c r="Z1081" s="110">
        <v>67</v>
      </c>
      <c r="AA1081" s="109">
        <v>67</v>
      </c>
      <c r="AB1081" s="108">
        <v>67</v>
      </c>
    </row>
    <row r="1082" spans="1:28">
      <c r="A1082" s="118"/>
      <c r="B1082" s="118"/>
      <c r="C1082" s="118">
        <v>515120</v>
      </c>
      <c r="D1082" s="103" t="s">
        <v>770</v>
      </c>
      <c r="E1082" s="119">
        <v>31</v>
      </c>
      <c r="F1082" s="119">
        <v>1692</v>
      </c>
      <c r="G1082" s="119">
        <v>1695</v>
      </c>
      <c r="H1082" s="119">
        <v>1703</v>
      </c>
      <c r="I1082" s="119">
        <v>1707</v>
      </c>
      <c r="J1082" s="119">
        <v>1711</v>
      </c>
      <c r="K1082" s="119">
        <v>1734</v>
      </c>
      <c r="L1082" s="119">
        <v>1739</v>
      </c>
      <c r="M1082" s="119">
        <v>1777</v>
      </c>
      <c r="N1082" s="119">
        <v>1774</v>
      </c>
      <c r="O1082" s="119">
        <v>1752</v>
      </c>
      <c r="P1082" s="119">
        <v>1756</v>
      </c>
      <c r="Q1082" s="119">
        <v>1753</v>
      </c>
      <c r="R1082" s="120">
        <v>117465043</v>
      </c>
      <c r="S1082" s="119">
        <v>1733</v>
      </c>
      <c r="T1082" s="105">
        <v>67781</v>
      </c>
      <c r="U1082" s="115">
        <v>27354561</v>
      </c>
      <c r="V1082" s="114">
        <v>26994283</v>
      </c>
      <c r="W1082" s="113">
        <v>30716299</v>
      </c>
      <c r="X1082" s="112">
        <v>32399900</v>
      </c>
      <c r="Y1082" s="111">
        <v>30</v>
      </c>
      <c r="Z1082" s="110">
        <v>31</v>
      </c>
      <c r="AA1082" s="109">
        <v>31</v>
      </c>
      <c r="AB1082" s="108">
        <v>31</v>
      </c>
    </row>
    <row r="1083" spans="1:28">
      <c r="A1083" s="118"/>
      <c r="B1083" s="118"/>
      <c r="C1083" s="118">
        <v>515210</v>
      </c>
      <c r="D1083" s="103" t="s">
        <v>769</v>
      </c>
      <c r="E1083" s="119">
        <v>17</v>
      </c>
      <c r="F1083" s="119">
        <v>154</v>
      </c>
      <c r="G1083" s="119">
        <v>152</v>
      </c>
      <c r="H1083" s="119">
        <v>151</v>
      </c>
      <c r="I1083" s="119">
        <v>167</v>
      </c>
      <c r="J1083" s="119">
        <v>169</v>
      </c>
      <c r="K1083" s="119">
        <v>171</v>
      </c>
      <c r="L1083" s="119">
        <v>171</v>
      </c>
      <c r="M1083" s="119">
        <v>169</v>
      </c>
      <c r="N1083" s="119">
        <v>172</v>
      </c>
      <c r="O1083" s="119">
        <v>176</v>
      </c>
      <c r="P1083" s="119">
        <v>178</v>
      </c>
      <c r="Q1083" s="119">
        <v>179</v>
      </c>
      <c r="R1083" s="120">
        <v>16628173</v>
      </c>
      <c r="S1083" s="119">
        <v>167</v>
      </c>
      <c r="T1083" s="105">
        <v>99570</v>
      </c>
      <c r="U1083" s="115">
        <v>5583804</v>
      </c>
      <c r="V1083" s="114">
        <v>3298655</v>
      </c>
      <c r="W1083" s="113">
        <v>3169524</v>
      </c>
      <c r="X1083" s="112">
        <v>4576190</v>
      </c>
      <c r="Y1083" s="111">
        <v>17</v>
      </c>
      <c r="Z1083" s="110">
        <v>16</v>
      </c>
      <c r="AA1083" s="109">
        <v>17</v>
      </c>
      <c r="AB1083" s="108">
        <v>17</v>
      </c>
    </row>
    <row r="1084" spans="1:28">
      <c r="A1084" s="118"/>
      <c r="B1084" s="118"/>
      <c r="C1084" s="118"/>
      <c r="D1084" s="103" t="s">
        <v>41</v>
      </c>
      <c r="E1084" s="119">
        <v>0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0</v>
      </c>
      <c r="Q1084" s="119">
        <v>0</v>
      </c>
      <c r="R1084" s="120">
        <v>0</v>
      </c>
      <c r="S1084" s="119">
        <v>0</v>
      </c>
      <c r="T1084" s="105">
        <v>0</v>
      </c>
      <c r="U1084" s="115">
        <v>0</v>
      </c>
      <c r="V1084" s="114">
        <v>0</v>
      </c>
      <c r="W1084" s="113">
        <v>0</v>
      </c>
      <c r="X1084" s="112">
        <v>0</v>
      </c>
      <c r="Y1084" s="111">
        <v>0</v>
      </c>
      <c r="Z1084" s="110">
        <v>0</v>
      </c>
      <c r="AA1084" s="109">
        <v>0</v>
      </c>
      <c r="AB1084" s="108">
        <v>0</v>
      </c>
    </row>
    <row r="1085" spans="1:28">
      <c r="A1085" s="118"/>
      <c r="B1085" s="118"/>
      <c r="C1085" s="118"/>
      <c r="D1085" s="103" t="s">
        <v>0</v>
      </c>
      <c r="E1085" s="119"/>
      <c r="F1085" s="119"/>
      <c r="G1085" s="119"/>
      <c r="H1085" s="119"/>
      <c r="I1085" s="119"/>
      <c r="J1085" s="119"/>
      <c r="K1085" s="119"/>
      <c r="L1085" s="119"/>
      <c r="M1085" s="119"/>
      <c r="N1085" s="119"/>
      <c r="O1085" s="119"/>
      <c r="P1085" s="119"/>
      <c r="Q1085" s="119"/>
      <c r="R1085" s="120"/>
      <c r="S1085" s="119"/>
      <c r="T1085" s="105"/>
      <c r="U1085" s="115"/>
      <c r="V1085" s="114"/>
      <c r="W1085" s="113"/>
      <c r="X1085" s="112"/>
      <c r="Y1085" s="111"/>
      <c r="Z1085" s="110"/>
      <c r="AA1085" s="109"/>
      <c r="AB1085" s="108"/>
    </row>
    <row r="1086" spans="1:28">
      <c r="A1086" s="118"/>
      <c r="B1086" s="118">
        <v>517</v>
      </c>
      <c r="C1086" s="118"/>
      <c r="D1086" s="103" t="s">
        <v>117</v>
      </c>
      <c r="E1086" s="119">
        <v>334</v>
      </c>
      <c r="F1086" s="119">
        <v>25350</v>
      </c>
      <c r="G1086" s="119">
        <v>25304</v>
      </c>
      <c r="H1086" s="119">
        <v>25052</v>
      </c>
      <c r="I1086" s="119">
        <v>25027</v>
      </c>
      <c r="J1086" s="119">
        <v>24999</v>
      </c>
      <c r="K1086" s="119">
        <v>25176</v>
      </c>
      <c r="L1086" s="119">
        <v>24900</v>
      </c>
      <c r="M1086" s="119">
        <v>24945</v>
      </c>
      <c r="N1086" s="119">
        <v>24833</v>
      </c>
      <c r="O1086" s="119">
        <v>24844</v>
      </c>
      <c r="P1086" s="119">
        <v>24827</v>
      </c>
      <c r="Q1086" s="119">
        <v>24889</v>
      </c>
      <c r="R1086" s="120">
        <v>1912618063</v>
      </c>
      <c r="S1086" s="119">
        <v>25012</v>
      </c>
      <c r="T1086" s="105">
        <v>76468</v>
      </c>
      <c r="U1086" s="115">
        <v>531836550</v>
      </c>
      <c r="V1086" s="114">
        <v>433286717</v>
      </c>
      <c r="W1086" s="113">
        <v>467579985</v>
      </c>
      <c r="X1086" s="112">
        <v>479914811</v>
      </c>
      <c r="Y1086" s="111">
        <v>330</v>
      </c>
      <c r="Z1086" s="110">
        <v>337</v>
      </c>
      <c r="AA1086" s="109">
        <v>334</v>
      </c>
      <c r="AB1086" s="108">
        <v>335</v>
      </c>
    </row>
    <row r="1087" spans="1:28">
      <c r="A1087" s="118"/>
      <c r="B1087" s="118"/>
      <c r="C1087" s="118">
        <v>517110</v>
      </c>
      <c r="D1087" s="103" t="s">
        <v>768</v>
      </c>
      <c r="E1087" s="119">
        <v>137</v>
      </c>
      <c r="F1087" s="119">
        <v>11473</v>
      </c>
      <c r="G1087" s="119">
        <v>11434</v>
      </c>
      <c r="H1087" s="119">
        <v>11376</v>
      </c>
      <c r="I1087" s="119">
        <v>11385</v>
      </c>
      <c r="J1087" s="119">
        <v>11387</v>
      </c>
      <c r="K1087" s="119">
        <v>11374</v>
      </c>
      <c r="L1087" s="119">
        <v>11360</v>
      </c>
      <c r="M1087" s="119">
        <v>11324</v>
      </c>
      <c r="N1087" s="119">
        <v>11272</v>
      </c>
      <c r="O1087" s="119">
        <v>11224</v>
      </c>
      <c r="P1087" s="119">
        <v>11249</v>
      </c>
      <c r="Q1087" s="119">
        <v>11217</v>
      </c>
      <c r="R1087" s="120">
        <v>723516916</v>
      </c>
      <c r="S1087" s="119">
        <v>11340</v>
      </c>
      <c r="T1087" s="105">
        <v>63802</v>
      </c>
      <c r="U1087" s="115">
        <v>186403099</v>
      </c>
      <c r="V1087" s="114">
        <v>168144868</v>
      </c>
      <c r="W1087" s="113">
        <v>177591390</v>
      </c>
      <c r="X1087" s="112">
        <v>191377559</v>
      </c>
      <c r="Y1087" s="111">
        <v>135</v>
      </c>
      <c r="Z1087" s="110">
        <v>137</v>
      </c>
      <c r="AA1087" s="109">
        <v>138</v>
      </c>
      <c r="AB1087" s="108">
        <v>137</v>
      </c>
    </row>
    <row r="1088" spans="1:28">
      <c r="A1088" s="118"/>
      <c r="B1088" s="118"/>
      <c r="C1088" s="118">
        <v>517210</v>
      </c>
      <c r="D1088" s="103" t="s">
        <v>767</v>
      </c>
      <c r="E1088" s="119">
        <v>70</v>
      </c>
      <c r="F1088" s="119">
        <v>12861</v>
      </c>
      <c r="G1088" s="119">
        <v>12841</v>
      </c>
      <c r="H1088" s="119">
        <v>12658</v>
      </c>
      <c r="I1088" s="119">
        <v>12597</v>
      </c>
      <c r="J1088" s="119">
        <v>12573</v>
      </c>
      <c r="K1088" s="119">
        <v>12759</v>
      </c>
      <c r="L1088" s="119">
        <v>12503</v>
      </c>
      <c r="M1088" s="119">
        <v>12582</v>
      </c>
      <c r="N1088" s="119">
        <v>12541</v>
      </c>
      <c r="O1088" s="119">
        <v>12616</v>
      </c>
      <c r="P1088" s="119">
        <v>12572</v>
      </c>
      <c r="Q1088" s="119">
        <v>12636</v>
      </c>
      <c r="R1088" s="120">
        <v>1102950639</v>
      </c>
      <c r="S1088" s="119">
        <v>12645</v>
      </c>
      <c r="T1088" s="105">
        <v>87224</v>
      </c>
      <c r="U1088" s="115">
        <v>323150745</v>
      </c>
      <c r="V1088" s="114">
        <v>242944170</v>
      </c>
      <c r="W1088" s="113">
        <v>269828459</v>
      </c>
      <c r="X1088" s="112">
        <v>267027265</v>
      </c>
      <c r="Y1088" s="111">
        <v>68</v>
      </c>
      <c r="Z1088" s="110">
        <v>71</v>
      </c>
      <c r="AA1088" s="109">
        <v>71</v>
      </c>
      <c r="AB1088" s="108">
        <v>70</v>
      </c>
    </row>
    <row r="1089" spans="1:28">
      <c r="A1089" s="118"/>
      <c r="B1089" s="118"/>
      <c r="C1089" s="118">
        <v>517410</v>
      </c>
      <c r="D1089" s="103" t="s">
        <v>766</v>
      </c>
      <c r="E1089" s="119">
        <v>12</v>
      </c>
      <c r="F1089" s="119">
        <v>20</v>
      </c>
      <c r="G1089" s="119">
        <v>28</v>
      </c>
      <c r="H1089" s="119">
        <v>28</v>
      </c>
      <c r="I1089" s="119">
        <v>39</v>
      </c>
      <c r="J1089" s="119">
        <v>42</v>
      </c>
      <c r="K1089" s="119">
        <v>43</v>
      </c>
      <c r="L1089" s="119">
        <v>40</v>
      </c>
      <c r="M1089" s="119">
        <v>38</v>
      </c>
      <c r="N1089" s="119">
        <v>38</v>
      </c>
      <c r="O1089" s="119">
        <v>38</v>
      </c>
      <c r="P1089" s="119">
        <v>40</v>
      </c>
      <c r="Q1089" s="119">
        <v>41</v>
      </c>
      <c r="R1089" s="120">
        <v>2494234</v>
      </c>
      <c r="S1089" s="119">
        <v>36</v>
      </c>
      <c r="T1089" s="105">
        <v>69284</v>
      </c>
      <c r="U1089" s="115">
        <v>398031</v>
      </c>
      <c r="V1089" s="114">
        <v>755832</v>
      </c>
      <c r="W1089" s="113">
        <v>668071</v>
      </c>
      <c r="X1089" s="112">
        <v>672300</v>
      </c>
      <c r="Y1089" s="111">
        <v>12</v>
      </c>
      <c r="Z1089" s="110">
        <v>12</v>
      </c>
      <c r="AA1089" s="109">
        <v>12</v>
      </c>
      <c r="AB1089" s="108">
        <v>12</v>
      </c>
    </row>
    <row r="1090" spans="1:28">
      <c r="A1090" s="118"/>
      <c r="B1090" s="118"/>
      <c r="C1090" s="118">
        <v>517911</v>
      </c>
      <c r="D1090" s="103" t="s">
        <v>765</v>
      </c>
      <c r="E1090" s="119">
        <v>77</v>
      </c>
      <c r="F1090" s="119">
        <v>712</v>
      </c>
      <c r="G1090" s="119">
        <v>717</v>
      </c>
      <c r="H1090" s="119">
        <v>703</v>
      </c>
      <c r="I1090" s="119">
        <v>719</v>
      </c>
      <c r="J1090" s="119">
        <v>711</v>
      </c>
      <c r="K1090" s="119">
        <v>716</v>
      </c>
      <c r="L1090" s="119">
        <v>710</v>
      </c>
      <c r="M1090" s="119">
        <v>713</v>
      </c>
      <c r="N1090" s="119">
        <v>699</v>
      </c>
      <c r="O1090" s="119">
        <v>677</v>
      </c>
      <c r="P1090" s="119">
        <v>677</v>
      </c>
      <c r="Q1090" s="119">
        <v>704</v>
      </c>
      <c r="R1090" s="120">
        <v>61486922</v>
      </c>
      <c r="S1090" s="119">
        <v>705</v>
      </c>
      <c r="T1090" s="105">
        <v>87215</v>
      </c>
      <c r="U1090" s="115">
        <v>16282934</v>
      </c>
      <c r="V1090" s="114">
        <v>15818619</v>
      </c>
      <c r="W1090" s="113">
        <v>14272666</v>
      </c>
      <c r="X1090" s="112">
        <v>15112703</v>
      </c>
      <c r="Y1090" s="111">
        <v>77</v>
      </c>
      <c r="Z1090" s="110">
        <v>78</v>
      </c>
      <c r="AA1090" s="109">
        <v>76</v>
      </c>
      <c r="AB1090" s="108">
        <v>76</v>
      </c>
    </row>
    <row r="1091" spans="1:28">
      <c r="A1091" s="118"/>
      <c r="B1091" s="118"/>
      <c r="C1091" s="118">
        <v>517919</v>
      </c>
      <c r="D1091" s="103" t="s">
        <v>764</v>
      </c>
      <c r="E1091" s="119">
        <v>39</v>
      </c>
      <c r="F1091" s="119">
        <v>284</v>
      </c>
      <c r="G1091" s="119">
        <v>284</v>
      </c>
      <c r="H1091" s="119">
        <v>287</v>
      </c>
      <c r="I1091" s="119">
        <v>287</v>
      </c>
      <c r="J1091" s="119">
        <v>286</v>
      </c>
      <c r="K1091" s="119">
        <v>284</v>
      </c>
      <c r="L1091" s="119">
        <v>287</v>
      </c>
      <c r="M1091" s="119">
        <v>288</v>
      </c>
      <c r="N1091" s="119">
        <v>283</v>
      </c>
      <c r="O1091" s="119">
        <v>289</v>
      </c>
      <c r="P1091" s="119">
        <v>289</v>
      </c>
      <c r="Q1091" s="119">
        <v>291</v>
      </c>
      <c r="R1091" s="120">
        <v>22169352</v>
      </c>
      <c r="S1091" s="119">
        <v>287</v>
      </c>
      <c r="T1091" s="105">
        <v>77245</v>
      </c>
      <c r="U1091" s="115">
        <v>5601741</v>
      </c>
      <c r="V1091" s="114">
        <v>5623228</v>
      </c>
      <c r="W1091" s="113">
        <v>5219399</v>
      </c>
      <c r="X1091" s="112">
        <v>5724984</v>
      </c>
      <c r="Y1091" s="111">
        <v>38</v>
      </c>
      <c r="Z1091" s="110">
        <v>39</v>
      </c>
      <c r="AA1091" s="109">
        <v>37</v>
      </c>
      <c r="AB1091" s="108">
        <v>40</v>
      </c>
    </row>
    <row r="1092" spans="1:28">
      <c r="A1092" s="118"/>
      <c r="B1092" s="118"/>
      <c r="C1092" s="118"/>
      <c r="D1092" s="103" t="s">
        <v>41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0</v>
      </c>
      <c r="Q1092" s="119">
        <v>0</v>
      </c>
      <c r="R1092" s="120">
        <v>0</v>
      </c>
      <c r="S1092" s="119">
        <v>0</v>
      </c>
      <c r="T1092" s="105">
        <v>0</v>
      </c>
      <c r="U1092" s="115">
        <v>0</v>
      </c>
      <c r="V1092" s="114">
        <v>0</v>
      </c>
      <c r="W1092" s="113">
        <v>0</v>
      </c>
      <c r="X1092" s="112">
        <v>0</v>
      </c>
      <c r="Y1092" s="111">
        <v>0</v>
      </c>
      <c r="Z1092" s="110">
        <v>0</v>
      </c>
      <c r="AA1092" s="109">
        <v>0</v>
      </c>
      <c r="AB1092" s="108">
        <v>0</v>
      </c>
    </row>
    <row r="1093" spans="1:28">
      <c r="A1093" s="118"/>
      <c r="B1093" s="118"/>
      <c r="C1093" s="118"/>
      <c r="D1093" s="103" t="s">
        <v>0</v>
      </c>
      <c r="E1093" s="119"/>
      <c r="F1093" s="119"/>
      <c r="G1093" s="119"/>
      <c r="H1093" s="119"/>
      <c r="I1093" s="119"/>
      <c r="J1093" s="119"/>
      <c r="K1093" s="119"/>
      <c r="L1093" s="119"/>
      <c r="M1093" s="119"/>
      <c r="N1093" s="119"/>
      <c r="O1093" s="119"/>
      <c r="P1093" s="119"/>
      <c r="Q1093" s="119"/>
      <c r="R1093" s="120"/>
      <c r="S1093" s="119"/>
      <c r="T1093" s="105"/>
      <c r="U1093" s="115"/>
      <c r="V1093" s="114"/>
      <c r="W1093" s="113"/>
      <c r="X1093" s="112"/>
      <c r="Y1093" s="111"/>
      <c r="Z1093" s="110"/>
      <c r="AA1093" s="109"/>
      <c r="AB1093" s="108"/>
    </row>
    <row r="1094" spans="1:28">
      <c r="A1094" s="118"/>
      <c r="B1094" s="118">
        <v>518</v>
      </c>
      <c r="C1094" s="118"/>
      <c r="D1094" s="103" t="s">
        <v>763</v>
      </c>
      <c r="E1094" s="119">
        <v>327</v>
      </c>
      <c r="F1094" s="119">
        <v>3982</v>
      </c>
      <c r="G1094" s="119">
        <v>4006</v>
      </c>
      <c r="H1094" s="119">
        <v>4072</v>
      </c>
      <c r="I1094" s="119">
        <v>4213</v>
      </c>
      <c r="J1094" s="119">
        <v>4288</v>
      </c>
      <c r="K1094" s="119">
        <v>4267</v>
      </c>
      <c r="L1094" s="119">
        <v>4176</v>
      </c>
      <c r="M1094" s="119">
        <v>4213</v>
      </c>
      <c r="N1094" s="119">
        <v>4243</v>
      </c>
      <c r="O1094" s="119">
        <v>4260</v>
      </c>
      <c r="P1094" s="119">
        <v>4347</v>
      </c>
      <c r="Q1094" s="119">
        <v>4408</v>
      </c>
      <c r="R1094" s="120">
        <v>289278698</v>
      </c>
      <c r="S1094" s="119">
        <v>4206</v>
      </c>
      <c r="T1094" s="105">
        <v>68778</v>
      </c>
      <c r="U1094" s="115">
        <v>68870127</v>
      </c>
      <c r="V1094" s="114">
        <v>69217825</v>
      </c>
      <c r="W1094" s="113">
        <v>71819555</v>
      </c>
      <c r="X1094" s="112">
        <v>79371191</v>
      </c>
      <c r="Y1094" s="111">
        <v>311</v>
      </c>
      <c r="Z1094" s="110">
        <v>322</v>
      </c>
      <c r="AA1094" s="109">
        <v>332</v>
      </c>
      <c r="AB1094" s="108">
        <v>343</v>
      </c>
    </row>
    <row r="1095" spans="1:28">
      <c r="A1095" s="118"/>
      <c r="B1095" s="118"/>
      <c r="C1095" s="118">
        <v>518210</v>
      </c>
      <c r="D1095" s="103" t="s">
        <v>762</v>
      </c>
      <c r="E1095" s="119">
        <v>327</v>
      </c>
      <c r="F1095" s="119">
        <v>3982</v>
      </c>
      <c r="G1095" s="119">
        <v>4006</v>
      </c>
      <c r="H1095" s="119">
        <v>4072</v>
      </c>
      <c r="I1095" s="119">
        <v>4213</v>
      </c>
      <c r="J1095" s="119">
        <v>4288</v>
      </c>
      <c r="K1095" s="119">
        <v>4267</v>
      </c>
      <c r="L1095" s="119">
        <v>4176</v>
      </c>
      <c r="M1095" s="119">
        <v>4213</v>
      </c>
      <c r="N1095" s="119">
        <v>4243</v>
      </c>
      <c r="O1095" s="119">
        <v>4260</v>
      </c>
      <c r="P1095" s="119">
        <v>4347</v>
      </c>
      <c r="Q1095" s="119">
        <v>4408</v>
      </c>
      <c r="R1095" s="120">
        <v>289278698</v>
      </c>
      <c r="S1095" s="119">
        <v>4206</v>
      </c>
      <c r="T1095" s="105">
        <v>68778</v>
      </c>
      <c r="U1095" s="115">
        <v>68870127</v>
      </c>
      <c r="V1095" s="114">
        <v>69217825</v>
      </c>
      <c r="W1095" s="113">
        <v>71819555</v>
      </c>
      <c r="X1095" s="112">
        <v>79371191</v>
      </c>
      <c r="Y1095" s="111">
        <v>311</v>
      </c>
      <c r="Z1095" s="110">
        <v>322</v>
      </c>
      <c r="AA1095" s="109">
        <v>332</v>
      </c>
      <c r="AB1095" s="108">
        <v>343</v>
      </c>
    </row>
    <row r="1096" spans="1:28">
      <c r="A1096" s="118"/>
      <c r="B1096" s="118"/>
      <c r="C1096" s="118"/>
      <c r="D1096" s="103" t="s">
        <v>41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0</v>
      </c>
      <c r="Q1096" s="119">
        <v>0</v>
      </c>
      <c r="R1096" s="120">
        <v>0</v>
      </c>
      <c r="S1096" s="119">
        <v>0</v>
      </c>
      <c r="T1096" s="105">
        <v>0</v>
      </c>
      <c r="U1096" s="115">
        <v>0</v>
      </c>
      <c r="V1096" s="114">
        <v>0</v>
      </c>
      <c r="W1096" s="113">
        <v>0</v>
      </c>
      <c r="X1096" s="112">
        <v>0</v>
      </c>
      <c r="Y1096" s="111">
        <v>0</v>
      </c>
      <c r="Z1096" s="110">
        <v>0</v>
      </c>
      <c r="AA1096" s="109">
        <v>0</v>
      </c>
      <c r="AB1096" s="108">
        <v>0</v>
      </c>
    </row>
    <row r="1097" spans="1:28">
      <c r="A1097" s="118"/>
      <c r="B1097" s="118"/>
      <c r="C1097" s="118"/>
      <c r="D1097" s="103" t="s">
        <v>0</v>
      </c>
      <c r="E1097" s="119"/>
      <c r="F1097" s="119"/>
      <c r="G1097" s="119"/>
      <c r="H1097" s="119"/>
      <c r="I1097" s="119"/>
      <c r="J1097" s="119"/>
      <c r="K1097" s="119"/>
      <c r="L1097" s="119"/>
      <c r="M1097" s="119"/>
      <c r="N1097" s="119"/>
      <c r="O1097" s="119"/>
      <c r="P1097" s="119"/>
      <c r="Q1097" s="119"/>
      <c r="R1097" s="120"/>
      <c r="S1097" s="119"/>
      <c r="T1097" s="105"/>
      <c r="U1097" s="115"/>
      <c r="V1097" s="114"/>
      <c r="W1097" s="113"/>
      <c r="X1097" s="112"/>
      <c r="Y1097" s="111"/>
      <c r="Z1097" s="110"/>
      <c r="AA1097" s="109"/>
      <c r="AB1097" s="108"/>
    </row>
    <row r="1098" spans="1:28">
      <c r="A1098" s="118"/>
      <c r="B1098" s="118">
        <v>519</v>
      </c>
      <c r="C1098" s="118"/>
      <c r="D1098" s="103" t="s">
        <v>761</v>
      </c>
      <c r="E1098" s="119">
        <v>326</v>
      </c>
      <c r="F1098" s="119">
        <v>5161</v>
      </c>
      <c r="G1098" s="119">
        <v>5209</v>
      </c>
      <c r="H1098" s="119">
        <v>5251</v>
      </c>
      <c r="I1098" s="119">
        <v>5239</v>
      </c>
      <c r="J1098" s="119">
        <v>5370</v>
      </c>
      <c r="K1098" s="119">
        <v>5397</v>
      </c>
      <c r="L1098" s="119">
        <v>5438</v>
      </c>
      <c r="M1098" s="119">
        <v>5472</v>
      </c>
      <c r="N1098" s="119">
        <v>5535</v>
      </c>
      <c r="O1098" s="119">
        <v>5657</v>
      </c>
      <c r="P1098" s="119">
        <v>5688</v>
      </c>
      <c r="Q1098" s="119">
        <v>5813</v>
      </c>
      <c r="R1098" s="120">
        <v>488008050</v>
      </c>
      <c r="S1098" s="119">
        <v>5436</v>
      </c>
      <c r="T1098" s="105">
        <v>89773</v>
      </c>
      <c r="U1098" s="115">
        <v>114640948</v>
      </c>
      <c r="V1098" s="114">
        <v>115600735</v>
      </c>
      <c r="W1098" s="113">
        <v>122621157</v>
      </c>
      <c r="X1098" s="112">
        <v>135145210</v>
      </c>
      <c r="Y1098" s="111">
        <v>305</v>
      </c>
      <c r="Z1098" s="110">
        <v>318</v>
      </c>
      <c r="AA1098" s="109">
        <v>330</v>
      </c>
      <c r="AB1098" s="108">
        <v>349</v>
      </c>
    </row>
    <row r="1099" spans="1:28">
      <c r="A1099" s="118"/>
      <c r="B1099" s="118"/>
      <c r="C1099" s="118">
        <v>519110</v>
      </c>
      <c r="D1099" s="103" t="s">
        <v>760</v>
      </c>
      <c r="E1099" s="119">
        <v>9</v>
      </c>
      <c r="F1099" s="119">
        <v>630</v>
      </c>
      <c r="G1099" s="119">
        <v>642</v>
      </c>
      <c r="H1099" s="119">
        <v>633</v>
      </c>
      <c r="I1099" s="119">
        <v>572</v>
      </c>
      <c r="J1099" s="119">
        <v>599</v>
      </c>
      <c r="K1099" s="119">
        <v>585</v>
      </c>
      <c r="L1099" s="119">
        <v>575</v>
      </c>
      <c r="M1099" s="119">
        <v>600</v>
      </c>
      <c r="N1099" s="119">
        <v>610</v>
      </c>
      <c r="O1099" s="119">
        <v>602</v>
      </c>
      <c r="P1099" s="119">
        <v>615</v>
      </c>
      <c r="Q1099" s="119">
        <v>612</v>
      </c>
      <c r="R1099" s="120">
        <v>40788012</v>
      </c>
      <c r="S1099" s="119">
        <v>606</v>
      </c>
      <c r="T1099" s="105">
        <v>67307</v>
      </c>
      <c r="U1099" s="115">
        <v>8699047</v>
      </c>
      <c r="V1099" s="114">
        <v>8651404</v>
      </c>
      <c r="W1099" s="113">
        <v>14702327</v>
      </c>
      <c r="X1099" s="112">
        <v>8735234</v>
      </c>
      <c r="Y1099" s="111">
        <v>9</v>
      </c>
      <c r="Z1099" s="110">
        <v>9</v>
      </c>
      <c r="AA1099" s="109">
        <v>9</v>
      </c>
      <c r="AB1099" s="108">
        <v>9</v>
      </c>
    </row>
    <row r="1100" spans="1:28">
      <c r="A1100" s="118"/>
      <c r="B1100" s="118"/>
      <c r="C1100" s="118">
        <v>519120</v>
      </c>
      <c r="D1100" s="103" t="s">
        <v>759</v>
      </c>
      <c r="E1100" s="119">
        <v>16</v>
      </c>
      <c r="F1100" s="119">
        <v>202</v>
      </c>
      <c r="G1100" s="119">
        <v>201</v>
      </c>
      <c r="H1100" s="119">
        <v>210</v>
      </c>
      <c r="I1100" s="119">
        <v>199</v>
      </c>
      <c r="J1100" s="119">
        <v>192</v>
      </c>
      <c r="K1100" s="119">
        <v>196</v>
      </c>
      <c r="L1100" s="119">
        <v>204</v>
      </c>
      <c r="M1100" s="119">
        <v>205</v>
      </c>
      <c r="N1100" s="119">
        <v>206</v>
      </c>
      <c r="O1100" s="119">
        <v>201</v>
      </c>
      <c r="P1100" s="119">
        <v>203</v>
      </c>
      <c r="Q1100" s="119">
        <v>208</v>
      </c>
      <c r="R1100" s="120">
        <v>13809810</v>
      </c>
      <c r="S1100" s="119">
        <v>202</v>
      </c>
      <c r="T1100" s="105">
        <v>68365</v>
      </c>
      <c r="U1100" s="115">
        <v>3639683</v>
      </c>
      <c r="V1100" s="114">
        <v>2988993</v>
      </c>
      <c r="W1100" s="113">
        <v>3371810</v>
      </c>
      <c r="X1100" s="112">
        <v>3809324</v>
      </c>
      <c r="Y1100" s="111">
        <v>16</v>
      </c>
      <c r="Z1100" s="110">
        <v>16</v>
      </c>
      <c r="AA1100" s="109">
        <v>16</v>
      </c>
      <c r="AB1100" s="108">
        <v>17</v>
      </c>
    </row>
    <row r="1101" spans="1:28">
      <c r="A1101" s="118"/>
      <c r="B1101" s="118"/>
      <c r="C1101" s="118">
        <v>519130</v>
      </c>
      <c r="D1101" s="103" t="s">
        <v>758</v>
      </c>
      <c r="E1101" s="119">
        <v>289</v>
      </c>
      <c r="F1101" s="119">
        <v>3764</v>
      </c>
      <c r="G1101" s="119">
        <v>3802</v>
      </c>
      <c r="H1101" s="119">
        <v>3856</v>
      </c>
      <c r="I1101" s="119">
        <v>3923</v>
      </c>
      <c r="J1101" s="119">
        <v>4037</v>
      </c>
      <c r="K1101" s="119">
        <v>4071</v>
      </c>
      <c r="L1101" s="119">
        <v>4113</v>
      </c>
      <c r="M1101" s="119">
        <v>4127</v>
      </c>
      <c r="N1101" s="119">
        <v>4184</v>
      </c>
      <c r="O1101" s="119">
        <v>4316</v>
      </c>
      <c r="P1101" s="119">
        <v>4337</v>
      </c>
      <c r="Q1101" s="119">
        <v>4464</v>
      </c>
      <c r="R1101" s="120">
        <v>380415935</v>
      </c>
      <c r="S1101" s="119">
        <v>4083</v>
      </c>
      <c r="T1101" s="105">
        <v>93171</v>
      </c>
      <c r="U1101" s="115">
        <v>90000680</v>
      </c>
      <c r="V1101" s="114">
        <v>92039913</v>
      </c>
      <c r="W1101" s="113">
        <v>92566338</v>
      </c>
      <c r="X1101" s="112">
        <v>105809004</v>
      </c>
      <c r="Y1101" s="111">
        <v>269</v>
      </c>
      <c r="Z1101" s="110">
        <v>282</v>
      </c>
      <c r="AA1101" s="109">
        <v>293</v>
      </c>
      <c r="AB1101" s="108">
        <v>311</v>
      </c>
    </row>
    <row r="1102" spans="1:28">
      <c r="A1102" s="118"/>
      <c r="B1102" s="118"/>
      <c r="C1102" s="118">
        <v>519190</v>
      </c>
      <c r="D1102" s="103" t="s">
        <v>757</v>
      </c>
      <c r="E1102" s="119">
        <v>12</v>
      </c>
      <c r="F1102" s="119">
        <v>565</v>
      </c>
      <c r="G1102" s="119">
        <v>564</v>
      </c>
      <c r="H1102" s="119">
        <v>552</v>
      </c>
      <c r="I1102" s="119">
        <v>545</v>
      </c>
      <c r="J1102" s="119">
        <v>542</v>
      </c>
      <c r="K1102" s="119">
        <v>545</v>
      </c>
      <c r="L1102" s="119">
        <v>546</v>
      </c>
      <c r="M1102" s="119">
        <v>540</v>
      </c>
      <c r="N1102" s="119">
        <v>535</v>
      </c>
      <c r="O1102" s="119">
        <v>538</v>
      </c>
      <c r="P1102" s="119">
        <v>533</v>
      </c>
      <c r="Q1102" s="119">
        <v>529</v>
      </c>
      <c r="R1102" s="120">
        <v>52994293</v>
      </c>
      <c r="S1102" s="119">
        <v>545</v>
      </c>
      <c r="T1102" s="105">
        <v>97237</v>
      </c>
      <c r="U1102" s="115">
        <v>12301538</v>
      </c>
      <c r="V1102" s="114">
        <v>11920425</v>
      </c>
      <c r="W1102" s="113">
        <v>11980682</v>
      </c>
      <c r="X1102" s="112">
        <v>16791648</v>
      </c>
      <c r="Y1102" s="111">
        <v>11</v>
      </c>
      <c r="Z1102" s="110">
        <v>11</v>
      </c>
      <c r="AA1102" s="109">
        <v>12</v>
      </c>
      <c r="AB1102" s="108">
        <v>12</v>
      </c>
    </row>
    <row r="1103" spans="1:28">
      <c r="A1103" s="118"/>
      <c r="B1103" s="118"/>
      <c r="C1103" s="118"/>
      <c r="D1103" s="103" t="s">
        <v>41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0</v>
      </c>
      <c r="Q1103" s="119">
        <v>0</v>
      </c>
      <c r="R1103" s="120">
        <v>0</v>
      </c>
      <c r="S1103" s="119">
        <v>0</v>
      </c>
      <c r="T1103" s="105">
        <v>0</v>
      </c>
      <c r="U1103" s="115">
        <v>0</v>
      </c>
      <c r="V1103" s="114">
        <v>0</v>
      </c>
      <c r="W1103" s="113">
        <v>0</v>
      </c>
      <c r="X1103" s="112">
        <v>0</v>
      </c>
      <c r="Y1103" s="111">
        <v>0</v>
      </c>
      <c r="Z1103" s="110">
        <v>0</v>
      </c>
      <c r="AA1103" s="109">
        <v>0</v>
      </c>
      <c r="AB1103" s="108">
        <v>0</v>
      </c>
    </row>
    <row r="1104" spans="1:28">
      <c r="A1104" s="118"/>
      <c r="B1104" s="118"/>
      <c r="C1104" s="118"/>
      <c r="D1104" s="103" t="s">
        <v>0</v>
      </c>
      <c r="E1104" s="119"/>
      <c r="F1104" s="119"/>
      <c r="G1104" s="119"/>
      <c r="H1104" s="119"/>
      <c r="I1104" s="119"/>
      <c r="J1104" s="119"/>
      <c r="K1104" s="119"/>
      <c r="L1104" s="119"/>
      <c r="M1104" s="119"/>
      <c r="N1104" s="119"/>
      <c r="O1104" s="119"/>
      <c r="P1104" s="119"/>
      <c r="Q1104" s="119"/>
      <c r="R1104" s="120"/>
      <c r="S1104" s="119"/>
      <c r="T1104" s="105"/>
      <c r="U1104" s="115"/>
      <c r="V1104" s="114"/>
      <c r="W1104" s="113"/>
      <c r="X1104" s="112"/>
      <c r="Y1104" s="111"/>
      <c r="Z1104" s="110"/>
      <c r="AA1104" s="109"/>
      <c r="AB1104" s="108"/>
    </row>
    <row r="1105" spans="1:28">
      <c r="A1105" s="118"/>
      <c r="B1105" s="118"/>
      <c r="C1105" s="118"/>
      <c r="D1105" s="103" t="s">
        <v>756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0</v>
      </c>
      <c r="Q1105" s="119">
        <v>0</v>
      </c>
      <c r="R1105" s="120">
        <v>0</v>
      </c>
      <c r="S1105" s="119">
        <v>0</v>
      </c>
      <c r="T1105" s="105">
        <v>0</v>
      </c>
      <c r="U1105" s="115">
        <v>0</v>
      </c>
      <c r="V1105" s="114">
        <v>0</v>
      </c>
      <c r="W1105" s="113">
        <v>0</v>
      </c>
      <c r="X1105" s="112">
        <v>0</v>
      </c>
      <c r="Y1105" s="111">
        <v>0</v>
      </c>
      <c r="Z1105" s="110">
        <v>0</v>
      </c>
      <c r="AA1105" s="109">
        <v>0</v>
      </c>
      <c r="AB1105" s="108">
        <v>0</v>
      </c>
    </row>
    <row r="1106" spans="1:28">
      <c r="A1106" s="118"/>
      <c r="B1106" s="118"/>
      <c r="C1106" s="118"/>
      <c r="D1106" s="103" t="s">
        <v>0</v>
      </c>
      <c r="E1106" s="119"/>
      <c r="F1106" s="119"/>
      <c r="G1106" s="119"/>
      <c r="H1106" s="119"/>
      <c r="I1106" s="119"/>
      <c r="J1106" s="119"/>
      <c r="K1106" s="119"/>
      <c r="L1106" s="119"/>
      <c r="M1106" s="119"/>
      <c r="N1106" s="119"/>
      <c r="O1106" s="119"/>
      <c r="P1106" s="119"/>
      <c r="Q1106" s="119"/>
      <c r="R1106" s="120"/>
      <c r="S1106" s="119"/>
      <c r="T1106" s="105"/>
      <c r="U1106" s="115"/>
      <c r="V1106" s="114"/>
      <c r="W1106" s="113"/>
      <c r="X1106" s="112"/>
      <c r="Y1106" s="111"/>
      <c r="Z1106" s="110"/>
      <c r="AA1106" s="109"/>
      <c r="AB1106" s="108"/>
    </row>
    <row r="1107" spans="1:28">
      <c r="A1107" s="118"/>
      <c r="B1107" s="118"/>
      <c r="C1107" s="118"/>
      <c r="D1107" s="103" t="s">
        <v>0</v>
      </c>
      <c r="E1107" s="119"/>
      <c r="F1107" s="119"/>
      <c r="G1107" s="119"/>
      <c r="H1107" s="119"/>
      <c r="I1107" s="119"/>
      <c r="J1107" s="119"/>
      <c r="K1107" s="119"/>
      <c r="L1107" s="119"/>
      <c r="M1107" s="119"/>
      <c r="N1107" s="119"/>
      <c r="O1107" s="119"/>
      <c r="P1107" s="119"/>
      <c r="Q1107" s="119"/>
      <c r="R1107" s="120"/>
      <c r="S1107" s="119"/>
      <c r="T1107" s="105"/>
      <c r="U1107" s="115"/>
      <c r="V1107" s="114"/>
      <c r="W1107" s="113"/>
      <c r="X1107" s="112"/>
      <c r="Y1107" s="111"/>
      <c r="Z1107" s="110"/>
      <c r="AA1107" s="109"/>
      <c r="AB1107" s="108"/>
    </row>
    <row r="1108" spans="1:28" s="134" customFormat="1" ht="12.75">
      <c r="A1108" s="132">
        <v>52</v>
      </c>
      <c r="B1108" s="132"/>
      <c r="C1108" s="132"/>
      <c r="D1108" s="131" t="s">
        <v>755</v>
      </c>
      <c r="E1108" s="130">
        <v>5610</v>
      </c>
      <c r="F1108" s="130">
        <v>88994</v>
      </c>
      <c r="G1108" s="130">
        <v>88415</v>
      </c>
      <c r="H1108" s="130">
        <v>88306</v>
      </c>
      <c r="I1108" s="130">
        <v>87977</v>
      </c>
      <c r="J1108" s="130">
        <v>87722</v>
      </c>
      <c r="K1108" s="130">
        <v>87755</v>
      </c>
      <c r="L1108" s="130">
        <v>88402</v>
      </c>
      <c r="M1108" s="130">
        <v>88038</v>
      </c>
      <c r="N1108" s="130">
        <v>87847</v>
      </c>
      <c r="O1108" s="130">
        <v>88171</v>
      </c>
      <c r="P1108" s="130">
        <v>87950</v>
      </c>
      <c r="Q1108" s="130">
        <v>88261</v>
      </c>
      <c r="R1108" s="105">
        <v>6182781514</v>
      </c>
      <c r="S1108" s="130">
        <v>88153</v>
      </c>
      <c r="T1108" s="105">
        <v>70137</v>
      </c>
      <c r="U1108" s="129">
        <v>1700154030</v>
      </c>
      <c r="V1108" s="128">
        <v>1430293399</v>
      </c>
      <c r="W1108" s="127">
        <v>1439188116</v>
      </c>
      <c r="X1108" s="126">
        <v>1613145969</v>
      </c>
      <c r="Y1108" s="125">
        <v>5554</v>
      </c>
      <c r="Z1108" s="124">
        <v>5623</v>
      </c>
      <c r="AA1108" s="123">
        <v>5634</v>
      </c>
      <c r="AB1108" s="122">
        <v>5630</v>
      </c>
    </row>
    <row r="1109" spans="1:28">
      <c r="A1109" s="118"/>
      <c r="B1109" s="118"/>
      <c r="C1109" s="118"/>
      <c r="D1109" s="103" t="s">
        <v>0</v>
      </c>
      <c r="E1109" s="119"/>
      <c r="F1109" s="119"/>
      <c r="G1109" s="119"/>
      <c r="H1109" s="119"/>
      <c r="I1109" s="119"/>
      <c r="J1109" s="119"/>
      <c r="K1109" s="119"/>
      <c r="L1109" s="119"/>
      <c r="M1109" s="119"/>
      <c r="N1109" s="119"/>
      <c r="O1109" s="119"/>
      <c r="P1109" s="119"/>
      <c r="Q1109" s="119"/>
      <c r="R1109" s="120"/>
      <c r="S1109" s="119"/>
      <c r="T1109" s="105"/>
      <c r="U1109" s="115"/>
      <c r="V1109" s="114"/>
      <c r="W1109" s="113"/>
      <c r="X1109" s="112"/>
      <c r="Y1109" s="111"/>
      <c r="Z1109" s="110"/>
      <c r="AA1109" s="109"/>
      <c r="AB1109" s="108"/>
    </row>
    <row r="1110" spans="1:28">
      <c r="A1110" s="118"/>
      <c r="B1110" s="118">
        <v>521</v>
      </c>
      <c r="C1110" s="118"/>
      <c r="D1110" s="103" t="s">
        <v>754</v>
      </c>
      <c r="E1110" s="119" t="s">
        <v>2</v>
      </c>
      <c r="F1110" s="119" t="s">
        <v>2</v>
      </c>
      <c r="G1110" s="119" t="s">
        <v>2</v>
      </c>
      <c r="H1110" s="119" t="s">
        <v>2</v>
      </c>
      <c r="I1110" s="119" t="s">
        <v>2</v>
      </c>
      <c r="J1110" s="119" t="s">
        <v>2</v>
      </c>
      <c r="K1110" s="119" t="s">
        <v>2</v>
      </c>
      <c r="L1110" s="119" t="s">
        <v>2</v>
      </c>
      <c r="M1110" s="119" t="s">
        <v>2</v>
      </c>
      <c r="N1110" s="119" t="s">
        <v>2</v>
      </c>
      <c r="O1110" s="119" t="s">
        <v>2</v>
      </c>
      <c r="P1110" s="119" t="s">
        <v>2</v>
      </c>
      <c r="Q1110" s="119" t="s">
        <v>2</v>
      </c>
      <c r="R1110" s="120" t="s">
        <v>2</v>
      </c>
      <c r="S1110" s="119" t="s">
        <v>2</v>
      </c>
      <c r="T1110" s="105" t="s">
        <v>2</v>
      </c>
      <c r="U1110" s="115" t="s">
        <v>2</v>
      </c>
      <c r="V1110" s="114" t="s">
        <v>2</v>
      </c>
      <c r="W1110" s="113" t="s">
        <v>2</v>
      </c>
      <c r="X1110" s="112" t="s">
        <v>2</v>
      </c>
      <c r="Y1110" s="111" t="s">
        <v>2</v>
      </c>
      <c r="Z1110" s="110" t="s">
        <v>2</v>
      </c>
      <c r="AA1110" s="109" t="s">
        <v>2</v>
      </c>
      <c r="AB1110" s="108" t="s">
        <v>2</v>
      </c>
    </row>
    <row r="1111" spans="1:28">
      <c r="A1111" s="118"/>
      <c r="B1111" s="118"/>
      <c r="C1111" s="118">
        <v>521110</v>
      </c>
      <c r="D1111" s="103" t="s">
        <v>754</v>
      </c>
      <c r="E1111" s="119" t="s">
        <v>2</v>
      </c>
      <c r="F1111" s="119" t="s">
        <v>2</v>
      </c>
      <c r="G1111" s="119" t="s">
        <v>2</v>
      </c>
      <c r="H1111" s="119" t="s">
        <v>2</v>
      </c>
      <c r="I1111" s="119" t="s">
        <v>2</v>
      </c>
      <c r="J1111" s="119" t="s">
        <v>2</v>
      </c>
      <c r="K1111" s="119" t="s">
        <v>2</v>
      </c>
      <c r="L1111" s="119" t="s">
        <v>2</v>
      </c>
      <c r="M1111" s="119" t="s">
        <v>2</v>
      </c>
      <c r="N1111" s="119" t="s">
        <v>2</v>
      </c>
      <c r="O1111" s="119" t="s">
        <v>2</v>
      </c>
      <c r="P1111" s="119" t="s">
        <v>2</v>
      </c>
      <c r="Q1111" s="119" t="s">
        <v>2</v>
      </c>
      <c r="R1111" s="120" t="s">
        <v>2</v>
      </c>
      <c r="S1111" s="119" t="s">
        <v>2</v>
      </c>
      <c r="T1111" s="105" t="s">
        <v>2</v>
      </c>
      <c r="U1111" s="115" t="s">
        <v>2</v>
      </c>
      <c r="V1111" s="114" t="s">
        <v>2</v>
      </c>
      <c r="W1111" s="113" t="s">
        <v>2</v>
      </c>
      <c r="X1111" s="112" t="s">
        <v>2</v>
      </c>
      <c r="Y1111" s="111" t="s">
        <v>2</v>
      </c>
      <c r="Z1111" s="110" t="s">
        <v>2</v>
      </c>
      <c r="AA1111" s="109" t="s">
        <v>2</v>
      </c>
      <c r="AB1111" s="108" t="s">
        <v>2</v>
      </c>
    </row>
    <row r="1112" spans="1:28">
      <c r="A1112" s="118"/>
      <c r="B1112" s="118"/>
      <c r="C1112" s="118"/>
      <c r="D1112" s="103" t="s">
        <v>41</v>
      </c>
      <c r="E1112" s="119" t="s">
        <v>2</v>
      </c>
      <c r="F1112" s="119" t="s">
        <v>2</v>
      </c>
      <c r="G1112" s="119" t="s">
        <v>2</v>
      </c>
      <c r="H1112" s="119" t="s">
        <v>2</v>
      </c>
      <c r="I1112" s="119" t="s">
        <v>2</v>
      </c>
      <c r="J1112" s="119" t="s">
        <v>2</v>
      </c>
      <c r="K1112" s="119" t="s">
        <v>2</v>
      </c>
      <c r="L1112" s="119" t="s">
        <v>2</v>
      </c>
      <c r="M1112" s="119" t="s">
        <v>2</v>
      </c>
      <c r="N1112" s="119" t="s">
        <v>2</v>
      </c>
      <c r="O1112" s="119" t="s">
        <v>2</v>
      </c>
      <c r="P1112" s="119" t="s">
        <v>2</v>
      </c>
      <c r="Q1112" s="119" t="s">
        <v>2</v>
      </c>
      <c r="R1112" s="120" t="s">
        <v>2</v>
      </c>
      <c r="S1112" s="119" t="s">
        <v>2</v>
      </c>
      <c r="T1112" s="105" t="s">
        <v>2</v>
      </c>
      <c r="U1112" s="115" t="s">
        <v>2</v>
      </c>
      <c r="V1112" s="114" t="s">
        <v>2</v>
      </c>
      <c r="W1112" s="113" t="s">
        <v>2</v>
      </c>
      <c r="X1112" s="112" t="s">
        <v>2</v>
      </c>
      <c r="Y1112" s="111" t="s">
        <v>2</v>
      </c>
      <c r="Z1112" s="110" t="s">
        <v>2</v>
      </c>
      <c r="AA1112" s="109" t="s">
        <v>2</v>
      </c>
      <c r="AB1112" s="108" t="s">
        <v>2</v>
      </c>
    </row>
    <row r="1113" spans="1:28">
      <c r="A1113" s="118"/>
      <c r="B1113" s="118"/>
      <c r="C1113" s="118"/>
      <c r="D1113" s="103" t="s">
        <v>0</v>
      </c>
      <c r="E1113" s="119"/>
      <c r="F1113" s="119"/>
      <c r="G1113" s="119"/>
      <c r="H1113" s="119"/>
      <c r="I1113" s="119"/>
      <c r="J1113" s="119"/>
      <c r="K1113" s="119"/>
      <c r="L1113" s="119"/>
      <c r="M1113" s="119"/>
      <c r="N1113" s="119"/>
      <c r="O1113" s="119"/>
      <c r="P1113" s="119"/>
      <c r="Q1113" s="119"/>
      <c r="R1113" s="120"/>
      <c r="S1113" s="119"/>
      <c r="T1113" s="105"/>
      <c r="U1113" s="115"/>
      <c r="V1113" s="114"/>
      <c r="W1113" s="113"/>
      <c r="X1113" s="112"/>
      <c r="Y1113" s="111"/>
      <c r="Z1113" s="110"/>
      <c r="AA1113" s="109"/>
      <c r="AB1113" s="108"/>
    </row>
    <row r="1114" spans="1:28">
      <c r="A1114" s="118"/>
      <c r="B1114" s="118">
        <v>522</v>
      </c>
      <c r="C1114" s="118"/>
      <c r="D1114" s="103" t="s">
        <v>753</v>
      </c>
      <c r="E1114" s="119">
        <v>1288</v>
      </c>
      <c r="F1114" s="119">
        <v>42735</v>
      </c>
      <c r="G1114" s="119">
        <v>42296</v>
      </c>
      <c r="H1114" s="119">
        <v>42249</v>
      </c>
      <c r="I1114" s="119">
        <v>42093</v>
      </c>
      <c r="J1114" s="119">
        <v>41824</v>
      </c>
      <c r="K1114" s="119">
        <v>41680</v>
      </c>
      <c r="L1114" s="119">
        <v>42023</v>
      </c>
      <c r="M1114" s="119">
        <v>41766</v>
      </c>
      <c r="N1114" s="119">
        <v>41798</v>
      </c>
      <c r="O1114" s="119">
        <v>42049</v>
      </c>
      <c r="P1114" s="119">
        <v>41754</v>
      </c>
      <c r="Q1114" s="119">
        <v>41947</v>
      </c>
      <c r="R1114" s="120">
        <v>2462514177</v>
      </c>
      <c r="S1114" s="119">
        <v>42018</v>
      </c>
      <c r="T1114" s="105">
        <v>58606</v>
      </c>
      <c r="U1114" s="115">
        <v>661864788</v>
      </c>
      <c r="V1114" s="114">
        <v>572467958</v>
      </c>
      <c r="W1114" s="113">
        <v>582069044</v>
      </c>
      <c r="X1114" s="112">
        <v>646112387</v>
      </c>
      <c r="Y1114" s="111">
        <v>1302</v>
      </c>
      <c r="Z1114" s="110">
        <v>1301</v>
      </c>
      <c r="AA1114" s="109">
        <v>1282</v>
      </c>
      <c r="AB1114" s="108">
        <v>1266</v>
      </c>
    </row>
    <row r="1115" spans="1:28">
      <c r="A1115" s="118"/>
      <c r="B1115" s="118"/>
      <c r="C1115" s="118">
        <v>522110</v>
      </c>
      <c r="D1115" s="103" t="s">
        <v>752</v>
      </c>
      <c r="E1115" s="119">
        <v>125</v>
      </c>
      <c r="F1115" s="119">
        <v>18868</v>
      </c>
      <c r="G1115" s="119">
        <v>18607</v>
      </c>
      <c r="H1115" s="119">
        <v>18676</v>
      </c>
      <c r="I1115" s="119">
        <v>18521</v>
      </c>
      <c r="J1115" s="119">
        <v>18412</v>
      </c>
      <c r="K1115" s="119">
        <v>18416</v>
      </c>
      <c r="L1115" s="119">
        <v>18406</v>
      </c>
      <c r="M1115" s="119">
        <v>18231</v>
      </c>
      <c r="N1115" s="119">
        <v>18233</v>
      </c>
      <c r="O1115" s="119">
        <v>18319</v>
      </c>
      <c r="P1115" s="119">
        <v>18190</v>
      </c>
      <c r="Q1115" s="119">
        <v>18294</v>
      </c>
      <c r="R1115" s="120">
        <v>1008963696</v>
      </c>
      <c r="S1115" s="119">
        <v>18431</v>
      </c>
      <c r="T1115" s="105">
        <v>54743</v>
      </c>
      <c r="U1115" s="115">
        <v>277307984</v>
      </c>
      <c r="V1115" s="114">
        <v>240775301</v>
      </c>
      <c r="W1115" s="113">
        <v>236990039</v>
      </c>
      <c r="X1115" s="112">
        <v>253890372</v>
      </c>
      <c r="Y1115" s="111">
        <v>130</v>
      </c>
      <c r="Z1115" s="110">
        <v>125</v>
      </c>
      <c r="AA1115" s="109">
        <v>123</v>
      </c>
      <c r="AB1115" s="108">
        <v>120</v>
      </c>
    </row>
    <row r="1116" spans="1:28">
      <c r="A1116" s="118"/>
      <c r="B1116" s="118"/>
      <c r="C1116" s="118">
        <v>522120</v>
      </c>
      <c r="D1116" s="103" t="s">
        <v>751</v>
      </c>
      <c r="E1116" s="119">
        <v>27</v>
      </c>
      <c r="F1116" s="119">
        <v>4981</v>
      </c>
      <c r="G1116" s="119">
        <v>4899</v>
      </c>
      <c r="H1116" s="119">
        <v>4986</v>
      </c>
      <c r="I1116" s="119">
        <v>5032</v>
      </c>
      <c r="J1116" s="119">
        <v>5050</v>
      </c>
      <c r="K1116" s="119">
        <v>5061</v>
      </c>
      <c r="L1116" s="119">
        <v>5097</v>
      </c>
      <c r="M1116" s="119">
        <v>5348</v>
      </c>
      <c r="N1116" s="119">
        <v>5351</v>
      </c>
      <c r="O1116" s="119">
        <v>5351</v>
      </c>
      <c r="P1116" s="119">
        <v>5321</v>
      </c>
      <c r="Q1116" s="119">
        <v>5270</v>
      </c>
      <c r="R1116" s="120">
        <v>298334229</v>
      </c>
      <c r="S1116" s="119">
        <v>5146</v>
      </c>
      <c r="T1116" s="105">
        <v>57974</v>
      </c>
      <c r="U1116" s="115">
        <v>99050262</v>
      </c>
      <c r="V1116" s="114">
        <v>65263323</v>
      </c>
      <c r="W1116" s="113">
        <v>65765868</v>
      </c>
      <c r="X1116" s="112">
        <v>68254776</v>
      </c>
      <c r="Y1116" s="111">
        <v>28</v>
      </c>
      <c r="Z1116" s="110">
        <v>26</v>
      </c>
      <c r="AA1116" s="109">
        <v>26</v>
      </c>
      <c r="AB1116" s="108">
        <v>26</v>
      </c>
    </row>
    <row r="1117" spans="1:28">
      <c r="A1117" s="118"/>
      <c r="B1117" s="118"/>
      <c r="C1117" s="118">
        <v>522130</v>
      </c>
      <c r="D1117" s="103" t="s">
        <v>750</v>
      </c>
      <c r="E1117" s="119">
        <v>138</v>
      </c>
      <c r="F1117" s="119">
        <v>7112</v>
      </c>
      <c r="G1117" s="119">
        <v>7145</v>
      </c>
      <c r="H1117" s="119">
        <v>7141</v>
      </c>
      <c r="I1117" s="119">
        <v>7121</v>
      </c>
      <c r="J1117" s="119">
        <v>7099</v>
      </c>
      <c r="K1117" s="119">
        <v>7140</v>
      </c>
      <c r="L1117" s="119">
        <v>7194</v>
      </c>
      <c r="M1117" s="119">
        <v>7204</v>
      </c>
      <c r="N1117" s="119">
        <v>7187</v>
      </c>
      <c r="O1117" s="119">
        <v>7216</v>
      </c>
      <c r="P1117" s="119">
        <v>7226</v>
      </c>
      <c r="Q1117" s="119">
        <v>7296</v>
      </c>
      <c r="R1117" s="120">
        <v>339061453</v>
      </c>
      <c r="S1117" s="119">
        <v>7173</v>
      </c>
      <c r="T1117" s="105">
        <v>47269</v>
      </c>
      <c r="U1117" s="115">
        <v>84277389</v>
      </c>
      <c r="V1117" s="114">
        <v>83519706</v>
      </c>
      <c r="W1117" s="113">
        <v>81727330</v>
      </c>
      <c r="X1117" s="112">
        <v>89537028</v>
      </c>
      <c r="Y1117" s="111">
        <v>138</v>
      </c>
      <c r="Z1117" s="110">
        <v>138</v>
      </c>
      <c r="AA1117" s="109">
        <v>137</v>
      </c>
      <c r="AB1117" s="108">
        <v>139</v>
      </c>
    </row>
    <row r="1118" spans="1:28">
      <c r="A1118" s="118"/>
      <c r="B1118" s="118"/>
      <c r="C1118" s="118">
        <v>522190</v>
      </c>
      <c r="D1118" s="103" t="s">
        <v>749</v>
      </c>
      <c r="E1118" s="119">
        <v>7</v>
      </c>
      <c r="F1118" s="119">
        <v>448</v>
      </c>
      <c r="G1118" s="119">
        <v>445</v>
      </c>
      <c r="H1118" s="119">
        <v>447</v>
      </c>
      <c r="I1118" s="119">
        <v>441</v>
      </c>
      <c r="J1118" s="119">
        <v>429</v>
      </c>
      <c r="K1118" s="119">
        <v>428</v>
      </c>
      <c r="L1118" s="119">
        <v>425</v>
      </c>
      <c r="M1118" s="119">
        <v>423</v>
      </c>
      <c r="N1118" s="119">
        <v>426</v>
      </c>
      <c r="O1118" s="119">
        <v>418</v>
      </c>
      <c r="P1118" s="119">
        <v>424</v>
      </c>
      <c r="Q1118" s="119">
        <v>429</v>
      </c>
      <c r="R1118" s="120">
        <v>31052868</v>
      </c>
      <c r="S1118" s="119">
        <v>432</v>
      </c>
      <c r="T1118" s="105">
        <v>71882</v>
      </c>
      <c r="U1118" s="115">
        <v>8811734</v>
      </c>
      <c r="V1118" s="114">
        <v>7437701</v>
      </c>
      <c r="W1118" s="113">
        <v>7167301</v>
      </c>
      <c r="X1118" s="112">
        <v>7636132</v>
      </c>
      <c r="Y1118" s="111">
        <v>8</v>
      </c>
      <c r="Z1118" s="110">
        <v>7</v>
      </c>
      <c r="AA1118" s="109">
        <v>7</v>
      </c>
      <c r="AB1118" s="108">
        <v>7</v>
      </c>
    </row>
    <row r="1119" spans="1:28">
      <c r="A1119" s="118"/>
      <c r="B1119" s="118"/>
      <c r="C1119" s="118">
        <v>522210</v>
      </c>
      <c r="D1119" s="103" t="s">
        <v>748</v>
      </c>
      <c r="E1119" s="119" t="s">
        <v>2</v>
      </c>
      <c r="F1119" s="119" t="s">
        <v>2</v>
      </c>
      <c r="G1119" s="119" t="s">
        <v>2</v>
      </c>
      <c r="H1119" s="119" t="s">
        <v>2</v>
      </c>
      <c r="I1119" s="119" t="s">
        <v>2</v>
      </c>
      <c r="J1119" s="119" t="s">
        <v>2</v>
      </c>
      <c r="K1119" s="119" t="s">
        <v>2</v>
      </c>
      <c r="L1119" s="119" t="s">
        <v>2</v>
      </c>
      <c r="M1119" s="119" t="s">
        <v>2</v>
      </c>
      <c r="N1119" s="119" t="s">
        <v>2</v>
      </c>
      <c r="O1119" s="119" t="s">
        <v>2</v>
      </c>
      <c r="P1119" s="119" t="s">
        <v>2</v>
      </c>
      <c r="Q1119" s="119" t="s">
        <v>2</v>
      </c>
      <c r="R1119" s="120" t="s">
        <v>2</v>
      </c>
      <c r="S1119" s="119" t="s">
        <v>2</v>
      </c>
      <c r="T1119" s="105" t="s">
        <v>2</v>
      </c>
      <c r="U1119" s="115" t="s">
        <v>2</v>
      </c>
      <c r="V1119" s="114" t="s">
        <v>2</v>
      </c>
      <c r="W1119" s="113" t="s">
        <v>2</v>
      </c>
      <c r="X1119" s="112" t="s">
        <v>2</v>
      </c>
      <c r="Y1119" s="111" t="s">
        <v>2</v>
      </c>
      <c r="Z1119" s="110" t="s">
        <v>2</v>
      </c>
      <c r="AA1119" s="109" t="s">
        <v>2</v>
      </c>
      <c r="AB1119" s="108" t="s">
        <v>2</v>
      </c>
    </row>
    <row r="1120" spans="1:28">
      <c r="A1120" s="118"/>
      <c r="B1120" s="118"/>
      <c r="C1120" s="118">
        <v>522220</v>
      </c>
      <c r="D1120" s="103" t="s">
        <v>747</v>
      </c>
      <c r="E1120" s="119">
        <v>67</v>
      </c>
      <c r="F1120" s="119">
        <v>857</v>
      </c>
      <c r="G1120" s="119">
        <v>858</v>
      </c>
      <c r="H1120" s="119">
        <v>859</v>
      </c>
      <c r="I1120" s="119">
        <v>878</v>
      </c>
      <c r="J1120" s="119">
        <v>863</v>
      </c>
      <c r="K1120" s="119">
        <v>866</v>
      </c>
      <c r="L1120" s="119">
        <v>864</v>
      </c>
      <c r="M1120" s="119">
        <v>868</v>
      </c>
      <c r="N1120" s="119">
        <v>879</v>
      </c>
      <c r="O1120" s="119">
        <v>875</v>
      </c>
      <c r="P1120" s="119">
        <v>868</v>
      </c>
      <c r="Q1120" s="119">
        <v>866</v>
      </c>
      <c r="R1120" s="120">
        <v>92019216</v>
      </c>
      <c r="S1120" s="119">
        <v>867</v>
      </c>
      <c r="T1120" s="105">
        <v>106135</v>
      </c>
      <c r="U1120" s="115">
        <v>23420125</v>
      </c>
      <c r="V1120" s="114">
        <v>19529611</v>
      </c>
      <c r="W1120" s="113">
        <v>22545544</v>
      </c>
      <c r="X1120" s="112">
        <v>26523936</v>
      </c>
      <c r="Y1120" s="111">
        <v>68</v>
      </c>
      <c r="Z1120" s="110">
        <v>67</v>
      </c>
      <c r="AA1120" s="109">
        <v>68</v>
      </c>
      <c r="AB1120" s="108">
        <v>66</v>
      </c>
    </row>
    <row r="1121" spans="1:28">
      <c r="A1121" s="118"/>
      <c r="B1121" s="118"/>
      <c r="C1121" s="118">
        <v>522291</v>
      </c>
      <c r="D1121" s="103" t="s">
        <v>746</v>
      </c>
      <c r="E1121" s="119">
        <v>98</v>
      </c>
      <c r="F1121" s="119">
        <v>1229</v>
      </c>
      <c r="G1121" s="119">
        <v>1221</v>
      </c>
      <c r="H1121" s="119">
        <v>1192</v>
      </c>
      <c r="I1121" s="119">
        <v>1171</v>
      </c>
      <c r="J1121" s="119">
        <v>1132</v>
      </c>
      <c r="K1121" s="119">
        <v>1068</v>
      </c>
      <c r="L1121" s="119">
        <v>1027</v>
      </c>
      <c r="M1121" s="119">
        <v>963</v>
      </c>
      <c r="N1121" s="119">
        <v>902</v>
      </c>
      <c r="O1121" s="119">
        <v>888</v>
      </c>
      <c r="P1121" s="119">
        <v>860</v>
      </c>
      <c r="Q1121" s="119">
        <v>850</v>
      </c>
      <c r="R1121" s="120">
        <v>45620592</v>
      </c>
      <c r="S1121" s="119">
        <v>1042</v>
      </c>
      <c r="T1121" s="105">
        <v>43782</v>
      </c>
      <c r="U1121" s="115">
        <v>12469081</v>
      </c>
      <c r="V1121" s="114">
        <v>11625074</v>
      </c>
      <c r="W1121" s="113">
        <v>11105166</v>
      </c>
      <c r="X1121" s="112">
        <v>10421271</v>
      </c>
      <c r="Y1121" s="111">
        <v>103</v>
      </c>
      <c r="Z1121" s="110">
        <v>97</v>
      </c>
      <c r="AA1121" s="109">
        <v>98</v>
      </c>
      <c r="AB1121" s="108">
        <v>94</v>
      </c>
    </row>
    <row r="1122" spans="1:28">
      <c r="A1122" s="118"/>
      <c r="B1122" s="118"/>
      <c r="C1122" s="118">
        <v>522292</v>
      </c>
      <c r="D1122" s="103" t="s">
        <v>745</v>
      </c>
      <c r="E1122" s="119">
        <v>273</v>
      </c>
      <c r="F1122" s="119">
        <v>4555</v>
      </c>
      <c r="G1122" s="119">
        <v>4480</v>
      </c>
      <c r="H1122" s="119">
        <v>4582</v>
      </c>
      <c r="I1122" s="119">
        <v>4568</v>
      </c>
      <c r="J1122" s="119">
        <v>4515</v>
      </c>
      <c r="K1122" s="119">
        <v>4447</v>
      </c>
      <c r="L1122" s="119">
        <v>4622</v>
      </c>
      <c r="M1122" s="119">
        <v>4415</v>
      </c>
      <c r="N1122" s="119">
        <v>4468</v>
      </c>
      <c r="O1122" s="119">
        <v>4569</v>
      </c>
      <c r="P1122" s="119">
        <v>4661</v>
      </c>
      <c r="Q1122" s="119">
        <v>4640</v>
      </c>
      <c r="R1122" s="120">
        <v>382328451</v>
      </c>
      <c r="S1122" s="119">
        <v>4544</v>
      </c>
      <c r="T1122" s="105">
        <v>84139</v>
      </c>
      <c r="U1122" s="115">
        <v>92554207</v>
      </c>
      <c r="V1122" s="114">
        <v>84202247</v>
      </c>
      <c r="W1122" s="113">
        <v>92997147</v>
      </c>
      <c r="X1122" s="112">
        <v>112574850</v>
      </c>
      <c r="Y1122" s="111">
        <v>268</v>
      </c>
      <c r="Z1122" s="110">
        <v>278</v>
      </c>
      <c r="AA1122" s="109">
        <v>274</v>
      </c>
      <c r="AB1122" s="108">
        <v>270</v>
      </c>
    </row>
    <row r="1123" spans="1:28">
      <c r="A1123" s="118"/>
      <c r="B1123" s="118"/>
      <c r="C1123" s="118">
        <v>522293</v>
      </c>
      <c r="D1123" s="103" t="s">
        <v>744</v>
      </c>
      <c r="E1123" s="119" t="s">
        <v>2</v>
      </c>
      <c r="F1123" s="119" t="s">
        <v>2</v>
      </c>
      <c r="G1123" s="119" t="s">
        <v>2</v>
      </c>
      <c r="H1123" s="119" t="s">
        <v>2</v>
      </c>
      <c r="I1123" s="119" t="s">
        <v>2</v>
      </c>
      <c r="J1123" s="119" t="s">
        <v>2</v>
      </c>
      <c r="K1123" s="119" t="s">
        <v>2</v>
      </c>
      <c r="L1123" s="119" t="s">
        <v>2</v>
      </c>
      <c r="M1123" s="119" t="s">
        <v>2</v>
      </c>
      <c r="N1123" s="119" t="s">
        <v>2</v>
      </c>
      <c r="O1123" s="119" t="s">
        <v>2</v>
      </c>
      <c r="P1123" s="119" t="s">
        <v>2</v>
      </c>
      <c r="Q1123" s="119" t="s">
        <v>2</v>
      </c>
      <c r="R1123" s="120" t="s">
        <v>2</v>
      </c>
      <c r="S1123" s="119" t="s">
        <v>2</v>
      </c>
      <c r="T1123" s="105" t="s">
        <v>2</v>
      </c>
      <c r="U1123" s="115" t="s">
        <v>2</v>
      </c>
      <c r="V1123" s="114" t="s">
        <v>2</v>
      </c>
      <c r="W1123" s="113" t="s">
        <v>2</v>
      </c>
      <c r="X1123" s="112" t="s">
        <v>2</v>
      </c>
      <c r="Y1123" s="111" t="s">
        <v>2</v>
      </c>
      <c r="Z1123" s="110" t="s">
        <v>2</v>
      </c>
      <c r="AA1123" s="109" t="s">
        <v>2</v>
      </c>
      <c r="AB1123" s="108" t="s">
        <v>2</v>
      </c>
    </row>
    <row r="1124" spans="1:28">
      <c r="A1124" s="118"/>
      <c r="B1124" s="118"/>
      <c r="C1124" s="118">
        <v>522294</v>
      </c>
      <c r="D1124" s="103" t="s">
        <v>743</v>
      </c>
      <c r="E1124" s="119" t="s">
        <v>2</v>
      </c>
      <c r="F1124" s="119" t="s">
        <v>2</v>
      </c>
      <c r="G1124" s="119" t="s">
        <v>2</v>
      </c>
      <c r="H1124" s="119" t="s">
        <v>2</v>
      </c>
      <c r="I1124" s="119" t="s">
        <v>2</v>
      </c>
      <c r="J1124" s="119" t="s">
        <v>2</v>
      </c>
      <c r="K1124" s="119" t="s">
        <v>2</v>
      </c>
      <c r="L1124" s="119" t="s">
        <v>2</v>
      </c>
      <c r="M1124" s="119" t="s">
        <v>2</v>
      </c>
      <c r="N1124" s="119" t="s">
        <v>2</v>
      </c>
      <c r="O1124" s="119" t="s">
        <v>2</v>
      </c>
      <c r="P1124" s="119" t="s">
        <v>2</v>
      </c>
      <c r="Q1124" s="119" t="s">
        <v>2</v>
      </c>
      <c r="R1124" s="120" t="s">
        <v>2</v>
      </c>
      <c r="S1124" s="119" t="s">
        <v>2</v>
      </c>
      <c r="T1124" s="105" t="s">
        <v>2</v>
      </c>
      <c r="U1124" s="115" t="s">
        <v>2</v>
      </c>
      <c r="V1124" s="114" t="s">
        <v>2</v>
      </c>
      <c r="W1124" s="113" t="s">
        <v>2</v>
      </c>
      <c r="X1124" s="112" t="s">
        <v>2</v>
      </c>
      <c r="Y1124" s="111" t="s">
        <v>2</v>
      </c>
      <c r="Z1124" s="110" t="s">
        <v>2</v>
      </c>
      <c r="AA1124" s="109" t="s">
        <v>2</v>
      </c>
      <c r="AB1124" s="108" t="s">
        <v>2</v>
      </c>
    </row>
    <row r="1125" spans="1:28">
      <c r="A1125" s="118"/>
      <c r="B1125" s="118"/>
      <c r="C1125" s="118">
        <v>522298</v>
      </c>
      <c r="D1125" s="103" t="s">
        <v>742</v>
      </c>
      <c r="E1125" s="119">
        <v>120</v>
      </c>
      <c r="F1125" s="119">
        <v>1049</v>
      </c>
      <c r="G1125" s="119">
        <v>1056</v>
      </c>
      <c r="H1125" s="119">
        <v>1061</v>
      </c>
      <c r="I1125" s="119">
        <v>1069</v>
      </c>
      <c r="J1125" s="119">
        <v>1071</v>
      </c>
      <c r="K1125" s="119">
        <v>1061</v>
      </c>
      <c r="L1125" s="119">
        <v>1061</v>
      </c>
      <c r="M1125" s="119">
        <v>1059</v>
      </c>
      <c r="N1125" s="119">
        <v>1049</v>
      </c>
      <c r="O1125" s="119">
        <v>1090</v>
      </c>
      <c r="P1125" s="119">
        <v>1045</v>
      </c>
      <c r="Q1125" s="119">
        <v>1064</v>
      </c>
      <c r="R1125" s="120">
        <v>55974287</v>
      </c>
      <c r="S1125" s="119">
        <v>1061</v>
      </c>
      <c r="T1125" s="105">
        <v>52756</v>
      </c>
      <c r="U1125" s="115">
        <v>15880447</v>
      </c>
      <c r="V1125" s="114">
        <v>12725641</v>
      </c>
      <c r="W1125" s="113">
        <v>13054904</v>
      </c>
      <c r="X1125" s="112">
        <v>14313295</v>
      </c>
      <c r="Y1125" s="111">
        <v>119</v>
      </c>
      <c r="Z1125" s="110">
        <v>121</v>
      </c>
      <c r="AA1125" s="109">
        <v>119</v>
      </c>
      <c r="AB1125" s="108">
        <v>120</v>
      </c>
    </row>
    <row r="1126" spans="1:28">
      <c r="A1126" s="118"/>
      <c r="B1126" s="118"/>
      <c r="C1126" s="118">
        <v>522310</v>
      </c>
      <c r="D1126" s="103" t="s">
        <v>741</v>
      </c>
      <c r="E1126" s="119">
        <v>269</v>
      </c>
      <c r="F1126" s="119">
        <v>1542</v>
      </c>
      <c r="G1126" s="119">
        <v>1498</v>
      </c>
      <c r="H1126" s="119">
        <v>1365</v>
      </c>
      <c r="I1126" s="119">
        <v>1461</v>
      </c>
      <c r="J1126" s="119">
        <v>1416</v>
      </c>
      <c r="K1126" s="119">
        <v>1382</v>
      </c>
      <c r="L1126" s="119">
        <v>1464</v>
      </c>
      <c r="M1126" s="119">
        <v>1416</v>
      </c>
      <c r="N1126" s="119">
        <v>1497</v>
      </c>
      <c r="O1126" s="119">
        <v>1483</v>
      </c>
      <c r="P1126" s="119">
        <v>1343</v>
      </c>
      <c r="Q1126" s="119">
        <v>1434</v>
      </c>
      <c r="R1126" s="120">
        <v>106350844</v>
      </c>
      <c r="S1126" s="119">
        <v>1442</v>
      </c>
      <c r="T1126" s="105">
        <v>73752</v>
      </c>
      <c r="U1126" s="115">
        <v>21912964</v>
      </c>
      <c r="V1126" s="114">
        <v>23168802</v>
      </c>
      <c r="W1126" s="113">
        <v>26233772</v>
      </c>
      <c r="X1126" s="112">
        <v>35035306</v>
      </c>
      <c r="Y1126" s="111">
        <v>277</v>
      </c>
      <c r="Z1126" s="110">
        <v>279</v>
      </c>
      <c r="AA1126" s="109">
        <v>264</v>
      </c>
      <c r="AB1126" s="108">
        <v>257</v>
      </c>
    </row>
    <row r="1127" spans="1:28">
      <c r="A1127" s="118"/>
      <c r="B1127" s="118"/>
      <c r="C1127" s="118">
        <v>522320</v>
      </c>
      <c r="D1127" s="103" t="s">
        <v>740</v>
      </c>
      <c r="E1127" s="119">
        <v>81</v>
      </c>
      <c r="F1127" s="119">
        <v>957</v>
      </c>
      <c r="G1127" s="119">
        <v>966</v>
      </c>
      <c r="H1127" s="119">
        <v>935</v>
      </c>
      <c r="I1127" s="119">
        <v>939</v>
      </c>
      <c r="J1127" s="119">
        <v>968</v>
      </c>
      <c r="K1127" s="119">
        <v>971</v>
      </c>
      <c r="L1127" s="119">
        <v>1046</v>
      </c>
      <c r="M1127" s="119">
        <v>1050</v>
      </c>
      <c r="N1127" s="119">
        <v>1028</v>
      </c>
      <c r="O1127" s="119">
        <v>1047</v>
      </c>
      <c r="P1127" s="119">
        <v>1050</v>
      </c>
      <c r="Q1127" s="119">
        <v>1032</v>
      </c>
      <c r="R1127" s="120">
        <v>62609367</v>
      </c>
      <c r="S1127" s="119">
        <v>999</v>
      </c>
      <c r="T1127" s="105">
        <v>62672</v>
      </c>
      <c r="U1127" s="115">
        <v>14858100</v>
      </c>
      <c r="V1127" s="114">
        <v>14353754</v>
      </c>
      <c r="W1127" s="113">
        <v>15365013</v>
      </c>
      <c r="X1127" s="112">
        <v>18032500</v>
      </c>
      <c r="Y1127" s="111">
        <v>78</v>
      </c>
      <c r="Z1127" s="110">
        <v>79</v>
      </c>
      <c r="AA1127" s="109">
        <v>83</v>
      </c>
      <c r="AB1127" s="108">
        <v>83</v>
      </c>
    </row>
    <row r="1128" spans="1:28">
      <c r="A1128" s="118"/>
      <c r="B1128" s="118"/>
      <c r="C1128" s="118">
        <v>522390</v>
      </c>
      <c r="D1128" s="103" t="s">
        <v>739</v>
      </c>
      <c r="E1128" s="119">
        <v>69</v>
      </c>
      <c r="F1128" s="119">
        <v>1082</v>
      </c>
      <c r="G1128" s="119">
        <v>1062</v>
      </c>
      <c r="H1128" s="119">
        <v>948</v>
      </c>
      <c r="I1128" s="119">
        <v>829</v>
      </c>
      <c r="J1128" s="119">
        <v>802</v>
      </c>
      <c r="K1128" s="119">
        <v>776</v>
      </c>
      <c r="L1128" s="119">
        <v>759</v>
      </c>
      <c r="M1128" s="119">
        <v>728</v>
      </c>
      <c r="N1128" s="119">
        <v>718</v>
      </c>
      <c r="O1128" s="119">
        <v>725</v>
      </c>
      <c r="P1128" s="119">
        <v>697</v>
      </c>
      <c r="Q1128" s="119">
        <v>700</v>
      </c>
      <c r="R1128" s="120">
        <v>35609610</v>
      </c>
      <c r="S1128" s="119">
        <v>819</v>
      </c>
      <c r="T1128" s="105">
        <v>43479</v>
      </c>
      <c r="U1128" s="115">
        <v>10325662</v>
      </c>
      <c r="V1128" s="114">
        <v>8700100</v>
      </c>
      <c r="W1128" s="113">
        <v>7997731</v>
      </c>
      <c r="X1128" s="112">
        <v>8586117</v>
      </c>
      <c r="Y1128" s="111">
        <v>71</v>
      </c>
      <c r="Z1128" s="110">
        <v>69</v>
      </c>
      <c r="AA1128" s="109">
        <v>67</v>
      </c>
      <c r="AB1128" s="108">
        <v>67</v>
      </c>
    </row>
    <row r="1129" spans="1:28">
      <c r="A1129" s="118"/>
      <c r="B1129" s="118"/>
      <c r="C1129" s="118"/>
      <c r="D1129" s="103" t="s">
        <v>41</v>
      </c>
      <c r="E1129" s="119">
        <v>16</v>
      </c>
      <c r="F1129" s="119">
        <v>55</v>
      </c>
      <c r="G1129" s="119">
        <v>59</v>
      </c>
      <c r="H1129" s="119">
        <v>57</v>
      </c>
      <c r="I1129" s="119">
        <v>63</v>
      </c>
      <c r="J1129" s="119">
        <v>67</v>
      </c>
      <c r="K1129" s="119">
        <v>64</v>
      </c>
      <c r="L1129" s="119">
        <v>58</v>
      </c>
      <c r="M1129" s="119">
        <v>61</v>
      </c>
      <c r="N1129" s="119">
        <v>60</v>
      </c>
      <c r="O1129" s="119">
        <v>68</v>
      </c>
      <c r="P1129" s="119">
        <v>69</v>
      </c>
      <c r="Q1129" s="119">
        <v>72</v>
      </c>
      <c r="R1129" s="120">
        <v>4589564</v>
      </c>
      <c r="S1129" s="119">
        <v>63</v>
      </c>
      <c r="T1129" s="105">
        <v>72850</v>
      </c>
      <c r="U1129" s="115">
        <v>996833</v>
      </c>
      <c r="V1129" s="114">
        <v>1166698</v>
      </c>
      <c r="W1129" s="113">
        <v>1119229</v>
      </c>
      <c r="X1129" s="112">
        <v>1306804</v>
      </c>
      <c r="Y1129" s="111">
        <v>14</v>
      </c>
      <c r="Z1129" s="110">
        <v>15</v>
      </c>
      <c r="AA1129" s="109">
        <v>16</v>
      </c>
      <c r="AB1129" s="108">
        <v>17</v>
      </c>
    </row>
    <row r="1130" spans="1:28">
      <c r="A1130" s="118"/>
      <c r="B1130" s="118"/>
      <c r="C1130" s="118"/>
      <c r="D1130" s="103" t="s">
        <v>0</v>
      </c>
      <c r="E1130" s="119"/>
      <c r="F1130" s="119"/>
      <c r="G1130" s="119"/>
      <c r="H1130" s="119"/>
      <c r="I1130" s="119"/>
      <c r="J1130" s="119"/>
      <c r="K1130" s="119"/>
      <c r="L1130" s="119"/>
      <c r="M1130" s="119"/>
      <c r="N1130" s="119"/>
      <c r="O1130" s="119"/>
      <c r="P1130" s="119"/>
      <c r="Q1130" s="119"/>
      <c r="R1130" s="120"/>
      <c r="S1130" s="119"/>
      <c r="T1130" s="105"/>
      <c r="U1130" s="115"/>
      <c r="V1130" s="114"/>
      <c r="W1130" s="113"/>
      <c r="X1130" s="112"/>
      <c r="Y1130" s="111"/>
      <c r="Z1130" s="110"/>
      <c r="AA1130" s="109"/>
      <c r="AB1130" s="108"/>
    </row>
    <row r="1131" spans="1:28">
      <c r="A1131" s="118"/>
      <c r="B1131" s="118">
        <v>523</v>
      </c>
      <c r="C1131" s="118"/>
      <c r="D1131" s="103" t="s">
        <v>738</v>
      </c>
      <c r="E1131" s="119">
        <v>1224</v>
      </c>
      <c r="F1131" s="119">
        <v>10373</v>
      </c>
      <c r="G1131" s="119">
        <v>10416</v>
      </c>
      <c r="H1131" s="119">
        <v>10398</v>
      </c>
      <c r="I1131" s="119">
        <v>10514</v>
      </c>
      <c r="J1131" s="119">
        <v>10482</v>
      </c>
      <c r="K1131" s="119">
        <v>10508</v>
      </c>
      <c r="L1131" s="119">
        <v>10608</v>
      </c>
      <c r="M1131" s="119">
        <v>10548</v>
      </c>
      <c r="N1131" s="119">
        <v>10520</v>
      </c>
      <c r="O1131" s="119">
        <v>10559</v>
      </c>
      <c r="P1131" s="119">
        <v>10585</v>
      </c>
      <c r="Q1131" s="119">
        <v>10599</v>
      </c>
      <c r="R1131" s="120">
        <v>1273937750</v>
      </c>
      <c r="S1131" s="119">
        <v>10509</v>
      </c>
      <c r="T1131" s="105">
        <v>121223</v>
      </c>
      <c r="U1131" s="115">
        <v>373916095</v>
      </c>
      <c r="V1131" s="114">
        <v>284923758</v>
      </c>
      <c r="W1131" s="113">
        <v>275751557</v>
      </c>
      <c r="X1131" s="112">
        <v>339346340</v>
      </c>
      <c r="Y1131" s="111">
        <v>1203</v>
      </c>
      <c r="Z1131" s="110">
        <v>1223</v>
      </c>
      <c r="AA1131" s="109">
        <v>1236</v>
      </c>
      <c r="AB1131" s="108">
        <v>1233</v>
      </c>
    </row>
    <row r="1132" spans="1:28">
      <c r="A1132" s="118"/>
      <c r="B1132" s="118"/>
      <c r="C1132" s="118">
        <v>523110</v>
      </c>
      <c r="D1132" s="103" t="s">
        <v>737</v>
      </c>
      <c r="E1132" s="119">
        <v>42</v>
      </c>
      <c r="F1132" s="119">
        <v>784</v>
      </c>
      <c r="G1132" s="119">
        <v>800</v>
      </c>
      <c r="H1132" s="119">
        <v>803</v>
      </c>
      <c r="I1132" s="119">
        <v>803</v>
      </c>
      <c r="J1132" s="119">
        <v>804</v>
      </c>
      <c r="K1132" s="119">
        <v>817</v>
      </c>
      <c r="L1132" s="119">
        <v>856</v>
      </c>
      <c r="M1132" s="119">
        <v>856</v>
      </c>
      <c r="N1132" s="119">
        <v>842</v>
      </c>
      <c r="O1132" s="119">
        <v>819</v>
      </c>
      <c r="P1132" s="119">
        <v>835</v>
      </c>
      <c r="Q1132" s="119">
        <v>845</v>
      </c>
      <c r="R1132" s="120">
        <v>147555137</v>
      </c>
      <c r="S1132" s="119">
        <v>822</v>
      </c>
      <c r="T1132" s="105">
        <v>179507</v>
      </c>
      <c r="U1132" s="115">
        <v>44566787</v>
      </c>
      <c r="V1132" s="114">
        <v>31873946</v>
      </c>
      <c r="W1132" s="113">
        <v>31333881</v>
      </c>
      <c r="X1132" s="112">
        <v>39780523</v>
      </c>
      <c r="Y1132" s="111">
        <v>40</v>
      </c>
      <c r="Z1132" s="110">
        <v>43</v>
      </c>
      <c r="AA1132" s="109">
        <v>44</v>
      </c>
      <c r="AB1132" s="108">
        <v>41</v>
      </c>
    </row>
    <row r="1133" spans="1:28">
      <c r="A1133" s="118"/>
      <c r="B1133" s="118"/>
      <c r="C1133" s="118">
        <v>523120</v>
      </c>
      <c r="D1133" s="103" t="s">
        <v>736</v>
      </c>
      <c r="E1133" s="119">
        <v>210</v>
      </c>
      <c r="F1133" s="119">
        <v>4683</v>
      </c>
      <c r="G1133" s="119">
        <v>4683</v>
      </c>
      <c r="H1133" s="119">
        <v>4690</v>
      </c>
      <c r="I1133" s="119">
        <v>4586</v>
      </c>
      <c r="J1133" s="119">
        <v>4609</v>
      </c>
      <c r="K1133" s="119">
        <v>4588</v>
      </c>
      <c r="L1133" s="119">
        <v>4596</v>
      </c>
      <c r="M1133" s="119">
        <v>4557</v>
      </c>
      <c r="N1133" s="119">
        <v>4511</v>
      </c>
      <c r="O1133" s="119">
        <v>4533</v>
      </c>
      <c r="P1133" s="119">
        <v>4509</v>
      </c>
      <c r="Q1133" s="119">
        <v>4524</v>
      </c>
      <c r="R1133" s="120">
        <v>582302492</v>
      </c>
      <c r="S1133" s="119">
        <v>4589</v>
      </c>
      <c r="T1133" s="105">
        <v>126891</v>
      </c>
      <c r="U1133" s="115">
        <v>167879970</v>
      </c>
      <c r="V1133" s="114">
        <v>132562169</v>
      </c>
      <c r="W1133" s="113">
        <v>124717835</v>
      </c>
      <c r="X1133" s="112">
        <v>157142518</v>
      </c>
      <c r="Y1133" s="111">
        <v>211</v>
      </c>
      <c r="Z1133" s="110">
        <v>211</v>
      </c>
      <c r="AA1133" s="109">
        <v>208</v>
      </c>
      <c r="AB1133" s="108">
        <v>208</v>
      </c>
    </row>
    <row r="1134" spans="1:28">
      <c r="A1134" s="118"/>
      <c r="B1134" s="118"/>
      <c r="C1134" s="118">
        <v>523130</v>
      </c>
      <c r="D1134" s="103" t="s">
        <v>735</v>
      </c>
      <c r="E1134" s="119" t="s">
        <v>2</v>
      </c>
      <c r="F1134" s="119" t="s">
        <v>2</v>
      </c>
      <c r="G1134" s="119" t="s">
        <v>2</v>
      </c>
      <c r="H1134" s="119" t="s">
        <v>2</v>
      </c>
      <c r="I1134" s="119" t="s">
        <v>2</v>
      </c>
      <c r="J1134" s="119" t="s">
        <v>2</v>
      </c>
      <c r="K1134" s="119" t="s">
        <v>2</v>
      </c>
      <c r="L1134" s="119" t="s">
        <v>2</v>
      </c>
      <c r="M1134" s="119" t="s">
        <v>2</v>
      </c>
      <c r="N1134" s="119" t="s">
        <v>2</v>
      </c>
      <c r="O1134" s="119" t="s">
        <v>2</v>
      </c>
      <c r="P1134" s="119" t="s">
        <v>2</v>
      </c>
      <c r="Q1134" s="119" t="s">
        <v>2</v>
      </c>
      <c r="R1134" s="120" t="s">
        <v>2</v>
      </c>
      <c r="S1134" s="119" t="s">
        <v>2</v>
      </c>
      <c r="T1134" s="105" t="s">
        <v>2</v>
      </c>
      <c r="U1134" s="115" t="s">
        <v>2</v>
      </c>
      <c r="V1134" s="114" t="s">
        <v>2</v>
      </c>
      <c r="W1134" s="113" t="s">
        <v>2</v>
      </c>
      <c r="X1134" s="112" t="s">
        <v>2</v>
      </c>
      <c r="Y1134" s="111" t="s">
        <v>2</v>
      </c>
      <c r="Z1134" s="110" t="s">
        <v>2</v>
      </c>
      <c r="AA1134" s="109" t="s">
        <v>2</v>
      </c>
      <c r="AB1134" s="108" t="s">
        <v>2</v>
      </c>
    </row>
    <row r="1135" spans="1:28">
      <c r="A1135" s="118"/>
      <c r="B1135" s="118"/>
      <c r="C1135" s="118">
        <v>523140</v>
      </c>
      <c r="D1135" s="103" t="s">
        <v>734</v>
      </c>
      <c r="E1135" s="119" t="s">
        <v>2</v>
      </c>
      <c r="F1135" s="119" t="s">
        <v>2</v>
      </c>
      <c r="G1135" s="119" t="s">
        <v>2</v>
      </c>
      <c r="H1135" s="119" t="s">
        <v>2</v>
      </c>
      <c r="I1135" s="119" t="s">
        <v>2</v>
      </c>
      <c r="J1135" s="119" t="s">
        <v>2</v>
      </c>
      <c r="K1135" s="119" t="s">
        <v>2</v>
      </c>
      <c r="L1135" s="119" t="s">
        <v>2</v>
      </c>
      <c r="M1135" s="119" t="s">
        <v>2</v>
      </c>
      <c r="N1135" s="119" t="s">
        <v>2</v>
      </c>
      <c r="O1135" s="119" t="s">
        <v>2</v>
      </c>
      <c r="P1135" s="119" t="s">
        <v>2</v>
      </c>
      <c r="Q1135" s="119" t="s">
        <v>2</v>
      </c>
      <c r="R1135" s="120" t="s">
        <v>2</v>
      </c>
      <c r="S1135" s="119" t="s">
        <v>2</v>
      </c>
      <c r="T1135" s="105" t="s">
        <v>2</v>
      </c>
      <c r="U1135" s="115" t="s">
        <v>2</v>
      </c>
      <c r="V1135" s="114" t="s">
        <v>2</v>
      </c>
      <c r="W1135" s="113" t="s">
        <v>2</v>
      </c>
      <c r="X1135" s="112" t="s">
        <v>2</v>
      </c>
      <c r="Y1135" s="111" t="s">
        <v>2</v>
      </c>
      <c r="Z1135" s="110" t="s">
        <v>2</v>
      </c>
      <c r="AA1135" s="109" t="s">
        <v>2</v>
      </c>
      <c r="AB1135" s="108" t="s">
        <v>2</v>
      </c>
    </row>
    <row r="1136" spans="1:28">
      <c r="A1136" s="118"/>
      <c r="B1136" s="118"/>
      <c r="C1136" s="118">
        <v>523210</v>
      </c>
      <c r="D1136" s="103" t="s">
        <v>733</v>
      </c>
      <c r="E1136" s="119" t="s">
        <v>2</v>
      </c>
      <c r="F1136" s="119" t="s">
        <v>2</v>
      </c>
      <c r="G1136" s="119" t="s">
        <v>2</v>
      </c>
      <c r="H1136" s="119" t="s">
        <v>2</v>
      </c>
      <c r="I1136" s="119" t="s">
        <v>2</v>
      </c>
      <c r="J1136" s="119" t="s">
        <v>2</v>
      </c>
      <c r="K1136" s="119" t="s">
        <v>2</v>
      </c>
      <c r="L1136" s="119" t="s">
        <v>2</v>
      </c>
      <c r="M1136" s="119" t="s">
        <v>2</v>
      </c>
      <c r="N1136" s="119" t="s">
        <v>2</v>
      </c>
      <c r="O1136" s="119" t="s">
        <v>2</v>
      </c>
      <c r="P1136" s="119" t="s">
        <v>2</v>
      </c>
      <c r="Q1136" s="119" t="s">
        <v>2</v>
      </c>
      <c r="R1136" s="120" t="s">
        <v>2</v>
      </c>
      <c r="S1136" s="119" t="s">
        <v>2</v>
      </c>
      <c r="T1136" s="105" t="s">
        <v>2</v>
      </c>
      <c r="U1136" s="115" t="s">
        <v>2</v>
      </c>
      <c r="V1136" s="114" t="s">
        <v>2</v>
      </c>
      <c r="W1136" s="113" t="s">
        <v>2</v>
      </c>
      <c r="X1136" s="112" t="s">
        <v>2</v>
      </c>
      <c r="Y1136" s="111" t="s">
        <v>2</v>
      </c>
      <c r="Z1136" s="110" t="s">
        <v>2</v>
      </c>
      <c r="AA1136" s="109" t="s">
        <v>2</v>
      </c>
      <c r="AB1136" s="108" t="s">
        <v>2</v>
      </c>
    </row>
    <row r="1137" spans="1:28">
      <c r="A1137" s="118"/>
      <c r="B1137" s="118"/>
      <c r="C1137" s="118">
        <v>523910</v>
      </c>
      <c r="D1137" s="103" t="s">
        <v>732</v>
      </c>
      <c r="E1137" s="119">
        <v>100</v>
      </c>
      <c r="F1137" s="119">
        <v>357</v>
      </c>
      <c r="G1137" s="119">
        <v>354</v>
      </c>
      <c r="H1137" s="119">
        <v>350</v>
      </c>
      <c r="I1137" s="119">
        <v>365</v>
      </c>
      <c r="J1137" s="119">
        <v>366</v>
      </c>
      <c r="K1137" s="119">
        <v>370</v>
      </c>
      <c r="L1137" s="119">
        <v>345</v>
      </c>
      <c r="M1137" s="119">
        <v>354</v>
      </c>
      <c r="N1137" s="119">
        <v>348</v>
      </c>
      <c r="O1137" s="119">
        <v>338</v>
      </c>
      <c r="P1137" s="119">
        <v>358</v>
      </c>
      <c r="Q1137" s="119">
        <v>341</v>
      </c>
      <c r="R1137" s="120">
        <v>42545944</v>
      </c>
      <c r="S1137" s="119">
        <v>354</v>
      </c>
      <c r="T1137" s="105">
        <v>120186</v>
      </c>
      <c r="U1137" s="115">
        <v>10674326</v>
      </c>
      <c r="V1137" s="114">
        <v>9781105</v>
      </c>
      <c r="W1137" s="113">
        <v>9954749</v>
      </c>
      <c r="X1137" s="112">
        <v>12135764</v>
      </c>
      <c r="Y1137" s="111">
        <v>99</v>
      </c>
      <c r="Z1137" s="110">
        <v>99</v>
      </c>
      <c r="AA1137" s="109">
        <v>102</v>
      </c>
      <c r="AB1137" s="108">
        <v>98</v>
      </c>
    </row>
    <row r="1138" spans="1:28">
      <c r="A1138" s="118"/>
      <c r="B1138" s="118"/>
      <c r="C1138" s="118">
        <v>523920</v>
      </c>
      <c r="D1138" s="103" t="s">
        <v>731</v>
      </c>
      <c r="E1138" s="119">
        <v>258</v>
      </c>
      <c r="F1138" s="119">
        <v>1986</v>
      </c>
      <c r="G1138" s="119">
        <v>2001</v>
      </c>
      <c r="H1138" s="119">
        <v>2007</v>
      </c>
      <c r="I1138" s="119">
        <v>2089</v>
      </c>
      <c r="J1138" s="119">
        <v>2073</v>
      </c>
      <c r="K1138" s="119">
        <v>2097</v>
      </c>
      <c r="L1138" s="119">
        <v>2125</v>
      </c>
      <c r="M1138" s="119">
        <v>2106</v>
      </c>
      <c r="N1138" s="119">
        <v>2117</v>
      </c>
      <c r="O1138" s="119">
        <v>2119</v>
      </c>
      <c r="P1138" s="119">
        <v>2128</v>
      </c>
      <c r="Q1138" s="119">
        <v>2116</v>
      </c>
      <c r="R1138" s="120">
        <v>267433744</v>
      </c>
      <c r="S1138" s="119">
        <v>2080</v>
      </c>
      <c r="T1138" s="105">
        <v>128574</v>
      </c>
      <c r="U1138" s="115">
        <v>85912598</v>
      </c>
      <c r="V1138" s="114">
        <v>56359741</v>
      </c>
      <c r="W1138" s="113">
        <v>57567604</v>
      </c>
      <c r="X1138" s="112">
        <v>67593801</v>
      </c>
      <c r="Y1138" s="111">
        <v>257</v>
      </c>
      <c r="Z1138" s="110">
        <v>262</v>
      </c>
      <c r="AA1138" s="109">
        <v>259</v>
      </c>
      <c r="AB1138" s="108">
        <v>255</v>
      </c>
    </row>
    <row r="1139" spans="1:28">
      <c r="A1139" s="118"/>
      <c r="B1139" s="118"/>
      <c r="C1139" s="118">
        <v>523930</v>
      </c>
      <c r="D1139" s="103" t="s">
        <v>730</v>
      </c>
      <c r="E1139" s="119">
        <v>532</v>
      </c>
      <c r="F1139" s="119">
        <v>1914</v>
      </c>
      <c r="G1139" s="119">
        <v>1924</v>
      </c>
      <c r="H1139" s="119">
        <v>1887</v>
      </c>
      <c r="I1139" s="119">
        <v>1966</v>
      </c>
      <c r="J1139" s="119">
        <v>1960</v>
      </c>
      <c r="K1139" s="119">
        <v>1956</v>
      </c>
      <c r="L1139" s="119">
        <v>1994</v>
      </c>
      <c r="M1139" s="119">
        <v>1989</v>
      </c>
      <c r="N1139" s="119">
        <v>2000</v>
      </c>
      <c r="O1139" s="119">
        <v>2053</v>
      </c>
      <c r="P1139" s="119">
        <v>2052</v>
      </c>
      <c r="Q1139" s="119">
        <v>2068</v>
      </c>
      <c r="R1139" s="120">
        <v>169984673</v>
      </c>
      <c r="S1139" s="119">
        <v>1980</v>
      </c>
      <c r="T1139" s="105">
        <v>85851</v>
      </c>
      <c r="U1139" s="115">
        <v>43320198</v>
      </c>
      <c r="V1139" s="114">
        <v>39141670</v>
      </c>
      <c r="W1139" s="113">
        <v>38830465</v>
      </c>
      <c r="X1139" s="112">
        <v>48692340</v>
      </c>
      <c r="Y1139" s="111">
        <v>510</v>
      </c>
      <c r="Z1139" s="110">
        <v>522</v>
      </c>
      <c r="AA1139" s="109">
        <v>543</v>
      </c>
      <c r="AB1139" s="108">
        <v>552</v>
      </c>
    </row>
    <row r="1140" spans="1:28">
      <c r="A1140" s="118"/>
      <c r="B1140" s="118"/>
      <c r="C1140" s="118">
        <v>523991</v>
      </c>
      <c r="D1140" s="103" t="s">
        <v>729</v>
      </c>
      <c r="E1140" s="119">
        <v>63</v>
      </c>
      <c r="F1140" s="119">
        <v>525</v>
      </c>
      <c r="G1140" s="119">
        <v>529</v>
      </c>
      <c r="H1140" s="119">
        <v>535</v>
      </c>
      <c r="I1140" s="119">
        <v>580</v>
      </c>
      <c r="J1140" s="119">
        <v>549</v>
      </c>
      <c r="K1140" s="119">
        <v>555</v>
      </c>
      <c r="L1140" s="119">
        <v>560</v>
      </c>
      <c r="M1140" s="119">
        <v>552</v>
      </c>
      <c r="N1140" s="119">
        <v>571</v>
      </c>
      <c r="O1140" s="119">
        <v>567</v>
      </c>
      <c r="P1140" s="119">
        <v>576</v>
      </c>
      <c r="Q1140" s="119">
        <v>574</v>
      </c>
      <c r="R1140" s="120">
        <v>48345642</v>
      </c>
      <c r="S1140" s="119">
        <v>556</v>
      </c>
      <c r="T1140" s="105">
        <v>86953</v>
      </c>
      <c r="U1140" s="115">
        <v>15232298</v>
      </c>
      <c r="V1140" s="114">
        <v>11354232</v>
      </c>
      <c r="W1140" s="113">
        <v>10418722</v>
      </c>
      <c r="X1140" s="112">
        <v>11340390</v>
      </c>
      <c r="Y1140" s="111">
        <v>66</v>
      </c>
      <c r="Z1140" s="110">
        <v>66</v>
      </c>
      <c r="AA1140" s="109">
        <v>61</v>
      </c>
      <c r="AB1140" s="108">
        <v>60</v>
      </c>
    </row>
    <row r="1141" spans="1:28">
      <c r="A1141" s="118"/>
      <c r="B1141" s="118"/>
      <c r="C1141" s="118">
        <v>523999</v>
      </c>
      <c r="D1141" s="103" t="s">
        <v>728</v>
      </c>
      <c r="E1141" s="119">
        <v>7</v>
      </c>
      <c r="F1141" s="119">
        <v>58</v>
      </c>
      <c r="G1141" s="119">
        <v>60</v>
      </c>
      <c r="H1141" s="119">
        <v>60</v>
      </c>
      <c r="I1141" s="119">
        <v>61</v>
      </c>
      <c r="J1141" s="119">
        <v>59</v>
      </c>
      <c r="K1141" s="119">
        <v>60</v>
      </c>
      <c r="L1141" s="119">
        <v>63</v>
      </c>
      <c r="M1141" s="119">
        <v>62</v>
      </c>
      <c r="N1141" s="119">
        <v>60</v>
      </c>
      <c r="O1141" s="119">
        <v>61</v>
      </c>
      <c r="P1141" s="119">
        <v>61</v>
      </c>
      <c r="Q1141" s="119">
        <v>61</v>
      </c>
      <c r="R1141" s="120">
        <v>4713097</v>
      </c>
      <c r="S1141" s="119">
        <v>61</v>
      </c>
      <c r="T1141" s="105">
        <v>77264</v>
      </c>
      <c r="U1141" s="115">
        <v>1229944</v>
      </c>
      <c r="V1141" s="114">
        <v>1140431</v>
      </c>
      <c r="W1141" s="113">
        <v>1165111</v>
      </c>
      <c r="X1141" s="112">
        <v>1177611</v>
      </c>
      <c r="Y1141" s="111">
        <v>7</v>
      </c>
      <c r="Z1141" s="110">
        <v>7</v>
      </c>
      <c r="AA1141" s="109">
        <v>7</v>
      </c>
      <c r="AB1141" s="108">
        <v>7</v>
      </c>
    </row>
    <row r="1142" spans="1:28">
      <c r="A1142" s="118"/>
      <c r="B1142" s="118"/>
      <c r="C1142" s="118"/>
      <c r="D1142" s="103" t="s">
        <v>41</v>
      </c>
      <c r="E1142" s="119">
        <v>13</v>
      </c>
      <c r="F1142" s="119">
        <v>66</v>
      </c>
      <c r="G1142" s="119">
        <v>65</v>
      </c>
      <c r="H1142" s="119">
        <v>66</v>
      </c>
      <c r="I1142" s="119">
        <v>64</v>
      </c>
      <c r="J1142" s="119">
        <v>62</v>
      </c>
      <c r="K1142" s="119">
        <v>65</v>
      </c>
      <c r="L1142" s="119">
        <v>69</v>
      </c>
      <c r="M1142" s="119">
        <v>72</v>
      </c>
      <c r="N1142" s="119">
        <v>71</v>
      </c>
      <c r="O1142" s="119">
        <v>69</v>
      </c>
      <c r="P1142" s="119">
        <v>66</v>
      </c>
      <c r="Q1142" s="119">
        <v>70</v>
      </c>
      <c r="R1142" s="120">
        <v>11057021</v>
      </c>
      <c r="S1142" s="119">
        <v>67</v>
      </c>
      <c r="T1142" s="105">
        <v>165030</v>
      </c>
      <c r="U1142" s="115">
        <v>5099974</v>
      </c>
      <c r="V1142" s="114">
        <v>2710464</v>
      </c>
      <c r="W1142" s="113">
        <v>1763190</v>
      </c>
      <c r="X1142" s="112">
        <v>1483393</v>
      </c>
      <c r="Y1142" s="111">
        <v>13</v>
      </c>
      <c r="Z1142" s="110">
        <v>13</v>
      </c>
      <c r="AA1142" s="109">
        <v>12</v>
      </c>
      <c r="AB1142" s="108">
        <v>12</v>
      </c>
    </row>
    <row r="1143" spans="1:28">
      <c r="A1143" s="118"/>
      <c r="B1143" s="118"/>
      <c r="C1143" s="118"/>
      <c r="D1143" s="103" t="s">
        <v>0</v>
      </c>
      <c r="E1143" s="119"/>
      <c r="F1143" s="119"/>
      <c r="G1143" s="119"/>
      <c r="H1143" s="119"/>
      <c r="I1143" s="119"/>
      <c r="J1143" s="119"/>
      <c r="K1143" s="119"/>
      <c r="L1143" s="119"/>
      <c r="M1143" s="119"/>
      <c r="N1143" s="119"/>
      <c r="O1143" s="119"/>
      <c r="P1143" s="119"/>
      <c r="Q1143" s="119"/>
      <c r="R1143" s="120"/>
      <c r="S1143" s="119"/>
      <c r="T1143" s="105"/>
      <c r="U1143" s="115"/>
      <c r="V1143" s="114"/>
      <c r="W1143" s="113"/>
      <c r="X1143" s="112"/>
      <c r="Y1143" s="111"/>
      <c r="Z1143" s="110"/>
      <c r="AA1143" s="109"/>
      <c r="AB1143" s="108"/>
    </row>
    <row r="1144" spans="1:28">
      <c r="A1144" s="118"/>
      <c r="B1144" s="118">
        <v>524</v>
      </c>
      <c r="C1144" s="118"/>
      <c r="D1144" s="103" t="s">
        <v>727</v>
      </c>
      <c r="E1144" s="119">
        <v>3032</v>
      </c>
      <c r="F1144" s="119">
        <v>35339</v>
      </c>
      <c r="G1144" s="119">
        <v>35273</v>
      </c>
      <c r="H1144" s="119">
        <v>35231</v>
      </c>
      <c r="I1144" s="119">
        <v>34949</v>
      </c>
      <c r="J1144" s="119">
        <v>34989</v>
      </c>
      <c r="K1144" s="119">
        <v>35137</v>
      </c>
      <c r="L1144" s="119">
        <v>35342</v>
      </c>
      <c r="M1144" s="119">
        <v>35302</v>
      </c>
      <c r="N1144" s="119">
        <v>35115</v>
      </c>
      <c r="O1144" s="119">
        <v>35142</v>
      </c>
      <c r="P1144" s="119">
        <v>35196</v>
      </c>
      <c r="Q1144" s="119">
        <v>35284</v>
      </c>
      <c r="R1144" s="120">
        <v>2406795707</v>
      </c>
      <c r="S1144" s="119">
        <v>35192</v>
      </c>
      <c r="T1144" s="105">
        <v>68390</v>
      </c>
      <c r="U1144" s="115">
        <v>656106715</v>
      </c>
      <c r="V1144" s="114">
        <v>564479192</v>
      </c>
      <c r="W1144" s="113">
        <v>567075510</v>
      </c>
      <c r="X1144" s="112">
        <v>619134290</v>
      </c>
      <c r="Y1144" s="111">
        <v>2983</v>
      </c>
      <c r="Z1144" s="110">
        <v>3032</v>
      </c>
      <c r="AA1144" s="109">
        <v>3049</v>
      </c>
      <c r="AB1144" s="108">
        <v>3065</v>
      </c>
    </row>
    <row r="1145" spans="1:28">
      <c r="A1145" s="118"/>
      <c r="B1145" s="118"/>
      <c r="C1145" s="118">
        <v>524113</v>
      </c>
      <c r="D1145" s="103" t="s">
        <v>726</v>
      </c>
      <c r="E1145" s="119">
        <v>43</v>
      </c>
      <c r="F1145" s="119">
        <v>2937</v>
      </c>
      <c r="G1145" s="119">
        <v>2935</v>
      </c>
      <c r="H1145" s="119">
        <v>2934</v>
      </c>
      <c r="I1145" s="119">
        <v>2881</v>
      </c>
      <c r="J1145" s="119">
        <v>2894</v>
      </c>
      <c r="K1145" s="119">
        <v>2900</v>
      </c>
      <c r="L1145" s="119">
        <v>2878</v>
      </c>
      <c r="M1145" s="119">
        <v>2875</v>
      </c>
      <c r="N1145" s="119">
        <v>2872</v>
      </c>
      <c r="O1145" s="119">
        <v>2845</v>
      </c>
      <c r="P1145" s="119">
        <v>2851</v>
      </c>
      <c r="Q1145" s="119">
        <v>2900</v>
      </c>
      <c r="R1145" s="120">
        <v>240762120</v>
      </c>
      <c r="S1145" s="119">
        <v>2892</v>
      </c>
      <c r="T1145" s="105">
        <v>83251</v>
      </c>
      <c r="U1145" s="115">
        <v>73168031</v>
      </c>
      <c r="V1145" s="114">
        <v>58473528</v>
      </c>
      <c r="W1145" s="113">
        <v>51782688</v>
      </c>
      <c r="X1145" s="112">
        <v>57337873</v>
      </c>
      <c r="Y1145" s="111">
        <v>43</v>
      </c>
      <c r="Z1145" s="110">
        <v>43</v>
      </c>
      <c r="AA1145" s="109">
        <v>43</v>
      </c>
      <c r="AB1145" s="108">
        <v>43</v>
      </c>
    </row>
    <row r="1146" spans="1:28">
      <c r="A1146" s="118"/>
      <c r="B1146" s="118"/>
      <c r="C1146" s="118">
        <v>524114</v>
      </c>
      <c r="D1146" s="103" t="s">
        <v>725</v>
      </c>
      <c r="E1146" s="119">
        <v>34</v>
      </c>
      <c r="F1146" s="119">
        <v>5510</v>
      </c>
      <c r="G1146" s="119">
        <v>5509</v>
      </c>
      <c r="H1146" s="119">
        <v>5486</v>
      </c>
      <c r="I1146" s="119">
        <v>5491</v>
      </c>
      <c r="J1146" s="119">
        <v>5474</v>
      </c>
      <c r="K1146" s="119">
        <v>5464</v>
      </c>
      <c r="L1146" s="119">
        <v>5467</v>
      </c>
      <c r="M1146" s="119">
        <v>5460</v>
      </c>
      <c r="N1146" s="119">
        <v>5440</v>
      </c>
      <c r="O1146" s="119">
        <v>5508</v>
      </c>
      <c r="P1146" s="119">
        <v>5565</v>
      </c>
      <c r="Q1146" s="119">
        <v>5564</v>
      </c>
      <c r="R1146" s="120">
        <v>363824267</v>
      </c>
      <c r="S1146" s="119">
        <v>5495</v>
      </c>
      <c r="T1146" s="105">
        <v>66210</v>
      </c>
      <c r="U1146" s="115">
        <v>91496511</v>
      </c>
      <c r="V1146" s="114">
        <v>90495350</v>
      </c>
      <c r="W1146" s="113">
        <v>88696474</v>
      </c>
      <c r="X1146" s="112">
        <v>93135932</v>
      </c>
      <c r="Y1146" s="111">
        <v>32</v>
      </c>
      <c r="Z1146" s="110">
        <v>35</v>
      </c>
      <c r="AA1146" s="109">
        <v>34</v>
      </c>
      <c r="AB1146" s="108">
        <v>34</v>
      </c>
    </row>
    <row r="1147" spans="1:28">
      <c r="A1147" s="118"/>
      <c r="B1147" s="118"/>
      <c r="C1147" s="118">
        <v>524126</v>
      </c>
      <c r="D1147" s="103" t="s">
        <v>724</v>
      </c>
      <c r="E1147" s="119">
        <v>116</v>
      </c>
      <c r="F1147" s="119">
        <v>8470</v>
      </c>
      <c r="G1147" s="119">
        <v>8443</v>
      </c>
      <c r="H1147" s="119">
        <v>8463</v>
      </c>
      <c r="I1147" s="119">
        <v>8387</v>
      </c>
      <c r="J1147" s="119">
        <v>8378</v>
      </c>
      <c r="K1147" s="119">
        <v>8418</v>
      </c>
      <c r="L1147" s="119">
        <v>8430</v>
      </c>
      <c r="M1147" s="119">
        <v>8398</v>
      </c>
      <c r="N1147" s="119">
        <v>8405</v>
      </c>
      <c r="O1147" s="119">
        <v>8365</v>
      </c>
      <c r="P1147" s="119">
        <v>8367</v>
      </c>
      <c r="Q1147" s="119">
        <v>8362</v>
      </c>
      <c r="R1147" s="120">
        <v>668355035</v>
      </c>
      <c r="S1147" s="119">
        <v>8407</v>
      </c>
      <c r="T1147" s="105">
        <v>79500</v>
      </c>
      <c r="U1147" s="115">
        <v>195925762</v>
      </c>
      <c r="V1147" s="114">
        <v>151260744</v>
      </c>
      <c r="W1147" s="113">
        <v>157839521</v>
      </c>
      <c r="X1147" s="112">
        <v>163329008</v>
      </c>
      <c r="Y1147" s="111">
        <v>113</v>
      </c>
      <c r="Z1147" s="110">
        <v>116</v>
      </c>
      <c r="AA1147" s="109">
        <v>116</v>
      </c>
      <c r="AB1147" s="108">
        <v>118</v>
      </c>
    </row>
    <row r="1148" spans="1:28">
      <c r="A1148" s="118"/>
      <c r="B1148" s="118"/>
      <c r="C1148" s="118">
        <v>524127</v>
      </c>
      <c r="D1148" s="103" t="s">
        <v>723</v>
      </c>
      <c r="E1148" s="119">
        <v>63</v>
      </c>
      <c r="F1148" s="119">
        <v>2144</v>
      </c>
      <c r="G1148" s="119">
        <v>2127</v>
      </c>
      <c r="H1148" s="119">
        <v>2094</v>
      </c>
      <c r="I1148" s="119">
        <v>2084</v>
      </c>
      <c r="J1148" s="119">
        <v>2083</v>
      </c>
      <c r="K1148" s="119">
        <v>2111</v>
      </c>
      <c r="L1148" s="119">
        <v>2142</v>
      </c>
      <c r="M1148" s="119">
        <v>2135</v>
      </c>
      <c r="N1148" s="119">
        <v>2133</v>
      </c>
      <c r="O1148" s="119">
        <v>2122</v>
      </c>
      <c r="P1148" s="119">
        <v>2124</v>
      </c>
      <c r="Q1148" s="119">
        <v>2108</v>
      </c>
      <c r="R1148" s="120">
        <v>128187352</v>
      </c>
      <c r="S1148" s="119">
        <v>2117</v>
      </c>
      <c r="T1148" s="105">
        <v>60551</v>
      </c>
      <c r="U1148" s="115">
        <v>32024773</v>
      </c>
      <c r="V1148" s="114">
        <v>31043737</v>
      </c>
      <c r="W1148" s="113">
        <v>31759797</v>
      </c>
      <c r="X1148" s="112">
        <v>33359045</v>
      </c>
      <c r="Y1148" s="111">
        <v>63</v>
      </c>
      <c r="Z1148" s="110">
        <v>63</v>
      </c>
      <c r="AA1148" s="109">
        <v>63</v>
      </c>
      <c r="AB1148" s="108">
        <v>63</v>
      </c>
    </row>
    <row r="1149" spans="1:28">
      <c r="A1149" s="118"/>
      <c r="B1149" s="118"/>
      <c r="C1149" s="118">
        <v>524128</v>
      </c>
      <c r="D1149" s="103" t="s">
        <v>722</v>
      </c>
      <c r="E1149" s="119">
        <v>15</v>
      </c>
      <c r="F1149" s="119">
        <v>130</v>
      </c>
      <c r="G1149" s="119">
        <v>131</v>
      </c>
      <c r="H1149" s="119">
        <v>130</v>
      </c>
      <c r="I1149" s="119">
        <v>133</v>
      </c>
      <c r="J1149" s="119">
        <v>134</v>
      </c>
      <c r="K1149" s="119">
        <v>138</v>
      </c>
      <c r="L1149" s="119">
        <v>137</v>
      </c>
      <c r="M1149" s="119">
        <v>131</v>
      </c>
      <c r="N1149" s="119">
        <v>130</v>
      </c>
      <c r="O1149" s="119">
        <v>133</v>
      </c>
      <c r="P1149" s="119">
        <v>133</v>
      </c>
      <c r="Q1149" s="119">
        <v>134</v>
      </c>
      <c r="R1149" s="120">
        <v>9373940</v>
      </c>
      <c r="S1149" s="119">
        <v>133</v>
      </c>
      <c r="T1149" s="105">
        <v>70481</v>
      </c>
      <c r="U1149" s="115">
        <v>2502934</v>
      </c>
      <c r="V1149" s="114">
        <v>2351071</v>
      </c>
      <c r="W1149" s="113">
        <v>2329692</v>
      </c>
      <c r="X1149" s="112">
        <v>2190243</v>
      </c>
      <c r="Y1149" s="111">
        <v>15</v>
      </c>
      <c r="Z1149" s="110">
        <v>15</v>
      </c>
      <c r="AA1149" s="109">
        <v>15</v>
      </c>
      <c r="AB1149" s="108">
        <v>16</v>
      </c>
    </row>
    <row r="1150" spans="1:28">
      <c r="A1150" s="118"/>
      <c r="B1150" s="118"/>
      <c r="C1150" s="118">
        <v>524130</v>
      </c>
      <c r="D1150" s="103" t="s">
        <v>721</v>
      </c>
      <c r="E1150" s="119">
        <v>6</v>
      </c>
      <c r="F1150" s="119">
        <v>92</v>
      </c>
      <c r="G1150" s="119">
        <v>93</v>
      </c>
      <c r="H1150" s="119">
        <v>93</v>
      </c>
      <c r="I1150" s="119">
        <v>91</v>
      </c>
      <c r="J1150" s="119">
        <v>93</v>
      </c>
      <c r="K1150" s="119">
        <v>92</v>
      </c>
      <c r="L1150" s="119">
        <v>92</v>
      </c>
      <c r="M1150" s="119">
        <v>95</v>
      </c>
      <c r="N1150" s="119">
        <v>94</v>
      </c>
      <c r="O1150" s="119">
        <v>90</v>
      </c>
      <c r="P1150" s="119">
        <v>91</v>
      </c>
      <c r="Q1150" s="119">
        <v>96</v>
      </c>
      <c r="R1150" s="120">
        <v>9184943</v>
      </c>
      <c r="S1150" s="119">
        <v>93</v>
      </c>
      <c r="T1150" s="105">
        <v>98763</v>
      </c>
      <c r="U1150" s="115">
        <v>2943568</v>
      </c>
      <c r="V1150" s="114">
        <v>2139638</v>
      </c>
      <c r="W1150" s="113">
        <v>2069893</v>
      </c>
      <c r="X1150" s="112">
        <v>2031844</v>
      </c>
      <c r="Y1150" s="111">
        <v>6</v>
      </c>
      <c r="Z1150" s="110">
        <v>6</v>
      </c>
      <c r="AA1150" s="109">
        <v>6</v>
      </c>
      <c r="AB1150" s="108">
        <v>6</v>
      </c>
    </row>
    <row r="1151" spans="1:28">
      <c r="A1151" s="118"/>
      <c r="B1151" s="118"/>
      <c r="C1151" s="118">
        <v>524210</v>
      </c>
      <c r="D1151" s="103" t="s">
        <v>720</v>
      </c>
      <c r="E1151" s="119">
        <v>2439</v>
      </c>
      <c r="F1151" s="119">
        <v>11943</v>
      </c>
      <c r="G1151" s="119">
        <v>11939</v>
      </c>
      <c r="H1151" s="119">
        <v>11937</v>
      </c>
      <c r="I1151" s="119">
        <v>11794</v>
      </c>
      <c r="J1151" s="119">
        <v>11860</v>
      </c>
      <c r="K1151" s="119">
        <v>11952</v>
      </c>
      <c r="L1151" s="119">
        <v>12083</v>
      </c>
      <c r="M1151" s="119">
        <v>12102</v>
      </c>
      <c r="N1151" s="119">
        <v>12001</v>
      </c>
      <c r="O1151" s="119">
        <v>12041</v>
      </c>
      <c r="P1151" s="119">
        <v>12038</v>
      </c>
      <c r="Q1151" s="119">
        <v>12072</v>
      </c>
      <c r="R1151" s="120">
        <v>707723436</v>
      </c>
      <c r="S1151" s="119">
        <v>11980</v>
      </c>
      <c r="T1151" s="105">
        <v>59075</v>
      </c>
      <c r="U1151" s="115">
        <v>189891431</v>
      </c>
      <c r="V1151" s="114">
        <v>165963400</v>
      </c>
      <c r="W1151" s="113">
        <v>167557787</v>
      </c>
      <c r="X1151" s="112">
        <v>184310818</v>
      </c>
      <c r="Y1151" s="111">
        <v>2401</v>
      </c>
      <c r="Z1151" s="110">
        <v>2438</v>
      </c>
      <c r="AA1151" s="109">
        <v>2452</v>
      </c>
      <c r="AB1151" s="108">
        <v>2463</v>
      </c>
    </row>
    <row r="1152" spans="1:28">
      <c r="A1152" s="118"/>
      <c r="B1152" s="118"/>
      <c r="C1152" s="118">
        <v>524291</v>
      </c>
      <c r="D1152" s="103" t="s">
        <v>719</v>
      </c>
      <c r="E1152" s="119">
        <v>106</v>
      </c>
      <c r="F1152" s="119">
        <v>613</v>
      </c>
      <c r="G1152" s="119">
        <v>615</v>
      </c>
      <c r="H1152" s="119">
        <v>609</v>
      </c>
      <c r="I1152" s="119">
        <v>604</v>
      </c>
      <c r="J1152" s="119">
        <v>596</v>
      </c>
      <c r="K1152" s="119">
        <v>604</v>
      </c>
      <c r="L1152" s="119">
        <v>611</v>
      </c>
      <c r="M1152" s="119">
        <v>609</v>
      </c>
      <c r="N1152" s="119">
        <v>605</v>
      </c>
      <c r="O1152" s="119">
        <v>599</v>
      </c>
      <c r="P1152" s="119">
        <v>604</v>
      </c>
      <c r="Q1152" s="119">
        <v>606</v>
      </c>
      <c r="R1152" s="120">
        <v>34644035</v>
      </c>
      <c r="S1152" s="119">
        <v>606</v>
      </c>
      <c r="T1152" s="105">
        <v>57168</v>
      </c>
      <c r="U1152" s="115">
        <v>8967426</v>
      </c>
      <c r="V1152" s="114">
        <v>8472785</v>
      </c>
      <c r="W1152" s="113">
        <v>8193802</v>
      </c>
      <c r="X1152" s="112">
        <v>9010022</v>
      </c>
      <c r="Y1152" s="111">
        <v>102</v>
      </c>
      <c r="Z1152" s="110">
        <v>106</v>
      </c>
      <c r="AA1152" s="109">
        <v>108</v>
      </c>
      <c r="AB1152" s="108">
        <v>108</v>
      </c>
    </row>
    <row r="1153" spans="1:28">
      <c r="A1153" s="118"/>
      <c r="B1153" s="118"/>
      <c r="C1153" s="118">
        <v>524292</v>
      </c>
      <c r="D1153" s="103" t="s">
        <v>718</v>
      </c>
      <c r="E1153" s="119">
        <v>106</v>
      </c>
      <c r="F1153" s="119">
        <v>2566</v>
      </c>
      <c r="G1153" s="119">
        <v>2548</v>
      </c>
      <c r="H1153" s="119">
        <v>2552</v>
      </c>
      <c r="I1153" s="119">
        <v>2538</v>
      </c>
      <c r="J1153" s="119">
        <v>2536</v>
      </c>
      <c r="K1153" s="119">
        <v>2525</v>
      </c>
      <c r="L1153" s="119">
        <v>2533</v>
      </c>
      <c r="M1153" s="119">
        <v>2526</v>
      </c>
      <c r="N1153" s="119">
        <v>2510</v>
      </c>
      <c r="O1153" s="119">
        <v>2491</v>
      </c>
      <c r="P1153" s="119">
        <v>2479</v>
      </c>
      <c r="Q1153" s="119">
        <v>2481</v>
      </c>
      <c r="R1153" s="120">
        <v>152466948</v>
      </c>
      <c r="S1153" s="119">
        <v>2524</v>
      </c>
      <c r="T1153" s="105">
        <v>60407</v>
      </c>
      <c r="U1153" s="115">
        <v>39345730</v>
      </c>
      <c r="V1153" s="114">
        <v>37710562</v>
      </c>
      <c r="W1153" s="113">
        <v>36323628</v>
      </c>
      <c r="X1153" s="112">
        <v>39087028</v>
      </c>
      <c r="Y1153" s="111">
        <v>105</v>
      </c>
      <c r="Z1153" s="110">
        <v>105</v>
      </c>
      <c r="AA1153" s="109">
        <v>107</v>
      </c>
      <c r="AB1153" s="108">
        <v>106</v>
      </c>
    </row>
    <row r="1154" spans="1:28">
      <c r="A1154" s="118"/>
      <c r="B1154" s="118"/>
      <c r="C1154" s="118">
        <v>524298</v>
      </c>
      <c r="D1154" s="103" t="s">
        <v>717</v>
      </c>
      <c r="E1154" s="119">
        <v>105</v>
      </c>
      <c r="F1154" s="119">
        <v>934</v>
      </c>
      <c r="G1154" s="119">
        <v>933</v>
      </c>
      <c r="H1154" s="119">
        <v>933</v>
      </c>
      <c r="I1154" s="119">
        <v>946</v>
      </c>
      <c r="J1154" s="119">
        <v>941</v>
      </c>
      <c r="K1154" s="119">
        <v>933</v>
      </c>
      <c r="L1154" s="119">
        <v>969</v>
      </c>
      <c r="M1154" s="119">
        <v>971</v>
      </c>
      <c r="N1154" s="119">
        <v>925</v>
      </c>
      <c r="O1154" s="119">
        <v>948</v>
      </c>
      <c r="P1154" s="119">
        <v>944</v>
      </c>
      <c r="Q1154" s="119">
        <v>961</v>
      </c>
      <c r="R1154" s="120">
        <v>92273631</v>
      </c>
      <c r="S1154" s="119">
        <v>945</v>
      </c>
      <c r="T1154" s="105">
        <v>97644</v>
      </c>
      <c r="U1154" s="115">
        <v>19840549</v>
      </c>
      <c r="V1154" s="114">
        <v>16568377</v>
      </c>
      <c r="W1154" s="113">
        <v>20522228</v>
      </c>
      <c r="X1154" s="112">
        <v>35342477</v>
      </c>
      <c r="Y1154" s="111">
        <v>103</v>
      </c>
      <c r="Z1154" s="110">
        <v>105</v>
      </c>
      <c r="AA1154" s="109">
        <v>105</v>
      </c>
      <c r="AB1154" s="108">
        <v>108</v>
      </c>
    </row>
    <row r="1155" spans="1:28">
      <c r="A1155" s="118"/>
      <c r="B1155" s="118"/>
      <c r="C1155" s="118"/>
      <c r="D1155" s="103" t="s">
        <v>41</v>
      </c>
      <c r="E1155" s="119">
        <v>0</v>
      </c>
      <c r="F1155" s="119">
        <v>0</v>
      </c>
      <c r="G1155" s="119">
        <v>0</v>
      </c>
      <c r="H1155" s="119">
        <v>0</v>
      </c>
      <c r="I1155" s="119">
        <v>0</v>
      </c>
      <c r="J1155" s="119">
        <v>0</v>
      </c>
      <c r="K1155" s="119">
        <v>0</v>
      </c>
      <c r="L1155" s="119">
        <v>0</v>
      </c>
      <c r="M1155" s="119">
        <v>0</v>
      </c>
      <c r="N1155" s="119">
        <v>0</v>
      </c>
      <c r="O1155" s="119">
        <v>0</v>
      </c>
      <c r="P1155" s="119">
        <v>0</v>
      </c>
      <c r="Q1155" s="119">
        <v>0</v>
      </c>
      <c r="R1155" s="120">
        <v>0</v>
      </c>
      <c r="S1155" s="119">
        <v>0</v>
      </c>
      <c r="T1155" s="105">
        <v>0</v>
      </c>
      <c r="U1155" s="115">
        <v>0</v>
      </c>
      <c r="V1155" s="114">
        <v>0</v>
      </c>
      <c r="W1155" s="113">
        <v>0</v>
      </c>
      <c r="X1155" s="112">
        <v>0</v>
      </c>
      <c r="Y1155" s="111">
        <v>0</v>
      </c>
      <c r="Z1155" s="110">
        <v>0</v>
      </c>
      <c r="AA1155" s="109">
        <v>0</v>
      </c>
      <c r="AB1155" s="108">
        <v>0</v>
      </c>
    </row>
    <row r="1156" spans="1:28">
      <c r="A1156" s="118"/>
      <c r="B1156" s="118"/>
      <c r="C1156" s="118"/>
      <c r="D1156" s="103" t="s">
        <v>0</v>
      </c>
      <c r="E1156" s="119"/>
      <c r="F1156" s="119"/>
      <c r="G1156" s="119"/>
      <c r="H1156" s="119"/>
      <c r="I1156" s="119"/>
      <c r="J1156" s="119"/>
      <c r="K1156" s="119"/>
      <c r="L1156" s="119"/>
      <c r="M1156" s="119"/>
      <c r="N1156" s="119"/>
      <c r="O1156" s="119"/>
      <c r="P1156" s="119"/>
      <c r="Q1156" s="119"/>
      <c r="R1156" s="120"/>
      <c r="S1156" s="119"/>
      <c r="T1156" s="105"/>
      <c r="U1156" s="115"/>
      <c r="V1156" s="114"/>
      <c r="W1156" s="113"/>
      <c r="X1156" s="112"/>
      <c r="Y1156" s="111"/>
      <c r="Z1156" s="110"/>
      <c r="AA1156" s="109"/>
      <c r="AB1156" s="108"/>
    </row>
    <row r="1157" spans="1:28">
      <c r="A1157" s="118"/>
      <c r="B1157" s="118">
        <v>525</v>
      </c>
      <c r="C1157" s="118"/>
      <c r="D1157" s="103" t="s">
        <v>716</v>
      </c>
      <c r="E1157" s="119" t="s">
        <v>2</v>
      </c>
      <c r="F1157" s="119" t="s">
        <v>2</v>
      </c>
      <c r="G1157" s="119" t="s">
        <v>2</v>
      </c>
      <c r="H1157" s="119" t="s">
        <v>2</v>
      </c>
      <c r="I1157" s="119" t="s">
        <v>2</v>
      </c>
      <c r="J1157" s="119" t="s">
        <v>2</v>
      </c>
      <c r="K1157" s="119" t="s">
        <v>2</v>
      </c>
      <c r="L1157" s="119" t="s">
        <v>2</v>
      </c>
      <c r="M1157" s="119" t="s">
        <v>2</v>
      </c>
      <c r="N1157" s="119" t="s">
        <v>2</v>
      </c>
      <c r="O1157" s="119" t="s">
        <v>2</v>
      </c>
      <c r="P1157" s="119" t="s">
        <v>2</v>
      </c>
      <c r="Q1157" s="119" t="s">
        <v>2</v>
      </c>
      <c r="R1157" s="120" t="s">
        <v>2</v>
      </c>
      <c r="S1157" s="119" t="s">
        <v>2</v>
      </c>
      <c r="T1157" s="105" t="s">
        <v>2</v>
      </c>
      <c r="U1157" s="115" t="s">
        <v>2</v>
      </c>
      <c r="V1157" s="114" t="s">
        <v>2</v>
      </c>
      <c r="W1157" s="113" t="s">
        <v>2</v>
      </c>
      <c r="X1157" s="112" t="s">
        <v>2</v>
      </c>
      <c r="Y1157" s="111" t="s">
        <v>2</v>
      </c>
      <c r="Z1157" s="110" t="s">
        <v>2</v>
      </c>
      <c r="AA1157" s="109" t="s">
        <v>2</v>
      </c>
      <c r="AB1157" s="108" t="s">
        <v>2</v>
      </c>
    </row>
    <row r="1158" spans="1:28">
      <c r="A1158" s="118"/>
      <c r="B1158" s="118"/>
      <c r="C1158" s="118">
        <v>525110</v>
      </c>
      <c r="D1158" s="103" t="s">
        <v>715</v>
      </c>
      <c r="E1158" s="119" t="s">
        <v>2</v>
      </c>
      <c r="F1158" s="119" t="s">
        <v>2</v>
      </c>
      <c r="G1158" s="119" t="s">
        <v>2</v>
      </c>
      <c r="H1158" s="119" t="s">
        <v>2</v>
      </c>
      <c r="I1158" s="119" t="s">
        <v>2</v>
      </c>
      <c r="J1158" s="119" t="s">
        <v>2</v>
      </c>
      <c r="K1158" s="119" t="s">
        <v>2</v>
      </c>
      <c r="L1158" s="119" t="s">
        <v>2</v>
      </c>
      <c r="M1158" s="119" t="s">
        <v>2</v>
      </c>
      <c r="N1158" s="119" t="s">
        <v>2</v>
      </c>
      <c r="O1158" s="119" t="s">
        <v>2</v>
      </c>
      <c r="P1158" s="119" t="s">
        <v>2</v>
      </c>
      <c r="Q1158" s="119" t="s">
        <v>2</v>
      </c>
      <c r="R1158" s="120" t="s">
        <v>2</v>
      </c>
      <c r="S1158" s="119" t="s">
        <v>2</v>
      </c>
      <c r="T1158" s="105" t="s">
        <v>2</v>
      </c>
      <c r="U1158" s="115" t="s">
        <v>2</v>
      </c>
      <c r="V1158" s="114" t="s">
        <v>2</v>
      </c>
      <c r="W1158" s="113" t="s">
        <v>2</v>
      </c>
      <c r="X1158" s="112" t="s">
        <v>2</v>
      </c>
      <c r="Y1158" s="111" t="s">
        <v>2</v>
      </c>
      <c r="Z1158" s="110" t="s">
        <v>2</v>
      </c>
      <c r="AA1158" s="109" t="s">
        <v>2</v>
      </c>
      <c r="AB1158" s="108" t="s">
        <v>2</v>
      </c>
    </row>
    <row r="1159" spans="1:28">
      <c r="A1159" s="118"/>
      <c r="B1159" s="118"/>
      <c r="C1159" s="118">
        <v>525120</v>
      </c>
      <c r="D1159" s="103" t="s">
        <v>714</v>
      </c>
      <c r="E1159" s="119" t="s">
        <v>2</v>
      </c>
      <c r="F1159" s="119" t="s">
        <v>2</v>
      </c>
      <c r="G1159" s="119" t="s">
        <v>2</v>
      </c>
      <c r="H1159" s="119" t="s">
        <v>2</v>
      </c>
      <c r="I1159" s="119" t="s">
        <v>2</v>
      </c>
      <c r="J1159" s="119" t="s">
        <v>2</v>
      </c>
      <c r="K1159" s="119" t="s">
        <v>2</v>
      </c>
      <c r="L1159" s="119" t="s">
        <v>2</v>
      </c>
      <c r="M1159" s="119" t="s">
        <v>2</v>
      </c>
      <c r="N1159" s="119" t="s">
        <v>2</v>
      </c>
      <c r="O1159" s="119" t="s">
        <v>2</v>
      </c>
      <c r="P1159" s="119" t="s">
        <v>2</v>
      </c>
      <c r="Q1159" s="119" t="s">
        <v>2</v>
      </c>
      <c r="R1159" s="120" t="s">
        <v>2</v>
      </c>
      <c r="S1159" s="119" t="s">
        <v>2</v>
      </c>
      <c r="T1159" s="105" t="s">
        <v>2</v>
      </c>
      <c r="U1159" s="115" t="s">
        <v>2</v>
      </c>
      <c r="V1159" s="114" t="s">
        <v>2</v>
      </c>
      <c r="W1159" s="113" t="s">
        <v>2</v>
      </c>
      <c r="X1159" s="112" t="s">
        <v>2</v>
      </c>
      <c r="Y1159" s="111" t="s">
        <v>2</v>
      </c>
      <c r="Z1159" s="110" t="s">
        <v>2</v>
      </c>
      <c r="AA1159" s="109" t="s">
        <v>2</v>
      </c>
      <c r="AB1159" s="108" t="s">
        <v>2</v>
      </c>
    </row>
    <row r="1160" spans="1:28">
      <c r="A1160" s="118"/>
      <c r="B1160" s="118"/>
      <c r="C1160" s="118">
        <v>525190</v>
      </c>
      <c r="D1160" s="103" t="s">
        <v>713</v>
      </c>
      <c r="E1160" s="119" t="s">
        <v>2</v>
      </c>
      <c r="F1160" s="119" t="s">
        <v>2</v>
      </c>
      <c r="G1160" s="119" t="s">
        <v>2</v>
      </c>
      <c r="H1160" s="119" t="s">
        <v>2</v>
      </c>
      <c r="I1160" s="119" t="s">
        <v>2</v>
      </c>
      <c r="J1160" s="119" t="s">
        <v>2</v>
      </c>
      <c r="K1160" s="119" t="s">
        <v>2</v>
      </c>
      <c r="L1160" s="119" t="s">
        <v>2</v>
      </c>
      <c r="M1160" s="119" t="s">
        <v>2</v>
      </c>
      <c r="N1160" s="119" t="s">
        <v>2</v>
      </c>
      <c r="O1160" s="119" t="s">
        <v>2</v>
      </c>
      <c r="P1160" s="119" t="s">
        <v>2</v>
      </c>
      <c r="Q1160" s="119" t="s">
        <v>2</v>
      </c>
      <c r="R1160" s="120" t="s">
        <v>2</v>
      </c>
      <c r="S1160" s="119" t="s">
        <v>2</v>
      </c>
      <c r="T1160" s="105" t="s">
        <v>2</v>
      </c>
      <c r="U1160" s="115" t="s">
        <v>2</v>
      </c>
      <c r="V1160" s="114" t="s">
        <v>2</v>
      </c>
      <c r="W1160" s="113" t="s">
        <v>2</v>
      </c>
      <c r="X1160" s="112" t="s">
        <v>2</v>
      </c>
      <c r="Y1160" s="111" t="s">
        <v>2</v>
      </c>
      <c r="Z1160" s="110" t="s">
        <v>2</v>
      </c>
      <c r="AA1160" s="109" t="s">
        <v>2</v>
      </c>
      <c r="AB1160" s="108" t="s">
        <v>2</v>
      </c>
    </row>
    <row r="1161" spans="1:28">
      <c r="A1161" s="118"/>
      <c r="B1161" s="118"/>
      <c r="C1161" s="118">
        <v>525910</v>
      </c>
      <c r="D1161" s="103" t="s">
        <v>712</v>
      </c>
      <c r="E1161" s="119" t="s">
        <v>2</v>
      </c>
      <c r="F1161" s="119" t="s">
        <v>2</v>
      </c>
      <c r="G1161" s="119" t="s">
        <v>2</v>
      </c>
      <c r="H1161" s="119" t="s">
        <v>2</v>
      </c>
      <c r="I1161" s="119" t="s">
        <v>2</v>
      </c>
      <c r="J1161" s="119" t="s">
        <v>2</v>
      </c>
      <c r="K1161" s="119" t="s">
        <v>2</v>
      </c>
      <c r="L1161" s="119" t="s">
        <v>2</v>
      </c>
      <c r="M1161" s="119" t="s">
        <v>2</v>
      </c>
      <c r="N1161" s="119" t="s">
        <v>2</v>
      </c>
      <c r="O1161" s="119" t="s">
        <v>2</v>
      </c>
      <c r="P1161" s="119" t="s">
        <v>2</v>
      </c>
      <c r="Q1161" s="119" t="s">
        <v>2</v>
      </c>
      <c r="R1161" s="120" t="s">
        <v>2</v>
      </c>
      <c r="S1161" s="119" t="s">
        <v>2</v>
      </c>
      <c r="T1161" s="105" t="s">
        <v>2</v>
      </c>
      <c r="U1161" s="115" t="s">
        <v>2</v>
      </c>
      <c r="V1161" s="114" t="s">
        <v>2</v>
      </c>
      <c r="W1161" s="113" t="s">
        <v>2</v>
      </c>
      <c r="X1161" s="112" t="s">
        <v>2</v>
      </c>
      <c r="Y1161" s="111" t="s">
        <v>2</v>
      </c>
      <c r="Z1161" s="110" t="s">
        <v>2</v>
      </c>
      <c r="AA1161" s="109" t="s">
        <v>2</v>
      </c>
      <c r="AB1161" s="108" t="s">
        <v>2</v>
      </c>
    </row>
    <row r="1162" spans="1:28">
      <c r="A1162" s="118"/>
      <c r="B1162" s="118"/>
      <c r="C1162" s="118">
        <v>525920</v>
      </c>
      <c r="D1162" s="103" t="s">
        <v>711</v>
      </c>
      <c r="E1162" s="119" t="s">
        <v>2</v>
      </c>
      <c r="F1162" s="119" t="s">
        <v>2</v>
      </c>
      <c r="G1162" s="119" t="s">
        <v>2</v>
      </c>
      <c r="H1162" s="119" t="s">
        <v>2</v>
      </c>
      <c r="I1162" s="119" t="s">
        <v>2</v>
      </c>
      <c r="J1162" s="119" t="s">
        <v>2</v>
      </c>
      <c r="K1162" s="119" t="s">
        <v>2</v>
      </c>
      <c r="L1162" s="119" t="s">
        <v>2</v>
      </c>
      <c r="M1162" s="119" t="s">
        <v>2</v>
      </c>
      <c r="N1162" s="119" t="s">
        <v>2</v>
      </c>
      <c r="O1162" s="119" t="s">
        <v>2</v>
      </c>
      <c r="P1162" s="119" t="s">
        <v>2</v>
      </c>
      <c r="Q1162" s="119" t="s">
        <v>2</v>
      </c>
      <c r="R1162" s="120" t="s">
        <v>2</v>
      </c>
      <c r="S1162" s="119" t="s">
        <v>2</v>
      </c>
      <c r="T1162" s="105" t="s">
        <v>2</v>
      </c>
      <c r="U1162" s="115" t="s">
        <v>2</v>
      </c>
      <c r="V1162" s="114" t="s">
        <v>2</v>
      </c>
      <c r="W1162" s="113" t="s">
        <v>2</v>
      </c>
      <c r="X1162" s="112" t="s">
        <v>2</v>
      </c>
      <c r="Y1162" s="111" t="s">
        <v>2</v>
      </c>
      <c r="Z1162" s="110" t="s">
        <v>2</v>
      </c>
      <c r="AA1162" s="109" t="s">
        <v>2</v>
      </c>
      <c r="AB1162" s="108" t="s">
        <v>2</v>
      </c>
    </row>
    <row r="1163" spans="1:28">
      <c r="A1163" s="118"/>
      <c r="B1163" s="118"/>
      <c r="C1163" s="118">
        <v>525990</v>
      </c>
      <c r="D1163" s="103" t="s">
        <v>710</v>
      </c>
      <c r="E1163" s="119" t="s">
        <v>2</v>
      </c>
      <c r="F1163" s="119" t="s">
        <v>2</v>
      </c>
      <c r="G1163" s="119" t="s">
        <v>2</v>
      </c>
      <c r="H1163" s="119" t="s">
        <v>2</v>
      </c>
      <c r="I1163" s="119" t="s">
        <v>2</v>
      </c>
      <c r="J1163" s="119" t="s">
        <v>2</v>
      </c>
      <c r="K1163" s="119" t="s">
        <v>2</v>
      </c>
      <c r="L1163" s="119" t="s">
        <v>2</v>
      </c>
      <c r="M1163" s="119" t="s">
        <v>2</v>
      </c>
      <c r="N1163" s="119" t="s">
        <v>2</v>
      </c>
      <c r="O1163" s="119" t="s">
        <v>2</v>
      </c>
      <c r="P1163" s="119" t="s">
        <v>2</v>
      </c>
      <c r="Q1163" s="119" t="s">
        <v>2</v>
      </c>
      <c r="R1163" s="120" t="s">
        <v>2</v>
      </c>
      <c r="S1163" s="119" t="s">
        <v>2</v>
      </c>
      <c r="T1163" s="105" t="s">
        <v>2</v>
      </c>
      <c r="U1163" s="115" t="s">
        <v>2</v>
      </c>
      <c r="V1163" s="114" t="s">
        <v>2</v>
      </c>
      <c r="W1163" s="113" t="s">
        <v>2</v>
      </c>
      <c r="X1163" s="112" t="s">
        <v>2</v>
      </c>
      <c r="Y1163" s="111" t="s">
        <v>2</v>
      </c>
      <c r="Z1163" s="110" t="s">
        <v>2</v>
      </c>
      <c r="AA1163" s="109" t="s">
        <v>2</v>
      </c>
      <c r="AB1163" s="108" t="s">
        <v>2</v>
      </c>
    </row>
    <row r="1164" spans="1:28">
      <c r="A1164" s="118"/>
      <c r="B1164" s="118"/>
      <c r="C1164" s="118"/>
      <c r="D1164" s="103" t="s">
        <v>41</v>
      </c>
      <c r="E1164" s="119" t="s">
        <v>2</v>
      </c>
      <c r="F1164" s="119" t="s">
        <v>2</v>
      </c>
      <c r="G1164" s="119" t="s">
        <v>2</v>
      </c>
      <c r="H1164" s="119" t="s">
        <v>2</v>
      </c>
      <c r="I1164" s="119" t="s">
        <v>2</v>
      </c>
      <c r="J1164" s="119" t="s">
        <v>2</v>
      </c>
      <c r="K1164" s="119" t="s">
        <v>2</v>
      </c>
      <c r="L1164" s="119" t="s">
        <v>2</v>
      </c>
      <c r="M1164" s="119" t="s">
        <v>2</v>
      </c>
      <c r="N1164" s="119" t="s">
        <v>2</v>
      </c>
      <c r="O1164" s="119" t="s">
        <v>2</v>
      </c>
      <c r="P1164" s="119" t="s">
        <v>2</v>
      </c>
      <c r="Q1164" s="119" t="s">
        <v>2</v>
      </c>
      <c r="R1164" s="120" t="s">
        <v>2</v>
      </c>
      <c r="S1164" s="119" t="s">
        <v>2</v>
      </c>
      <c r="T1164" s="105" t="s">
        <v>2</v>
      </c>
      <c r="U1164" s="115" t="s">
        <v>2</v>
      </c>
      <c r="V1164" s="114" t="s">
        <v>2</v>
      </c>
      <c r="W1164" s="113" t="s">
        <v>2</v>
      </c>
      <c r="X1164" s="112" t="s">
        <v>2</v>
      </c>
      <c r="Y1164" s="111" t="s">
        <v>2</v>
      </c>
      <c r="Z1164" s="110" t="s">
        <v>2</v>
      </c>
      <c r="AA1164" s="109" t="s">
        <v>2</v>
      </c>
      <c r="AB1164" s="108" t="s">
        <v>2</v>
      </c>
    </row>
    <row r="1165" spans="1:28">
      <c r="A1165" s="118"/>
      <c r="B1165" s="118"/>
      <c r="C1165" s="118"/>
      <c r="D1165" s="103" t="s">
        <v>0</v>
      </c>
      <c r="E1165" s="119"/>
      <c r="F1165" s="119"/>
      <c r="G1165" s="119"/>
      <c r="H1165" s="119"/>
      <c r="I1165" s="119"/>
      <c r="J1165" s="119"/>
      <c r="K1165" s="119"/>
      <c r="L1165" s="119"/>
      <c r="M1165" s="119"/>
      <c r="N1165" s="119"/>
      <c r="O1165" s="119"/>
      <c r="P1165" s="119"/>
      <c r="Q1165" s="119"/>
      <c r="R1165" s="120"/>
      <c r="S1165" s="119"/>
      <c r="T1165" s="105"/>
      <c r="U1165" s="115"/>
      <c r="V1165" s="114"/>
      <c r="W1165" s="113"/>
      <c r="X1165" s="112"/>
      <c r="Y1165" s="111"/>
      <c r="Z1165" s="110"/>
      <c r="AA1165" s="109"/>
      <c r="AB1165" s="108"/>
    </row>
    <row r="1166" spans="1:28">
      <c r="A1166" s="118"/>
      <c r="B1166" s="118"/>
      <c r="C1166" s="118"/>
      <c r="D1166" s="103" t="s">
        <v>709</v>
      </c>
      <c r="E1166" s="119">
        <v>67</v>
      </c>
      <c r="F1166" s="119">
        <v>547</v>
      </c>
      <c r="G1166" s="119">
        <v>430</v>
      </c>
      <c r="H1166" s="119">
        <v>428</v>
      </c>
      <c r="I1166" s="119">
        <v>421</v>
      </c>
      <c r="J1166" s="119">
        <v>427</v>
      </c>
      <c r="K1166" s="119">
        <v>430</v>
      </c>
      <c r="L1166" s="119">
        <v>429</v>
      </c>
      <c r="M1166" s="119">
        <v>422</v>
      </c>
      <c r="N1166" s="119">
        <v>414</v>
      </c>
      <c r="O1166" s="119">
        <v>421</v>
      </c>
      <c r="P1166" s="119">
        <v>415</v>
      </c>
      <c r="Q1166" s="119">
        <v>431</v>
      </c>
      <c r="R1166" s="120">
        <v>39533880</v>
      </c>
      <c r="S1166" s="119">
        <v>435</v>
      </c>
      <c r="T1166" s="105">
        <v>90882</v>
      </c>
      <c r="U1166" s="115">
        <v>8266432</v>
      </c>
      <c r="V1166" s="114">
        <v>8422491</v>
      </c>
      <c r="W1166" s="113">
        <v>14292005</v>
      </c>
      <c r="X1166" s="112">
        <v>8552952</v>
      </c>
      <c r="Y1166" s="111">
        <v>66</v>
      </c>
      <c r="Z1166" s="110">
        <v>67</v>
      </c>
      <c r="AA1166" s="109">
        <v>67</v>
      </c>
      <c r="AB1166" s="108">
        <v>66</v>
      </c>
    </row>
    <row r="1167" spans="1:28">
      <c r="A1167" s="118"/>
      <c r="B1167" s="118"/>
      <c r="C1167" s="118"/>
      <c r="E1167" s="119"/>
      <c r="F1167" s="119"/>
      <c r="G1167" s="119"/>
      <c r="H1167" s="119"/>
      <c r="I1167" s="119"/>
      <c r="J1167" s="119"/>
      <c r="K1167" s="119"/>
      <c r="L1167" s="119"/>
      <c r="M1167" s="119"/>
      <c r="N1167" s="119"/>
      <c r="O1167" s="119"/>
      <c r="P1167" s="119"/>
      <c r="Q1167" s="119"/>
      <c r="R1167" s="120"/>
      <c r="S1167" s="119"/>
      <c r="T1167" s="105"/>
      <c r="U1167" s="115"/>
      <c r="V1167" s="114"/>
      <c r="W1167" s="113"/>
      <c r="X1167" s="112"/>
      <c r="Y1167" s="111"/>
      <c r="Z1167" s="110"/>
      <c r="AA1167" s="109"/>
      <c r="AB1167" s="108"/>
    </row>
    <row r="1168" spans="1:28">
      <c r="A1168" s="118"/>
      <c r="B1168" s="118"/>
      <c r="C1168" s="118"/>
      <c r="E1168" s="119"/>
      <c r="F1168" s="119"/>
      <c r="G1168" s="119"/>
      <c r="H1168" s="119"/>
      <c r="I1168" s="119"/>
      <c r="J1168" s="119"/>
      <c r="K1168" s="119"/>
      <c r="L1168" s="119"/>
      <c r="M1168" s="119"/>
      <c r="N1168" s="119"/>
      <c r="O1168" s="119"/>
      <c r="P1168" s="119"/>
      <c r="Q1168" s="119"/>
      <c r="R1168" s="120"/>
      <c r="S1168" s="119"/>
      <c r="T1168" s="105"/>
      <c r="U1168" s="115"/>
      <c r="V1168" s="114"/>
      <c r="W1168" s="113"/>
      <c r="X1168" s="112"/>
      <c r="Y1168" s="111"/>
      <c r="Z1168" s="110"/>
      <c r="AA1168" s="109"/>
      <c r="AB1168" s="108"/>
    </row>
    <row r="1169" spans="1:28" s="134" customFormat="1" ht="12.75">
      <c r="A1169" s="132">
        <v>53</v>
      </c>
      <c r="B1169" s="132"/>
      <c r="C1169" s="132"/>
      <c r="D1169" s="131" t="s">
        <v>708</v>
      </c>
      <c r="E1169" s="130">
        <v>6286</v>
      </c>
      <c r="F1169" s="130">
        <v>43229</v>
      </c>
      <c r="G1169" s="130">
        <v>43253</v>
      </c>
      <c r="H1169" s="130">
        <v>43483</v>
      </c>
      <c r="I1169" s="130">
        <v>44065</v>
      </c>
      <c r="J1169" s="130">
        <v>44104</v>
      </c>
      <c r="K1169" s="130">
        <v>44437</v>
      </c>
      <c r="L1169" s="130">
        <v>44579</v>
      </c>
      <c r="M1169" s="130">
        <v>44788</v>
      </c>
      <c r="N1169" s="130">
        <v>44360</v>
      </c>
      <c r="O1169" s="130">
        <v>43534</v>
      </c>
      <c r="P1169" s="130">
        <v>43204</v>
      </c>
      <c r="Q1169" s="130">
        <v>43214</v>
      </c>
      <c r="R1169" s="105">
        <v>1682209772</v>
      </c>
      <c r="S1169" s="130">
        <v>43854</v>
      </c>
      <c r="T1169" s="105">
        <v>38359</v>
      </c>
      <c r="U1169" s="129">
        <v>415687903</v>
      </c>
      <c r="V1169" s="128">
        <v>408504897</v>
      </c>
      <c r="W1169" s="127">
        <v>420894655</v>
      </c>
      <c r="X1169" s="126">
        <v>437122317</v>
      </c>
      <c r="Y1169" s="125">
        <v>6238</v>
      </c>
      <c r="Z1169" s="124">
        <v>6293</v>
      </c>
      <c r="AA1169" s="123">
        <v>6325</v>
      </c>
      <c r="AB1169" s="122">
        <v>6287</v>
      </c>
    </row>
    <row r="1170" spans="1:28">
      <c r="A1170" s="118"/>
      <c r="B1170" s="118"/>
      <c r="C1170" s="118"/>
      <c r="D1170" s="103" t="s">
        <v>0</v>
      </c>
      <c r="E1170" s="119"/>
      <c r="F1170" s="119"/>
      <c r="G1170" s="119"/>
      <c r="H1170" s="119"/>
      <c r="I1170" s="119"/>
      <c r="J1170" s="119"/>
      <c r="K1170" s="119"/>
      <c r="L1170" s="119"/>
      <c r="M1170" s="119"/>
      <c r="N1170" s="119"/>
      <c r="O1170" s="119"/>
      <c r="P1170" s="119"/>
      <c r="Q1170" s="119"/>
      <c r="R1170" s="120"/>
      <c r="S1170" s="119"/>
      <c r="T1170" s="105"/>
      <c r="U1170" s="115"/>
      <c r="V1170" s="114"/>
      <c r="W1170" s="113"/>
      <c r="X1170" s="112"/>
      <c r="Y1170" s="111"/>
      <c r="Z1170" s="110"/>
      <c r="AA1170" s="109"/>
      <c r="AB1170" s="108"/>
    </row>
    <row r="1171" spans="1:28">
      <c r="A1171" s="118"/>
      <c r="B1171" s="118">
        <v>531</v>
      </c>
      <c r="C1171" s="118"/>
      <c r="D1171" s="103" t="s">
        <v>707</v>
      </c>
      <c r="E1171" s="119">
        <v>5566</v>
      </c>
      <c r="F1171" s="119">
        <v>33178</v>
      </c>
      <c r="G1171" s="119">
        <v>33212</v>
      </c>
      <c r="H1171" s="119">
        <v>33413</v>
      </c>
      <c r="I1171" s="119">
        <v>33700</v>
      </c>
      <c r="J1171" s="119">
        <v>33991</v>
      </c>
      <c r="K1171" s="119">
        <v>34238</v>
      </c>
      <c r="L1171" s="119">
        <v>34407</v>
      </c>
      <c r="M1171" s="119">
        <v>34629</v>
      </c>
      <c r="N1171" s="119">
        <v>34573</v>
      </c>
      <c r="O1171" s="119">
        <v>34066</v>
      </c>
      <c r="P1171" s="119">
        <v>33951</v>
      </c>
      <c r="Q1171" s="119">
        <v>34095</v>
      </c>
      <c r="R1171" s="120">
        <v>1312489937</v>
      </c>
      <c r="S1171" s="119">
        <v>33954</v>
      </c>
      <c r="T1171" s="105">
        <v>38655</v>
      </c>
      <c r="U1171" s="115">
        <v>329212322</v>
      </c>
      <c r="V1171" s="114">
        <v>318815753</v>
      </c>
      <c r="W1171" s="113">
        <v>323102804</v>
      </c>
      <c r="X1171" s="112">
        <v>341359058</v>
      </c>
      <c r="Y1171" s="111">
        <v>5520</v>
      </c>
      <c r="Z1171" s="110">
        <v>5567</v>
      </c>
      <c r="AA1171" s="109">
        <v>5603</v>
      </c>
      <c r="AB1171" s="108">
        <v>5572</v>
      </c>
    </row>
    <row r="1172" spans="1:28">
      <c r="A1172" s="118"/>
      <c r="B1172" s="118"/>
      <c r="C1172" s="118">
        <v>531110</v>
      </c>
      <c r="D1172" s="103" t="s">
        <v>706</v>
      </c>
      <c r="E1172" s="119">
        <v>1675</v>
      </c>
      <c r="F1172" s="119">
        <v>9943</v>
      </c>
      <c r="G1172" s="119">
        <v>9945</v>
      </c>
      <c r="H1172" s="119">
        <v>10023</v>
      </c>
      <c r="I1172" s="119">
        <v>10206</v>
      </c>
      <c r="J1172" s="119">
        <v>10244</v>
      </c>
      <c r="K1172" s="119">
        <v>10419</v>
      </c>
      <c r="L1172" s="119">
        <v>10589</v>
      </c>
      <c r="M1172" s="119">
        <v>10609</v>
      </c>
      <c r="N1172" s="119">
        <v>10576</v>
      </c>
      <c r="O1172" s="119">
        <v>10322</v>
      </c>
      <c r="P1172" s="119">
        <v>10265</v>
      </c>
      <c r="Q1172" s="119">
        <v>10300</v>
      </c>
      <c r="R1172" s="120">
        <v>306330839</v>
      </c>
      <c r="S1172" s="119">
        <v>10287</v>
      </c>
      <c r="T1172" s="105">
        <v>29778</v>
      </c>
      <c r="U1172" s="115">
        <v>76523194</v>
      </c>
      <c r="V1172" s="114">
        <v>73842837</v>
      </c>
      <c r="W1172" s="113">
        <v>76908548</v>
      </c>
      <c r="X1172" s="112">
        <v>79056260</v>
      </c>
      <c r="Y1172" s="111">
        <v>1664</v>
      </c>
      <c r="Z1172" s="110">
        <v>1674</v>
      </c>
      <c r="AA1172" s="109">
        <v>1692</v>
      </c>
      <c r="AB1172" s="108">
        <v>1669</v>
      </c>
    </row>
    <row r="1173" spans="1:28">
      <c r="A1173" s="118"/>
      <c r="B1173" s="118"/>
      <c r="C1173" s="118">
        <v>531120</v>
      </c>
      <c r="D1173" s="103" t="s">
        <v>705</v>
      </c>
      <c r="E1173" s="119">
        <v>500</v>
      </c>
      <c r="F1173" s="119">
        <v>3629</v>
      </c>
      <c r="G1173" s="119">
        <v>3622</v>
      </c>
      <c r="H1173" s="119">
        <v>3693</v>
      </c>
      <c r="I1173" s="119">
        <v>3688</v>
      </c>
      <c r="J1173" s="119">
        <v>3754</v>
      </c>
      <c r="K1173" s="119">
        <v>3706</v>
      </c>
      <c r="L1173" s="119">
        <v>3597</v>
      </c>
      <c r="M1173" s="119">
        <v>3592</v>
      </c>
      <c r="N1173" s="119">
        <v>3755</v>
      </c>
      <c r="O1173" s="119">
        <v>3799</v>
      </c>
      <c r="P1173" s="119">
        <v>3740</v>
      </c>
      <c r="Q1173" s="119">
        <v>3855</v>
      </c>
      <c r="R1173" s="120">
        <v>181591235</v>
      </c>
      <c r="S1173" s="119">
        <v>3703</v>
      </c>
      <c r="T1173" s="105">
        <v>49039</v>
      </c>
      <c r="U1173" s="115">
        <v>48975297</v>
      </c>
      <c r="V1173" s="114">
        <v>41818754</v>
      </c>
      <c r="W1173" s="113">
        <v>44735052</v>
      </c>
      <c r="X1173" s="112">
        <v>46062132</v>
      </c>
      <c r="Y1173" s="111">
        <v>494</v>
      </c>
      <c r="Z1173" s="110">
        <v>499</v>
      </c>
      <c r="AA1173" s="109">
        <v>504</v>
      </c>
      <c r="AB1173" s="108">
        <v>504</v>
      </c>
    </row>
    <row r="1174" spans="1:28">
      <c r="A1174" s="118"/>
      <c r="B1174" s="118"/>
      <c r="C1174" s="118">
        <v>531130</v>
      </c>
      <c r="D1174" s="103" t="s">
        <v>704</v>
      </c>
      <c r="E1174" s="119">
        <v>376</v>
      </c>
      <c r="F1174" s="119">
        <v>1420</v>
      </c>
      <c r="G1174" s="119">
        <v>1432</v>
      </c>
      <c r="H1174" s="119">
        <v>1428</v>
      </c>
      <c r="I1174" s="119">
        <v>1423</v>
      </c>
      <c r="J1174" s="119">
        <v>1409</v>
      </c>
      <c r="K1174" s="119">
        <v>1424</v>
      </c>
      <c r="L1174" s="119">
        <v>1460</v>
      </c>
      <c r="M1174" s="119">
        <v>1461</v>
      </c>
      <c r="N1174" s="119">
        <v>1466</v>
      </c>
      <c r="O1174" s="119">
        <v>1471</v>
      </c>
      <c r="P1174" s="119">
        <v>1457</v>
      </c>
      <c r="Q1174" s="119">
        <v>1464</v>
      </c>
      <c r="R1174" s="120">
        <v>33435528</v>
      </c>
      <c r="S1174" s="119">
        <v>1443</v>
      </c>
      <c r="T1174" s="105">
        <v>23171</v>
      </c>
      <c r="U1174" s="115">
        <v>8647016</v>
      </c>
      <c r="V1174" s="114">
        <v>7877557</v>
      </c>
      <c r="W1174" s="113">
        <v>8304172</v>
      </c>
      <c r="X1174" s="112">
        <v>8606783</v>
      </c>
      <c r="Y1174" s="111">
        <v>375</v>
      </c>
      <c r="Z1174" s="110">
        <v>375</v>
      </c>
      <c r="AA1174" s="109">
        <v>375</v>
      </c>
      <c r="AB1174" s="108">
        <v>377</v>
      </c>
    </row>
    <row r="1175" spans="1:28">
      <c r="A1175" s="118"/>
      <c r="B1175" s="118"/>
      <c r="C1175" s="118">
        <v>531190</v>
      </c>
      <c r="D1175" s="103" t="s">
        <v>703</v>
      </c>
      <c r="E1175" s="119">
        <v>360</v>
      </c>
      <c r="F1175" s="119">
        <v>925</v>
      </c>
      <c r="G1175" s="119">
        <v>909</v>
      </c>
      <c r="H1175" s="119">
        <v>924</v>
      </c>
      <c r="I1175" s="119">
        <v>950</v>
      </c>
      <c r="J1175" s="119">
        <v>1027</v>
      </c>
      <c r="K1175" s="119">
        <v>1100</v>
      </c>
      <c r="L1175" s="119">
        <v>1110</v>
      </c>
      <c r="M1175" s="119">
        <v>1274</v>
      </c>
      <c r="N1175" s="119">
        <v>1256</v>
      </c>
      <c r="O1175" s="119">
        <v>1015</v>
      </c>
      <c r="P1175" s="119">
        <v>964</v>
      </c>
      <c r="Q1175" s="119">
        <v>954</v>
      </c>
      <c r="R1175" s="120">
        <v>20460066</v>
      </c>
      <c r="S1175" s="119">
        <v>1034</v>
      </c>
      <c r="T1175" s="105">
        <v>19787</v>
      </c>
      <c r="U1175" s="115">
        <v>4358216</v>
      </c>
      <c r="V1175" s="114">
        <v>4803073</v>
      </c>
      <c r="W1175" s="113">
        <v>5727259</v>
      </c>
      <c r="X1175" s="112">
        <v>5571518</v>
      </c>
      <c r="Y1175" s="111">
        <v>361</v>
      </c>
      <c r="Z1175" s="110">
        <v>361</v>
      </c>
      <c r="AA1175" s="109">
        <v>362</v>
      </c>
      <c r="AB1175" s="108">
        <v>356</v>
      </c>
    </row>
    <row r="1176" spans="1:28">
      <c r="A1176" s="118"/>
      <c r="B1176" s="118"/>
      <c r="C1176" s="118">
        <v>531210</v>
      </c>
      <c r="D1176" s="103" t="s">
        <v>702</v>
      </c>
      <c r="E1176" s="119">
        <v>1284</v>
      </c>
      <c r="F1176" s="119">
        <v>5297</v>
      </c>
      <c r="G1176" s="119">
        <v>5340</v>
      </c>
      <c r="H1176" s="119">
        <v>5347</v>
      </c>
      <c r="I1176" s="119">
        <v>5315</v>
      </c>
      <c r="J1176" s="119">
        <v>5350</v>
      </c>
      <c r="K1176" s="119">
        <v>5360</v>
      </c>
      <c r="L1176" s="119">
        <v>5380</v>
      </c>
      <c r="M1176" s="119">
        <v>5344</v>
      </c>
      <c r="N1176" s="119">
        <v>5279</v>
      </c>
      <c r="O1176" s="119">
        <v>5186</v>
      </c>
      <c r="P1176" s="119">
        <v>5222</v>
      </c>
      <c r="Q1176" s="119">
        <v>5194</v>
      </c>
      <c r="R1176" s="120">
        <v>254139134</v>
      </c>
      <c r="S1176" s="119">
        <v>5301</v>
      </c>
      <c r="T1176" s="105">
        <v>47942</v>
      </c>
      <c r="U1176" s="115">
        <v>62849874</v>
      </c>
      <c r="V1176" s="114">
        <v>65828027</v>
      </c>
      <c r="W1176" s="113">
        <v>59957419</v>
      </c>
      <c r="X1176" s="112">
        <v>65503814</v>
      </c>
      <c r="Y1176" s="111">
        <v>1279</v>
      </c>
      <c r="Z1176" s="110">
        <v>1283</v>
      </c>
      <c r="AA1176" s="109">
        <v>1289</v>
      </c>
      <c r="AB1176" s="108">
        <v>1283</v>
      </c>
    </row>
    <row r="1177" spans="1:28">
      <c r="A1177" s="118"/>
      <c r="B1177" s="118"/>
      <c r="C1177" s="118">
        <v>531311</v>
      </c>
      <c r="D1177" s="103" t="s">
        <v>701</v>
      </c>
      <c r="E1177" s="119">
        <v>639</v>
      </c>
      <c r="F1177" s="119">
        <v>7291</v>
      </c>
      <c r="G1177" s="119">
        <v>7274</v>
      </c>
      <c r="H1177" s="119">
        <v>7303</v>
      </c>
      <c r="I1177" s="119">
        <v>7377</v>
      </c>
      <c r="J1177" s="119">
        <v>7484</v>
      </c>
      <c r="K1177" s="119">
        <v>7512</v>
      </c>
      <c r="L1177" s="119">
        <v>7595</v>
      </c>
      <c r="M1177" s="119">
        <v>7603</v>
      </c>
      <c r="N1177" s="119">
        <v>7544</v>
      </c>
      <c r="O1177" s="119">
        <v>7523</v>
      </c>
      <c r="P1177" s="119">
        <v>7544</v>
      </c>
      <c r="Q1177" s="119">
        <v>7533</v>
      </c>
      <c r="R1177" s="120">
        <v>252450157</v>
      </c>
      <c r="S1177" s="119">
        <v>7465</v>
      </c>
      <c r="T1177" s="105">
        <v>33818</v>
      </c>
      <c r="U1177" s="115">
        <v>60664443</v>
      </c>
      <c r="V1177" s="114">
        <v>61814259</v>
      </c>
      <c r="W1177" s="113">
        <v>63832953</v>
      </c>
      <c r="X1177" s="112">
        <v>66138502</v>
      </c>
      <c r="Y1177" s="111">
        <v>619</v>
      </c>
      <c r="Z1177" s="110">
        <v>638</v>
      </c>
      <c r="AA1177" s="109">
        <v>644</v>
      </c>
      <c r="AB1177" s="108">
        <v>653</v>
      </c>
    </row>
    <row r="1178" spans="1:28">
      <c r="A1178" s="118"/>
      <c r="B1178" s="118"/>
      <c r="C1178" s="118">
        <v>531312</v>
      </c>
      <c r="D1178" s="103" t="s">
        <v>700</v>
      </c>
      <c r="E1178" s="119">
        <v>272</v>
      </c>
      <c r="F1178" s="119">
        <v>2190</v>
      </c>
      <c r="G1178" s="119">
        <v>2199</v>
      </c>
      <c r="H1178" s="119">
        <v>2207</v>
      </c>
      <c r="I1178" s="119">
        <v>2234</v>
      </c>
      <c r="J1178" s="119">
        <v>2219</v>
      </c>
      <c r="K1178" s="119">
        <v>2207</v>
      </c>
      <c r="L1178" s="119">
        <v>2179</v>
      </c>
      <c r="M1178" s="119">
        <v>2230</v>
      </c>
      <c r="N1178" s="119">
        <v>2201</v>
      </c>
      <c r="O1178" s="119">
        <v>2226</v>
      </c>
      <c r="P1178" s="119">
        <v>2214</v>
      </c>
      <c r="Q1178" s="119">
        <v>2229</v>
      </c>
      <c r="R1178" s="120">
        <v>109755011</v>
      </c>
      <c r="S1178" s="119">
        <v>2211</v>
      </c>
      <c r="T1178" s="105">
        <v>49640</v>
      </c>
      <c r="U1178" s="115">
        <v>27306298</v>
      </c>
      <c r="V1178" s="114">
        <v>26376751</v>
      </c>
      <c r="W1178" s="113">
        <v>26494349</v>
      </c>
      <c r="X1178" s="112">
        <v>29577613</v>
      </c>
      <c r="Y1178" s="111">
        <v>271</v>
      </c>
      <c r="Z1178" s="110">
        <v>272</v>
      </c>
      <c r="AA1178" s="109">
        <v>274</v>
      </c>
      <c r="AB1178" s="108">
        <v>270</v>
      </c>
    </row>
    <row r="1179" spans="1:28">
      <c r="A1179" s="118"/>
      <c r="B1179" s="118"/>
      <c r="C1179" s="118">
        <v>531320</v>
      </c>
      <c r="D1179" s="103" t="s">
        <v>699</v>
      </c>
      <c r="E1179" s="119">
        <v>248</v>
      </c>
      <c r="F1179" s="119">
        <v>736</v>
      </c>
      <c r="G1179" s="119">
        <v>731</v>
      </c>
      <c r="H1179" s="119">
        <v>717</v>
      </c>
      <c r="I1179" s="119">
        <v>730</v>
      </c>
      <c r="J1179" s="119">
        <v>729</v>
      </c>
      <c r="K1179" s="119">
        <v>709</v>
      </c>
      <c r="L1179" s="119">
        <v>720</v>
      </c>
      <c r="M1179" s="119">
        <v>724</v>
      </c>
      <c r="N1179" s="119">
        <v>707</v>
      </c>
      <c r="O1179" s="119">
        <v>726</v>
      </c>
      <c r="P1179" s="119">
        <v>740</v>
      </c>
      <c r="Q1179" s="119">
        <v>724</v>
      </c>
      <c r="R1179" s="120">
        <v>37496379</v>
      </c>
      <c r="S1179" s="119">
        <v>724</v>
      </c>
      <c r="T1179" s="105">
        <v>51791</v>
      </c>
      <c r="U1179" s="115">
        <v>8261527</v>
      </c>
      <c r="V1179" s="114">
        <v>9278005</v>
      </c>
      <c r="W1179" s="113">
        <v>9737882</v>
      </c>
      <c r="X1179" s="112">
        <v>10218965</v>
      </c>
      <c r="Y1179" s="111">
        <v>248</v>
      </c>
      <c r="Z1179" s="110">
        <v>249</v>
      </c>
      <c r="AA1179" s="109">
        <v>248</v>
      </c>
      <c r="AB1179" s="108">
        <v>245</v>
      </c>
    </row>
    <row r="1180" spans="1:28">
      <c r="A1180" s="118"/>
      <c r="B1180" s="118"/>
      <c r="C1180" s="118">
        <v>531390</v>
      </c>
      <c r="D1180" s="103" t="s">
        <v>698</v>
      </c>
      <c r="E1180" s="119">
        <v>214</v>
      </c>
      <c r="F1180" s="119">
        <v>1747</v>
      </c>
      <c r="G1180" s="119">
        <v>1760</v>
      </c>
      <c r="H1180" s="119">
        <v>1771</v>
      </c>
      <c r="I1180" s="119">
        <v>1777</v>
      </c>
      <c r="J1180" s="119">
        <v>1775</v>
      </c>
      <c r="K1180" s="119">
        <v>1801</v>
      </c>
      <c r="L1180" s="119">
        <v>1777</v>
      </c>
      <c r="M1180" s="119">
        <v>1792</v>
      </c>
      <c r="N1180" s="119">
        <v>1789</v>
      </c>
      <c r="O1180" s="119">
        <v>1798</v>
      </c>
      <c r="P1180" s="119">
        <v>1805</v>
      </c>
      <c r="Q1180" s="119">
        <v>1842</v>
      </c>
      <c r="R1180" s="120">
        <v>116831588</v>
      </c>
      <c r="S1180" s="119">
        <v>1786</v>
      </c>
      <c r="T1180" s="105">
        <v>65415</v>
      </c>
      <c r="U1180" s="115">
        <v>31626457</v>
      </c>
      <c r="V1180" s="114">
        <v>27176490</v>
      </c>
      <c r="W1180" s="113">
        <v>27405170</v>
      </c>
      <c r="X1180" s="112">
        <v>30623471</v>
      </c>
      <c r="Y1180" s="111">
        <v>209</v>
      </c>
      <c r="Z1180" s="110">
        <v>216</v>
      </c>
      <c r="AA1180" s="109">
        <v>215</v>
      </c>
      <c r="AB1180" s="108">
        <v>215</v>
      </c>
    </row>
    <row r="1181" spans="1:28">
      <c r="A1181" s="118"/>
      <c r="B1181" s="118"/>
      <c r="C1181" s="118"/>
      <c r="D1181" s="103" t="s">
        <v>41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0</v>
      </c>
      <c r="Q1181" s="119">
        <v>0</v>
      </c>
      <c r="R1181" s="120">
        <v>0</v>
      </c>
      <c r="S1181" s="119">
        <v>0</v>
      </c>
      <c r="T1181" s="105">
        <v>0</v>
      </c>
      <c r="U1181" s="115">
        <v>0</v>
      </c>
      <c r="V1181" s="114">
        <v>0</v>
      </c>
      <c r="W1181" s="113">
        <v>0</v>
      </c>
      <c r="X1181" s="112">
        <v>0</v>
      </c>
      <c r="Y1181" s="111">
        <v>0</v>
      </c>
      <c r="Z1181" s="110">
        <v>0</v>
      </c>
      <c r="AA1181" s="109">
        <v>0</v>
      </c>
      <c r="AB1181" s="108">
        <v>0</v>
      </c>
    </row>
    <row r="1182" spans="1:28">
      <c r="A1182" s="118"/>
      <c r="B1182" s="118"/>
      <c r="C1182" s="118"/>
      <c r="D1182" s="103" t="s">
        <v>0</v>
      </c>
      <c r="E1182" s="119"/>
      <c r="F1182" s="119"/>
      <c r="G1182" s="119"/>
      <c r="H1182" s="119"/>
      <c r="I1182" s="119"/>
      <c r="J1182" s="119"/>
      <c r="K1182" s="119"/>
      <c r="L1182" s="119"/>
      <c r="M1182" s="119"/>
      <c r="N1182" s="119"/>
      <c r="O1182" s="119"/>
      <c r="P1182" s="119"/>
      <c r="Q1182" s="119"/>
      <c r="R1182" s="120"/>
      <c r="S1182" s="119"/>
      <c r="T1182" s="105"/>
      <c r="U1182" s="115"/>
      <c r="V1182" s="114"/>
      <c r="W1182" s="113"/>
      <c r="X1182" s="112"/>
      <c r="Y1182" s="111"/>
      <c r="Z1182" s="110"/>
      <c r="AA1182" s="109"/>
      <c r="AB1182" s="108"/>
    </row>
    <row r="1183" spans="1:28">
      <c r="A1183" s="118"/>
      <c r="B1183" s="118">
        <v>532</v>
      </c>
      <c r="C1183" s="118"/>
      <c r="D1183" s="103" t="s">
        <v>697</v>
      </c>
      <c r="E1183" s="119">
        <v>661</v>
      </c>
      <c r="F1183" s="119">
        <v>9797</v>
      </c>
      <c r="G1183" s="119">
        <v>9784</v>
      </c>
      <c r="H1183" s="119">
        <v>9818</v>
      </c>
      <c r="I1183" s="119">
        <v>10107</v>
      </c>
      <c r="J1183" s="119">
        <v>9855</v>
      </c>
      <c r="K1183" s="119">
        <v>9951</v>
      </c>
      <c r="L1183" s="119">
        <v>9907</v>
      </c>
      <c r="M1183" s="119">
        <v>9895</v>
      </c>
      <c r="N1183" s="119">
        <v>9528</v>
      </c>
      <c r="O1183" s="119">
        <v>9238</v>
      </c>
      <c r="P1183" s="119">
        <v>9019</v>
      </c>
      <c r="Q1183" s="119">
        <v>8893</v>
      </c>
      <c r="R1183" s="120">
        <v>355049930</v>
      </c>
      <c r="S1183" s="119">
        <v>9649</v>
      </c>
      <c r="T1183" s="105">
        <v>36797</v>
      </c>
      <c r="U1183" s="115">
        <v>82752748</v>
      </c>
      <c r="V1183" s="114">
        <v>86144405</v>
      </c>
      <c r="W1183" s="113">
        <v>94100079</v>
      </c>
      <c r="X1183" s="112">
        <v>92052698</v>
      </c>
      <c r="Y1183" s="111">
        <v>658</v>
      </c>
      <c r="Z1183" s="110">
        <v>665</v>
      </c>
      <c r="AA1183" s="109">
        <v>662</v>
      </c>
      <c r="AB1183" s="108">
        <v>660</v>
      </c>
    </row>
    <row r="1184" spans="1:28">
      <c r="A1184" s="118"/>
      <c r="B1184" s="118"/>
      <c r="C1184" s="118">
        <v>532111</v>
      </c>
      <c r="D1184" s="103" t="s">
        <v>696</v>
      </c>
      <c r="E1184" s="119">
        <v>57</v>
      </c>
      <c r="F1184" s="119">
        <v>2011</v>
      </c>
      <c r="G1184" s="119">
        <v>2011</v>
      </c>
      <c r="H1184" s="119">
        <v>2000</v>
      </c>
      <c r="I1184" s="119">
        <v>2002</v>
      </c>
      <c r="J1184" s="119">
        <v>2005</v>
      </c>
      <c r="K1184" s="119">
        <v>2062</v>
      </c>
      <c r="L1184" s="119">
        <v>2085</v>
      </c>
      <c r="M1184" s="119">
        <v>2095</v>
      </c>
      <c r="N1184" s="119">
        <v>2064</v>
      </c>
      <c r="O1184" s="119">
        <v>2044</v>
      </c>
      <c r="P1184" s="119">
        <v>2034</v>
      </c>
      <c r="Q1184" s="119">
        <v>2029</v>
      </c>
      <c r="R1184" s="120">
        <v>69097217</v>
      </c>
      <c r="S1184" s="119">
        <v>2037</v>
      </c>
      <c r="T1184" s="105">
        <v>33921</v>
      </c>
      <c r="U1184" s="115">
        <v>14769040</v>
      </c>
      <c r="V1184" s="114">
        <v>16532166</v>
      </c>
      <c r="W1184" s="113">
        <v>20050767</v>
      </c>
      <c r="X1184" s="112">
        <v>17745244</v>
      </c>
      <c r="Y1184" s="111">
        <v>55</v>
      </c>
      <c r="Z1184" s="110">
        <v>58</v>
      </c>
      <c r="AA1184" s="109">
        <v>58</v>
      </c>
      <c r="AB1184" s="108">
        <v>57</v>
      </c>
    </row>
    <row r="1185" spans="1:28">
      <c r="A1185" s="118"/>
      <c r="B1185" s="118"/>
      <c r="C1185" s="118">
        <v>532112</v>
      </c>
      <c r="D1185" s="103" t="s">
        <v>695</v>
      </c>
      <c r="E1185" s="119">
        <v>12</v>
      </c>
      <c r="F1185" s="119">
        <v>59</v>
      </c>
      <c r="G1185" s="119">
        <v>58</v>
      </c>
      <c r="H1185" s="119">
        <v>57</v>
      </c>
      <c r="I1185" s="119">
        <v>57</v>
      </c>
      <c r="J1185" s="119">
        <v>55</v>
      </c>
      <c r="K1185" s="119">
        <v>54</v>
      </c>
      <c r="L1185" s="119">
        <v>56</v>
      </c>
      <c r="M1185" s="119">
        <v>51</v>
      </c>
      <c r="N1185" s="119">
        <v>52</v>
      </c>
      <c r="O1185" s="119">
        <v>49</v>
      </c>
      <c r="P1185" s="119">
        <v>50</v>
      </c>
      <c r="Q1185" s="119">
        <v>50</v>
      </c>
      <c r="R1185" s="120">
        <v>2641897</v>
      </c>
      <c r="S1185" s="119">
        <v>54</v>
      </c>
      <c r="T1185" s="105">
        <v>48924</v>
      </c>
      <c r="U1185" s="115">
        <v>796700</v>
      </c>
      <c r="V1185" s="114">
        <v>607222</v>
      </c>
      <c r="W1185" s="113">
        <v>599800</v>
      </c>
      <c r="X1185" s="112">
        <v>638175</v>
      </c>
      <c r="Y1185" s="111">
        <v>13</v>
      </c>
      <c r="Z1185" s="110">
        <v>12</v>
      </c>
      <c r="AA1185" s="109">
        <v>12</v>
      </c>
      <c r="AB1185" s="108">
        <v>12</v>
      </c>
    </row>
    <row r="1186" spans="1:28">
      <c r="A1186" s="118"/>
      <c r="B1186" s="118"/>
      <c r="C1186" s="118">
        <v>532120</v>
      </c>
      <c r="D1186" s="103" t="s">
        <v>694</v>
      </c>
      <c r="E1186" s="119">
        <v>33</v>
      </c>
      <c r="F1186" s="119">
        <v>771</v>
      </c>
      <c r="G1186" s="119">
        <v>782</v>
      </c>
      <c r="H1186" s="119">
        <v>785</v>
      </c>
      <c r="I1186" s="119">
        <v>798</v>
      </c>
      <c r="J1186" s="119">
        <v>795</v>
      </c>
      <c r="K1186" s="119">
        <v>798</v>
      </c>
      <c r="L1186" s="119">
        <v>820</v>
      </c>
      <c r="M1186" s="119">
        <v>826</v>
      </c>
      <c r="N1186" s="119">
        <v>827</v>
      </c>
      <c r="O1186" s="119">
        <v>829</v>
      </c>
      <c r="P1186" s="119">
        <v>809</v>
      </c>
      <c r="Q1186" s="119">
        <v>808</v>
      </c>
      <c r="R1186" s="120">
        <v>31998612</v>
      </c>
      <c r="S1186" s="119">
        <v>804</v>
      </c>
      <c r="T1186" s="105">
        <v>39799</v>
      </c>
      <c r="U1186" s="115">
        <v>7436679</v>
      </c>
      <c r="V1186" s="114">
        <v>7636109</v>
      </c>
      <c r="W1186" s="113">
        <v>8227103</v>
      </c>
      <c r="X1186" s="112">
        <v>8698721</v>
      </c>
      <c r="Y1186" s="111">
        <v>32</v>
      </c>
      <c r="Z1186" s="110">
        <v>33</v>
      </c>
      <c r="AA1186" s="109">
        <v>33</v>
      </c>
      <c r="AB1186" s="108">
        <v>33</v>
      </c>
    </row>
    <row r="1187" spans="1:28">
      <c r="A1187" s="118"/>
      <c r="B1187" s="118"/>
      <c r="C1187" s="118">
        <v>532210</v>
      </c>
      <c r="D1187" s="103" t="s">
        <v>693</v>
      </c>
      <c r="E1187" s="119">
        <v>12</v>
      </c>
      <c r="F1187" s="119">
        <v>139</v>
      </c>
      <c r="G1187" s="119">
        <v>124</v>
      </c>
      <c r="H1187" s="119">
        <v>125</v>
      </c>
      <c r="I1187" s="119">
        <v>126</v>
      </c>
      <c r="J1187" s="119">
        <v>122</v>
      </c>
      <c r="K1187" s="119">
        <v>123</v>
      </c>
      <c r="L1187" s="119">
        <v>122</v>
      </c>
      <c r="M1187" s="119">
        <v>123</v>
      </c>
      <c r="N1187" s="119">
        <v>123</v>
      </c>
      <c r="O1187" s="119">
        <v>122</v>
      </c>
      <c r="P1187" s="119">
        <v>122</v>
      </c>
      <c r="Q1187" s="119">
        <v>122</v>
      </c>
      <c r="R1187" s="120">
        <v>4520990</v>
      </c>
      <c r="S1187" s="119">
        <v>124</v>
      </c>
      <c r="T1187" s="105">
        <v>36460</v>
      </c>
      <c r="U1187" s="115">
        <v>1134229</v>
      </c>
      <c r="V1187" s="114">
        <v>1136107</v>
      </c>
      <c r="W1187" s="113">
        <v>1077638</v>
      </c>
      <c r="X1187" s="112">
        <v>1173016</v>
      </c>
      <c r="Y1187" s="111">
        <v>12</v>
      </c>
      <c r="Z1187" s="110">
        <v>13</v>
      </c>
      <c r="AA1187" s="109">
        <v>10</v>
      </c>
      <c r="AB1187" s="108">
        <v>11</v>
      </c>
    </row>
    <row r="1188" spans="1:28">
      <c r="A1188" s="118"/>
      <c r="B1188" s="118"/>
      <c r="C1188" s="118">
        <v>532220</v>
      </c>
      <c r="D1188" s="103" t="s">
        <v>692</v>
      </c>
      <c r="E1188" s="119">
        <v>19</v>
      </c>
      <c r="F1188" s="119">
        <v>149</v>
      </c>
      <c r="G1188" s="119">
        <v>146</v>
      </c>
      <c r="H1188" s="119">
        <v>148</v>
      </c>
      <c r="I1188" s="119">
        <v>172</v>
      </c>
      <c r="J1188" s="119">
        <v>181</v>
      </c>
      <c r="K1188" s="119">
        <v>178</v>
      </c>
      <c r="L1188" s="119">
        <v>174</v>
      </c>
      <c r="M1188" s="119">
        <v>165</v>
      </c>
      <c r="N1188" s="119">
        <v>156</v>
      </c>
      <c r="O1188" s="119">
        <v>178</v>
      </c>
      <c r="P1188" s="119">
        <v>136</v>
      </c>
      <c r="Q1188" s="119">
        <v>119</v>
      </c>
      <c r="R1188" s="120">
        <v>4889143</v>
      </c>
      <c r="S1188" s="119">
        <v>159</v>
      </c>
      <c r="T1188" s="105">
        <v>30749</v>
      </c>
      <c r="U1188" s="115">
        <v>1148356</v>
      </c>
      <c r="V1188" s="114">
        <v>1436576</v>
      </c>
      <c r="W1188" s="113">
        <v>1330412</v>
      </c>
      <c r="X1188" s="112">
        <v>973799</v>
      </c>
      <c r="Y1188" s="111">
        <v>20</v>
      </c>
      <c r="Z1188" s="110">
        <v>19</v>
      </c>
      <c r="AA1188" s="109">
        <v>19</v>
      </c>
      <c r="AB1188" s="108">
        <v>19</v>
      </c>
    </row>
    <row r="1189" spans="1:28">
      <c r="A1189" s="118"/>
      <c r="B1189" s="118"/>
      <c r="C1189" s="118">
        <v>532230</v>
      </c>
      <c r="D1189" s="103" t="s">
        <v>691</v>
      </c>
      <c r="E1189" s="119">
        <v>104</v>
      </c>
      <c r="F1189" s="119">
        <v>2143</v>
      </c>
      <c r="G1189" s="119">
        <v>2122</v>
      </c>
      <c r="H1189" s="119">
        <v>2112</v>
      </c>
      <c r="I1189" s="119">
        <v>2121</v>
      </c>
      <c r="J1189" s="119">
        <v>1874</v>
      </c>
      <c r="K1189" s="119">
        <v>1787</v>
      </c>
      <c r="L1189" s="119">
        <v>1525</v>
      </c>
      <c r="M1189" s="119">
        <v>1481</v>
      </c>
      <c r="N1189" s="119">
        <v>1242</v>
      </c>
      <c r="O1189" s="119">
        <v>1215</v>
      </c>
      <c r="P1189" s="119">
        <v>1217</v>
      </c>
      <c r="Q1189" s="119">
        <v>1224</v>
      </c>
      <c r="R1189" s="120">
        <v>24890733</v>
      </c>
      <c r="S1189" s="119">
        <v>1672</v>
      </c>
      <c r="T1189" s="105">
        <v>14887</v>
      </c>
      <c r="U1189" s="115">
        <v>7624165</v>
      </c>
      <c r="V1189" s="114">
        <v>6645542</v>
      </c>
      <c r="W1189" s="113">
        <v>5509989</v>
      </c>
      <c r="X1189" s="112">
        <v>5111037</v>
      </c>
      <c r="Y1189" s="111">
        <v>107</v>
      </c>
      <c r="Z1189" s="110">
        <v>106</v>
      </c>
      <c r="AA1189" s="109">
        <v>104</v>
      </c>
      <c r="AB1189" s="108">
        <v>100</v>
      </c>
    </row>
    <row r="1190" spans="1:28">
      <c r="A1190" s="118"/>
      <c r="B1190" s="118"/>
      <c r="C1190" s="118">
        <v>532291</v>
      </c>
      <c r="D1190" s="103" t="s">
        <v>690</v>
      </c>
      <c r="E1190" s="119">
        <v>16</v>
      </c>
      <c r="F1190" s="119">
        <v>670</v>
      </c>
      <c r="G1190" s="119">
        <v>675</v>
      </c>
      <c r="H1190" s="119">
        <v>672</v>
      </c>
      <c r="I1190" s="119">
        <v>694</v>
      </c>
      <c r="J1190" s="119">
        <v>692</v>
      </c>
      <c r="K1190" s="119">
        <v>690</v>
      </c>
      <c r="L1190" s="119">
        <v>692</v>
      </c>
      <c r="M1190" s="119">
        <v>687</v>
      </c>
      <c r="N1190" s="119">
        <v>685</v>
      </c>
      <c r="O1190" s="119">
        <v>696</v>
      </c>
      <c r="P1190" s="119">
        <v>703</v>
      </c>
      <c r="Q1190" s="119">
        <v>721</v>
      </c>
      <c r="R1190" s="120">
        <v>28890126</v>
      </c>
      <c r="S1190" s="119">
        <v>690</v>
      </c>
      <c r="T1190" s="105">
        <v>41870</v>
      </c>
      <c r="U1190" s="115">
        <v>6691007</v>
      </c>
      <c r="V1190" s="114">
        <v>7208209</v>
      </c>
      <c r="W1190" s="113">
        <v>7087143</v>
      </c>
      <c r="X1190" s="112">
        <v>7903767</v>
      </c>
      <c r="Y1190" s="111">
        <v>16</v>
      </c>
      <c r="Z1190" s="110">
        <v>16</v>
      </c>
      <c r="AA1190" s="109">
        <v>15</v>
      </c>
      <c r="AB1190" s="108">
        <v>15</v>
      </c>
    </row>
    <row r="1191" spans="1:28">
      <c r="A1191" s="118"/>
      <c r="B1191" s="118"/>
      <c r="C1191" s="118">
        <v>532292</v>
      </c>
      <c r="D1191" s="103" t="s">
        <v>689</v>
      </c>
      <c r="E1191" s="119">
        <v>52</v>
      </c>
      <c r="F1191" s="119">
        <v>137</v>
      </c>
      <c r="G1191" s="119">
        <v>156</v>
      </c>
      <c r="H1191" s="119">
        <v>169</v>
      </c>
      <c r="I1191" s="119">
        <v>181</v>
      </c>
      <c r="J1191" s="119">
        <v>238</v>
      </c>
      <c r="K1191" s="119">
        <v>295</v>
      </c>
      <c r="L1191" s="119">
        <v>343</v>
      </c>
      <c r="M1191" s="119">
        <v>359</v>
      </c>
      <c r="N1191" s="119">
        <v>322</v>
      </c>
      <c r="O1191" s="119">
        <v>198</v>
      </c>
      <c r="P1191" s="119">
        <v>148</v>
      </c>
      <c r="Q1191" s="119">
        <v>148</v>
      </c>
      <c r="R1191" s="120">
        <v>4379395</v>
      </c>
      <c r="S1191" s="119">
        <v>225</v>
      </c>
      <c r="T1191" s="105">
        <v>19464</v>
      </c>
      <c r="U1191" s="115">
        <v>723556</v>
      </c>
      <c r="V1191" s="114">
        <v>1134856</v>
      </c>
      <c r="W1191" s="113">
        <v>1529797</v>
      </c>
      <c r="X1191" s="112">
        <v>991186</v>
      </c>
      <c r="Y1191" s="111">
        <v>52</v>
      </c>
      <c r="Z1191" s="110">
        <v>53</v>
      </c>
      <c r="AA1191" s="109">
        <v>53</v>
      </c>
      <c r="AB1191" s="108">
        <v>51</v>
      </c>
    </row>
    <row r="1192" spans="1:28">
      <c r="A1192" s="118"/>
      <c r="B1192" s="118"/>
      <c r="C1192" s="118">
        <v>532299</v>
      </c>
      <c r="D1192" s="103" t="s">
        <v>688</v>
      </c>
      <c r="E1192" s="119">
        <v>59</v>
      </c>
      <c r="F1192" s="119">
        <v>513</v>
      </c>
      <c r="G1192" s="119">
        <v>511</v>
      </c>
      <c r="H1192" s="119">
        <v>523</v>
      </c>
      <c r="I1192" s="119">
        <v>535</v>
      </c>
      <c r="J1192" s="119">
        <v>606</v>
      </c>
      <c r="K1192" s="119">
        <v>683</v>
      </c>
      <c r="L1192" s="119">
        <v>701</v>
      </c>
      <c r="M1192" s="119">
        <v>724</v>
      </c>
      <c r="N1192" s="119">
        <v>695</v>
      </c>
      <c r="O1192" s="119">
        <v>626</v>
      </c>
      <c r="P1192" s="119">
        <v>603</v>
      </c>
      <c r="Q1192" s="119">
        <v>603</v>
      </c>
      <c r="R1192" s="120">
        <v>16806980</v>
      </c>
      <c r="S1192" s="119">
        <v>610</v>
      </c>
      <c r="T1192" s="105">
        <v>27552</v>
      </c>
      <c r="U1192" s="115">
        <v>3327796</v>
      </c>
      <c r="V1192" s="114">
        <v>3974124</v>
      </c>
      <c r="W1192" s="113">
        <v>4911034</v>
      </c>
      <c r="X1192" s="112">
        <v>4594026</v>
      </c>
      <c r="Y1192" s="111">
        <v>56</v>
      </c>
      <c r="Z1192" s="110">
        <v>59</v>
      </c>
      <c r="AA1192" s="109">
        <v>60</v>
      </c>
      <c r="AB1192" s="108">
        <v>60</v>
      </c>
    </row>
    <row r="1193" spans="1:28">
      <c r="A1193" s="118"/>
      <c r="B1193" s="118"/>
      <c r="C1193" s="118">
        <v>532310</v>
      </c>
      <c r="D1193" s="103" t="s">
        <v>687</v>
      </c>
      <c r="E1193" s="119">
        <v>83</v>
      </c>
      <c r="F1193" s="119">
        <v>918</v>
      </c>
      <c r="G1193" s="119">
        <v>898</v>
      </c>
      <c r="H1193" s="119">
        <v>934</v>
      </c>
      <c r="I1193" s="119">
        <v>985</v>
      </c>
      <c r="J1193" s="119">
        <v>1005</v>
      </c>
      <c r="K1193" s="119">
        <v>1025</v>
      </c>
      <c r="L1193" s="119">
        <v>1102</v>
      </c>
      <c r="M1193" s="119">
        <v>1112</v>
      </c>
      <c r="N1193" s="119">
        <v>1106</v>
      </c>
      <c r="O1193" s="119">
        <v>1028</v>
      </c>
      <c r="P1193" s="119">
        <v>942</v>
      </c>
      <c r="Q1193" s="119">
        <v>883</v>
      </c>
      <c r="R1193" s="120">
        <v>36155958</v>
      </c>
      <c r="S1193" s="119">
        <v>995</v>
      </c>
      <c r="T1193" s="105">
        <v>36338</v>
      </c>
      <c r="U1193" s="115">
        <v>7571632</v>
      </c>
      <c r="V1193" s="114">
        <v>8808419</v>
      </c>
      <c r="W1193" s="113">
        <v>10051685</v>
      </c>
      <c r="X1193" s="112">
        <v>9724222</v>
      </c>
      <c r="Y1193" s="111">
        <v>85</v>
      </c>
      <c r="Z1193" s="110">
        <v>82</v>
      </c>
      <c r="AA1193" s="109">
        <v>82</v>
      </c>
      <c r="AB1193" s="108">
        <v>81</v>
      </c>
    </row>
    <row r="1194" spans="1:28">
      <c r="A1194" s="118"/>
      <c r="B1194" s="118"/>
      <c r="C1194" s="118">
        <v>532411</v>
      </c>
      <c r="D1194" s="103" t="s">
        <v>686</v>
      </c>
      <c r="E1194" s="119">
        <v>24</v>
      </c>
      <c r="F1194" s="119">
        <v>139</v>
      </c>
      <c r="G1194" s="119">
        <v>145</v>
      </c>
      <c r="H1194" s="119">
        <v>143</v>
      </c>
      <c r="I1194" s="119">
        <v>142</v>
      </c>
      <c r="J1194" s="119">
        <v>132</v>
      </c>
      <c r="K1194" s="119">
        <v>129</v>
      </c>
      <c r="L1194" s="119">
        <v>128</v>
      </c>
      <c r="M1194" s="119">
        <v>132</v>
      </c>
      <c r="N1194" s="119">
        <v>133</v>
      </c>
      <c r="O1194" s="119">
        <v>130</v>
      </c>
      <c r="P1194" s="119">
        <v>126</v>
      </c>
      <c r="Q1194" s="119">
        <v>129</v>
      </c>
      <c r="R1194" s="120">
        <v>16728275</v>
      </c>
      <c r="S1194" s="119">
        <v>134</v>
      </c>
      <c r="T1194" s="105">
        <v>124838</v>
      </c>
      <c r="U1194" s="115">
        <v>4822508</v>
      </c>
      <c r="V1194" s="114">
        <v>3540944</v>
      </c>
      <c r="W1194" s="113">
        <v>4476039</v>
      </c>
      <c r="X1194" s="112">
        <v>3888784</v>
      </c>
      <c r="Y1194" s="111">
        <v>23</v>
      </c>
      <c r="Z1194" s="110">
        <v>24</v>
      </c>
      <c r="AA1194" s="109">
        <v>24</v>
      </c>
      <c r="AB1194" s="108">
        <v>25</v>
      </c>
    </row>
    <row r="1195" spans="1:28">
      <c r="A1195" s="118"/>
      <c r="B1195" s="118"/>
      <c r="C1195" s="118">
        <v>532412</v>
      </c>
      <c r="D1195" s="103" t="s">
        <v>685</v>
      </c>
      <c r="E1195" s="119">
        <v>68</v>
      </c>
      <c r="F1195" s="119">
        <v>1250</v>
      </c>
      <c r="G1195" s="119">
        <v>1243</v>
      </c>
      <c r="H1195" s="119">
        <v>1225</v>
      </c>
      <c r="I1195" s="119">
        <v>1204</v>
      </c>
      <c r="J1195" s="119">
        <v>1206</v>
      </c>
      <c r="K1195" s="119">
        <v>1199</v>
      </c>
      <c r="L1195" s="119">
        <v>1209</v>
      </c>
      <c r="M1195" s="119">
        <v>1214</v>
      </c>
      <c r="N1195" s="119">
        <v>1202</v>
      </c>
      <c r="O1195" s="119">
        <v>1206</v>
      </c>
      <c r="P1195" s="119">
        <v>1194</v>
      </c>
      <c r="Q1195" s="119">
        <v>1166</v>
      </c>
      <c r="R1195" s="120">
        <v>64877568</v>
      </c>
      <c r="S1195" s="119">
        <v>1210</v>
      </c>
      <c r="T1195" s="105">
        <v>53618</v>
      </c>
      <c r="U1195" s="115">
        <v>15311496</v>
      </c>
      <c r="V1195" s="114">
        <v>15730728</v>
      </c>
      <c r="W1195" s="113">
        <v>16411844</v>
      </c>
      <c r="X1195" s="112">
        <v>17423500</v>
      </c>
      <c r="Y1195" s="111">
        <v>67</v>
      </c>
      <c r="Z1195" s="110">
        <v>67</v>
      </c>
      <c r="AA1195" s="109">
        <v>68</v>
      </c>
      <c r="AB1195" s="108">
        <v>69</v>
      </c>
    </row>
    <row r="1196" spans="1:28">
      <c r="A1196" s="118"/>
      <c r="B1196" s="118"/>
      <c r="C1196" s="118">
        <v>532420</v>
      </c>
      <c r="D1196" s="103" t="s">
        <v>684</v>
      </c>
      <c r="E1196" s="119">
        <v>17</v>
      </c>
      <c r="F1196" s="119">
        <v>106</v>
      </c>
      <c r="G1196" s="119">
        <v>99</v>
      </c>
      <c r="H1196" s="119">
        <v>88</v>
      </c>
      <c r="I1196" s="119">
        <v>120</v>
      </c>
      <c r="J1196" s="119">
        <v>100</v>
      </c>
      <c r="K1196" s="119">
        <v>95</v>
      </c>
      <c r="L1196" s="119">
        <v>113</v>
      </c>
      <c r="M1196" s="119">
        <v>99</v>
      </c>
      <c r="N1196" s="119">
        <v>89</v>
      </c>
      <c r="O1196" s="119">
        <v>102</v>
      </c>
      <c r="P1196" s="119">
        <v>98</v>
      </c>
      <c r="Q1196" s="119">
        <v>98</v>
      </c>
      <c r="R1196" s="120">
        <v>9864456</v>
      </c>
      <c r="S1196" s="119">
        <v>101</v>
      </c>
      <c r="T1196" s="105">
        <v>97668</v>
      </c>
      <c r="U1196" s="115">
        <v>2468348</v>
      </c>
      <c r="V1196" s="114">
        <v>2440630</v>
      </c>
      <c r="W1196" s="113">
        <v>2439245</v>
      </c>
      <c r="X1196" s="112">
        <v>2516233</v>
      </c>
      <c r="Y1196" s="111">
        <v>16</v>
      </c>
      <c r="Z1196" s="110">
        <v>17</v>
      </c>
      <c r="AA1196" s="109">
        <v>17</v>
      </c>
      <c r="AB1196" s="108">
        <v>19</v>
      </c>
    </row>
    <row r="1197" spans="1:28">
      <c r="A1197" s="118"/>
      <c r="B1197" s="118"/>
      <c r="C1197" s="118">
        <v>532490</v>
      </c>
      <c r="D1197" s="103" t="s">
        <v>683</v>
      </c>
      <c r="E1197" s="119">
        <v>106</v>
      </c>
      <c r="F1197" s="119">
        <v>792</v>
      </c>
      <c r="G1197" s="119">
        <v>814</v>
      </c>
      <c r="H1197" s="119">
        <v>837</v>
      </c>
      <c r="I1197" s="119">
        <v>970</v>
      </c>
      <c r="J1197" s="119">
        <v>844</v>
      </c>
      <c r="K1197" s="119">
        <v>833</v>
      </c>
      <c r="L1197" s="119">
        <v>837</v>
      </c>
      <c r="M1197" s="119">
        <v>827</v>
      </c>
      <c r="N1197" s="119">
        <v>832</v>
      </c>
      <c r="O1197" s="119">
        <v>815</v>
      </c>
      <c r="P1197" s="119">
        <v>837</v>
      </c>
      <c r="Q1197" s="119">
        <v>793</v>
      </c>
      <c r="R1197" s="120">
        <v>39308580</v>
      </c>
      <c r="S1197" s="119">
        <v>836</v>
      </c>
      <c r="T1197" s="105">
        <v>47020</v>
      </c>
      <c r="U1197" s="115">
        <v>8927236</v>
      </c>
      <c r="V1197" s="114">
        <v>9312773</v>
      </c>
      <c r="W1197" s="113">
        <v>10397583</v>
      </c>
      <c r="X1197" s="112">
        <v>10670988</v>
      </c>
      <c r="Y1197" s="111">
        <v>104</v>
      </c>
      <c r="Z1197" s="110">
        <v>106</v>
      </c>
      <c r="AA1197" s="109">
        <v>107</v>
      </c>
      <c r="AB1197" s="108">
        <v>108</v>
      </c>
    </row>
    <row r="1198" spans="1:28">
      <c r="A1198" s="118"/>
      <c r="B1198" s="118"/>
      <c r="C1198" s="118"/>
      <c r="D1198" s="103" t="s">
        <v>41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0</v>
      </c>
      <c r="Q1198" s="119">
        <v>0</v>
      </c>
      <c r="R1198" s="120">
        <v>0</v>
      </c>
      <c r="S1198" s="119">
        <v>0</v>
      </c>
      <c r="T1198" s="105">
        <v>0</v>
      </c>
      <c r="U1198" s="115">
        <v>0</v>
      </c>
      <c r="V1198" s="114">
        <v>0</v>
      </c>
      <c r="W1198" s="113">
        <v>0</v>
      </c>
      <c r="X1198" s="112">
        <v>0</v>
      </c>
      <c r="Y1198" s="111">
        <v>0</v>
      </c>
      <c r="Z1198" s="110">
        <v>0</v>
      </c>
      <c r="AA1198" s="109">
        <v>0</v>
      </c>
      <c r="AB1198" s="108">
        <v>0</v>
      </c>
    </row>
    <row r="1199" spans="1:28">
      <c r="A1199" s="118"/>
      <c r="B1199" s="118"/>
      <c r="C1199" s="118"/>
      <c r="D1199" s="103" t="s">
        <v>0</v>
      </c>
      <c r="E1199" s="119"/>
      <c r="F1199" s="119"/>
      <c r="G1199" s="119"/>
      <c r="H1199" s="119"/>
      <c r="I1199" s="119"/>
      <c r="J1199" s="119"/>
      <c r="K1199" s="119"/>
      <c r="L1199" s="119"/>
      <c r="M1199" s="119"/>
      <c r="N1199" s="119"/>
      <c r="O1199" s="119"/>
      <c r="P1199" s="119"/>
      <c r="Q1199" s="119"/>
      <c r="R1199" s="120"/>
      <c r="S1199" s="119"/>
      <c r="T1199" s="105"/>
      <c r="U1199" s="115"/>
      <c r="V1199" s="114"/>
      <c r="W1199" s="113"/>
      <c r="X1199" s="112"/>
      <c r="Y1199" s="111"/>
      <c r="Z1199" s="110"/>
      <c r="AA1199" s="109"/>
      <c r="AB1199" s="108"/>
    </row>
    <row r="1200" spans="1:28">
      <c r="A1200" s="118"/>
      <c r="B1200" s="118">
        <v>533</v>
      </c>
      <c r="C1200" s="118"/>
      <c r="D1200" s="103" t="s">
        <v>682</v>
      </c>
      <c r="E1200" s="119">
        <v>59</v>
      </c>
      <c r="F1200" s="119">
        <v>254</v>
      </c>
      <c r="G1200" s="119">
        <v>257</v>
      </c>
      <c r="H1200" s="119">
        <v>252</v>
      </c>
      <c r="I1200" s="119">
        <v>258</v>
      </c>
      <c r="J1200" s="119">
        <v>258</v>
      </c>
      <c r="K1200" s="119">
        <v>248</v>
      </c>
      <c r="L1200" s="119">
        <v>265</v>
      </c>
      <c r="M1200" s="119">
        <v>264</v>
      </c>
      <c r="N1200" s="119">
        <v>259</v>
      </c>
      <c r="O1200" s="119">
        <v>230</v>
      </c>
      <c r="P1200" s="119">
        <v>234</v>
      </c>
      <c r="Q1200" s="119">
        <v>226</v>
      </c>
      <c r="R1200" s="120">
        <v>14669905</v>
      </c>
      <c r="S1200" s="119">
        <v>250</v>
      </c>
      <c r="T1200" s="105">
        <v>58680</v>
      </c>
      <c r="U1200" s="115">
        <v>3722833</v>
      </c>
      <c r="V1200" s="114">
        <v>3544739</v>
      </c>
      <c r="W1200" s="113">
        <v>3691772</v>
      </c>
      <c r="X1200" s="112">
        <v>3710561</v>
      </c>
      <c r="Y1200" s="111">
        <v>60</v>
      </c>
      <c r="Z1200" s="110">
        <v>61</v>
      </c>
      <c r="AA1200" s="109">
        <v>60</v>
      </c>
      <c r="AB1200" s="108">
        <v>55</v>
      </c>
    </row>
    <row r="1201" spans="1:28">
      <c r="A1201" s="118"/>
      <c r="B1201" s="118"/>
      <c r="C1201" s="118">
        <v>533110</v>
      </c>
      <c r="D1201" s="103" t="s">
        <v>682</v>
      </c>
      <c r="E1201" s="119">
        <v>59</v>
      </c>
      <c r="F1201" s="119">
        <v>254</v>
      </c>
      <c r="G1201" s="119">
        <v>257</v>
      </c>
      <c r="H1201" s="119">
        <v>252</v>
      </c>
      <c r="I1201" s="119">
        <v>258</v>
      </c>
      <c r="J1201" s="119">
        <v>258</v>
      </c>
      <c r="K1201" s="119">
        <v>248</v>
      </c>
      <c r="L1201" s="119">
        <v>265</v>
      </c>
      <c r="M1201" s="119">
        <v>264</v>
      </c>
      <c r="N1201" s="119">
        <v>259</v>
      </c>
      <c r="O1201" s="119">
        <v>230</v>
      </c>
      <c r="P1201" s="119">
        <v>234</v>
      </c>
      <c r="Q1201" s="119">
        <v>226</v>
      </c>
      <c r="R1201" s="120">
        <v>14669905</v>
      </c>
      <c r="S1201" s="119">
        <v>250</v>
      </c>
      <c r="T1201" s="105">
        <v>58680</v>
      </c>
      <c r="U1201" s="115">
        <v>3722833</v>
      </c>
      <c r="V1201" s="114">
        <v>3544739</v>
      </c>
      <c r="W1201" s="113">
        <v>3691772</v>
      </c>
      <c r="X1201" s="112">
        <v>3710561</v>
      </c>
      <c r="Y1201" s="111">
        <v>60</v>
      </c>
      <c r="Z1201" s="110">
        <v>61</v>
      </c>
      <c r="AA1201" s="109">
        <v>60</v>
      </c>
      <c r="AB1201" s="108">
        <v>55</v>
      </c>
    </row>
    <row r="1202" spans="1:28">
      <c r="A1202" s="118"/>
      <c r="B1202" s="118"/>
      <c r="C1202" s="118"/>
      <c r="D1202" s="103" t="s">
        <v>41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0</v>
      </c>
      <c r="Q1202" s="119">
        <v>0</v>
      </c>
      <c r="R1202" s="120">
        <v>0</v>
      </c>
      <c r="S1202" s="119">
        <v>0</v>
      </c>
      <c r="T1202" s="105">
        <v>0</v>
      </c>
      <c r="U1202" s="115">
        <v>0</v>
      </c>
      <c r="V1202" s="114">
        <v>0</v>
      </c>
      <c r="W1202" s="113">
        <v>0</v>
      </c>
      <c r="X1202" s="112">
        <v>0</v>
      </c>
      <c r="Y1202" s="111">
        <v>0</v>
      </c>
      <c r="Z1202" s="110">
        <v>0</v>
      </c>
      <c r="AA1202" s="109">
        <v>0</v>
      </c>
      <c r="AB1202" s="108">
        <v>0</v>
      </c>
    </row>
    <row r="1203" spans="1:28">
      <c r="A1203" s="118"/>
      <c r="B1203" s="118"/>
      <c r="C1203" s="118"/>
      <c r="D1203" s="103" t="s">
        <v>0</v>
      </c>
      <c r="E1203" s="119"/>
      <c r="F1203" s="119"/>
      <c r="G1203" s="119"/>
      <c r="H1203" s="119"/>
      <c r="I1203" s="119"/>
      <c r="J1203" s="119"/>
      <c r="K1203" s="119"/>
      <c r="L1203" s="119"/>
      <c r="M1203" s="119"/>
      <c r="N1203" s="119"/>
      <c r="O1203" s="119"/>
      <c r="P1203" s="119"/>
      <c r="Q1203" s="119"/>
      <c r="R1203" s="120"/>
      <c r="S1203" s="119"/>
      <c r="T1203" s="105"/>
      <c r="U1203" s="115"/>
      <c r="V1203" s="114"/>
      <c r="W1203" s="113"/>
      <c r="X1203" s="112"/>
      <c r="Y1203" s="111"/>
      <c r="Z1203" s="110"/>
      <c r="AA1203" s="109"/>
      <c r="AB1203" s="108"/>
    </row>
    <row r="1204" spans="1:28">
      <c r="A1204" s="118"/>
      <c r="B1204" s="118"/>
      <c r="C1204" s="118"/>
      <c r="D1204" s="103" t="s">
        <v>681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0</v>
      </c>
      <c r="Q1204" s="119">
        <v>0</v>
      </c>
      <c r="R1204" s="120">
        <v>0</v>
      </c>
      <c r="S1204" s="119">
        <v>0</v>
      </c>
      <c r="T1204" s="105">
        <v>0</v>
      </c>
      <c r="U1204" s="115">
        <v>0</v>
      </c>
      <c r="V1204" s="114">
        <v>0</v>
      </c>
      <c r="W1204" s="113">
        <v>0</v>
      </c>
      <c r="X1204" s="112">
        <v>0</v>
      </c>
      <c r="Y1204" s="111">
        <v>0</v>
      </c>
      <c r="Z1204" s="110">
        <v>0</v>
      </c>
      <c r="AA1204" s="109">
        <v>0</v>
      </c>
      <c r="AB1204" s="108">
        <v>0</v>
      </c>
    </row>
    <row r="1205" spans="1:28">
      <c r="A1205" s="118"/>
      <c r="B1205" s="118"/>
      <c r="C1205" s="118"/>
      <c r="D1205" s="103" t="s">
        <v>0</v>
      </c>
      <c r="E1205" s="119"/>
      <c r="F1205" s="119"/>
      <c r="G1205" s="119"/>
      <c r="H1205" s="119"/>
      <c r="I1205" s="119"/>
      <c r="J1205" s="119"/>
      <c r="K1205" s="119"/>
      <c r="L1205" s="119"/>
      <c r="M1205" s="119"/>
      <c r="N1205" s="119"/>
      <c r="O1205" s="119"/>
      <c r="P1205" s="119"/>
      <c r="Q1205" s="119"/>
      <c r="R1205" s="120"/>
      <c r="S1205" s="119"/>
      <c r="T1205" s="105"/>
      <c r="U1205" s="115"/>
      <c r="V1205" s="114"/>
      <c r="W1205" s="113"/>
      <c r="X1205" s="112"/>
      <c r="Y1205" s="111"/>
      <c r="Z1205" s="110"/>
      <c r="AA1205" s="109"/>
      <c r="AB1205" s="108"/>
    </row>
    <row r="1206" spans="1:28">
      <c r="A1206" s="118"/>
      <c r="B1206" s="118"/>
      <c r="C1206" s="118"/>
      <c r="D1206" s="103" t="s">
        <v>0</v>
      </c>
      <c r="E1206" s="119"/>
      <c r="F1206" s="119"/>
      <c r="G1206" s="119"/>
      <c r="H1206" s="119"/>
      <c r="I1206" s="119"/>
      <c r="J1206" s="119"/>
      <c r="K1206" s="119"/>
      <c r="L1206" s="119"/>
      <c r="M1206" s="119"/>
      <c r="N1206" s="119"/>
      <c r="O1206" s="119"/>
      <c r="P1206" s="119"/>
      <c r="Q1206" s="119"/>
      <c r="R1206" s="120"/>
      <c r="S1206" s="119"/>
      <c r="T1206" s="105"/>
      <c r="U1206" s="115"/>
      <c r="V1206" s="114"/>
      <c r="W1206" s="113"/>
      <c r="X1206" s="112"/>
      <c r="Y1206" s="111"/>
      <c r="Z1206" s="110"/>
      <c r="AA1206" s="109"/>
      <c r="AB1206" s="108"/>
    </row>
    <row r="1207" spans="1:28" s="134" customFormat="1" ht="12.75">
      <c r="A1207" s="132">
        <v>54</v>
      </c>
      <c r="B1207" s="132"/>
      <c r="C1207" s="132"/>
      <c r="D1207" s="131" t="s">
        <v>680</v>
      </c>
      <c r="E1207" s="130">
        <v>18400</v>
      </c>
      <c r="F1207" s="130">
        <v>153880</v>
      </c>
      <c r="G1207" s="130">
        <v>155670</v>
      </c>
      <c r="H1207" s="130">
        <v>156143</v>
      </c>
      <c r="I1207" s="130">
        <v>157400</v>
      </c>
      <c r="J1207" s="130">
        <v>154811</v>
      </c>
      <c r="K1207" s="130">
        <v>156162</v>
      </c>
      <c r="L1207" s="130">
        <v>158014</v>
      </c>
      <c r="M1207" s="130">
        <v>157448</v>
      </c>
      <c r="N1207" s="130">
        <v>156909</v>
      </c>
      <c r="O1207" s="130">
        <v>159016</v>
      </c>
      <c r="P1207" s="130">
        <v>159834</v>
      </c>
      <c r="Q1207" s="130">
        <v>160880</v>
      </c>
      <c r="R1207" s="105">
        <v>11847686780</v>
      </c>
      <c r="S1207" s="130">
        <v>157181</v>
      </c>
      <c r="T1207" s="105">
        <v>75376</v>
      </c>
      <c r="U1207" s="129">
        <v>2730149199</v>
      </c>
      <c r="V1207" s="128">
        <v>2830637399</v>
      </c>
      <c r="W1207" s="127">
        <v>2890518801</v>
      </c>
      <c r="X1207" s="126">
        <v>3396381381</v>
      </c>
      <c r="Y1207" s="125">
        <v>17937</v>
      </c>
      <c r="Z1207" s="124">
        <v>18374</v>
      </c>
      <c r="AA1207" s="123">
        <v>18604</v>
      </c>
      <c r="AB1207" s="122">
        <v>18683</v>
      </c>
    </row>
    <row r="1208" spans="1:28">
      <c r="A1208" s="118"/>
      <c r="B1208" s="118"/>
      <c r="C1208" s="118"/>
      <c r="D1208" s="103" t="s">
        <v>0</v>
      </c>
      <c r="E1208" s="119"/>
      <c r="F1208" s="119"/>
      <c r="G1208" s="119"/>
      <c r="H1208" s="119"/>
      <c r="I1208" s="119"/>
      <c r="J1208" s="119"/>
      <c r="K1208" s="119"/>
      <c r="L1208" s="119"/>
      <c r="M1208" s="119"/>
      <c r="N1208" s="119"/>
      <c r="O1208" s="119"/>
      <c r="P1208" s="119"/>
      <c r="Q1208" s="119"/>
      <c r="R1208" s="120"/>
      <c r="S1208" s="119"/>
      <c r="T1208" s="105"/>
      <c r="U1208" s="115"/>
      <c r="V1208" s="114"/>
      <c r="W1208" s="113"/>
      <c r="X1208" s="112"/>
      <c r="Y1208" s="111"/>
      <c r="Z1208" s="110"/>
      <c r="AA1208" s="109"/>
      <c r="AB1208" s="108"/>
    </row>
    <row r="1209" spans="1:28">
      <c r="A1209" s="118"/>
      <c r="B1209" s="118">
        <v>541</v>
      </c>
      <c r="C1209" s="118"/>
      <c r="D1209" s="103" t="s">
        <v>679</v>
      </c>
      <c r="E1209" s="119">
        <v>18400</v>
      </c>
      <c r="F1209" s="119">
        <v>153880</v>
      </c>
      <c r="G1209" s="119">
        <v>155670</v>
      </c>
      <c r="H1209" s="119">
        <v>156143</v>
      </c>
      <c r="I1209" s="119">
        <v>157400</v>
      </c>
      <c r="J1209" s="119">
        <v>154811</v>
      </c>
      <c r="K1209" s="119">
        <v>156162</v>
      </c>
      <c r="L1209" s="119">
        <v>158014</v>
      </c>
      <c r="M1209" s="119">
        <v>157448</v>
      </c>
      <c r="N1209" s="119">
        <v>156909</v>
      </c>
      <c r="O1209" s="119">
        <v>159016</v>
      </c>
      <c r="P1209" s="119">
        <v>159834</v>
      </c>
      <c r="Q1209" s="119">
        <v>160880</v>
      </c>
      <c r="R1209" s="120">
        <v>11847686780</v>
      </c>
      <c r="S1209" s="119">
        <v>157181</v>
      </c>
      <c r="T1209" s="105">
        <v>75376</v>
      </c>
      <c r="U1209" s="115">
        <v>2730149199</v>
      </c>
      <c r="V1209" s="114">
        <v>2830637399</v>
      </c>
      <c r="W1209" s="113">
        <v>2890518801</v>
      </c>
      <c r="X1209" s="112">
        <v>3396381381</v>
      </c>
      <c r="Y1209" s="111">
        <v>17937</v>
      </c>
      <c r="Z1209" s="110">
        <v>18374</v>
      </c>
      <c r="AA1209" s="109">
        <v>18604</v>
      </c>
      <c r="AB1209" s="108">
        <v>18683</v>
      </c>
    </row>
    <row r="1210" spans="1:28">
      <c r="A1210" s="118"/>
      <c r="B1210" s="118"/>
      <c r="C1210" s="118">
        <v>541110</v>
      </c>
      <c r="D1210" s="103" t="s">
        <v>678</v>
      </c>
      <c r="E1210" s="119">
        <v>3202</v>
      </c>
      <c r="F1210" s="119">
        <v>18450</v>
      </c>
      <c r="G1210" s="119">
        <v>18454</v>
      </c>
      <c r="H1210" s="119">
        <v>18496</v>
      </c>
      <c r="I1210" s="119">
        <v>18636</v>
      </c>
      <c r="J1210" s="119">
        <v>18647</v>
      </c>
      <c r="K1210" s="119">
        <v>18816</v>
      </c>
      <c r="L1210" s="119">
        <v>18956</v>
      </c>
      <c r="M1210" s="119">
        <v>18939</v>
      </c>
      <c r="N1210" s="119">
        <v>18885</v>
      </c>
      <c r="O1210" s="119">
        <v>18746</v>
      </c>
      <c r="P1210" s="119">
        <v>18908</v>
      </c>
      <c r="Q1210" s="119">
        <v>19044</v>
      </c>
      <c r="R1210" s="120">
        <v>1363904409</v>
      </c>
      <c r="S1210" s="119">
        <v>18748</v>
      </c>
      <c r="T1210" s="105">
        <v>72749</v>
      </c>
      <c r="U1210" s="115">
        <v>291967771</v>
      </c>
      <c r="V1210" s="114">
        <v>310678363</v>
      </c>
      <c r="W1210" s="113">
        <v>314936416</v>
      </c>
      <c r="X1210" s="112">
        <v>446321859</v>
      </c>
      <c r="Y1210" s="111">
        <v>3163</v>
      </c>
      <c r="Z1210" s="110">
        <v>3203</v>
      </c>
      <c r="AA1210" s="109">
        <v>3218</v>
      </c>
      <c r="AB1210" s="108">
        <v>3224</v>
      </c>
    </row>
    <row r="1211" spans="1:28">
      <c r="A1211" s="118"/>
      <c r="B1211" s="118"/>
      <c r="C1211" s="118">
        <v>541120</v>
      </c>
      <c r="D1211" s="103" t="s">
        <v>677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0</v>
      </c>
      <c r="Q1211" s="119">
        <v>0</v>
      </c>
      <c r="R1211" s="120">
        <v>0</v>
      </c>
      <c r="S1211" s="119">
        <v>0</v>
      </c>
      <c r="T1211" s="105">
        <v>0</v>
      </c>
      <c r="U1211" s="115">
        <v>0</v>
      </c>
      <c r="V1211" s="114">
        <v>0</v>
      </c>
      <c r="W1211" s="113">
        <v>0</v>
      </c>
      <c r="X1211" s="112">
        <v>0</v>
      </c>
      <c r="Y1211" s="111">
        <v>0</v>
      </c>
      <c r="Z1211" s="110">
        <v>0</v>
      </c>
      <c r="AA1211" s="109">
        <v>0</v>
      </c>
      <c r="AB1211" s="108">
        <v>0</v>
      </c>
    </row>
    <row r="1212" spans="1:28">
      <c r="A1212" s="118"/>
      <c r="B1212" s="118"/>
      <c r="C1212" s="118">
        <v>541191</v>
      </c>
      <c r="D1212" s="103" t="s">
        <v>676</v>
      </c>
      <c r="E1212" s="119">
        <v>26</v>
      </c>
      <c r="F1212" s="119">
        <v>363</v>
      </c>
      <c r="G1212" s="119">
        <v>363</v>
      </c>
      <c r="H1212" s="119">
        <v>368</v>
      </c>
      <c r="I1212" s="119">
        <v>357</v>
      </c>
      <c r="J1212" s="119">
        <v>349</v>
      </c>
      <c r="K1212" s="119">
        <v>358</v>
      </c>
      <c r="L1212" s="119">
        <v>356</v>
      </c>
      <c r="M1212" s="119">
        <v>356</v>
      </c>
      <c r="N1212" s="119">
        <v>382</v>
      </c>
      <c r="O1212" s="119">
        <v>382</v>
      </c>
      <c r="P1212" s="119">
        <v>381</v>
      </c>
      <c r="Q1212" s="119">
        <v>385</v>
      </c>
      <c r="R1212" s="120">
        <v>20767997</v>
      </c>
      <c r="S1212" s="119">
        <v>367</v>
      </c>
      <c r="T1212" s="105">
        <v>56589</v>
      </c>
      <c r="U1212" s="115">
        <v>4938081</v>
      </c>
      <c r="V1212" s="114">
        <v>4751522</v>
      </c>
      <c r="W1212" s="113">
        <v>5193486</v>
      </c>
      <c r="X1212" s="112">
        <v>5884908</v>
      </c>
      <c r="Y1212" s="111">
        <v>26</v>
      </c>
      <c r="Z1212" s="110">
        <v>26</v>
      </c>
      <c r="AA1212" s="109">
        <v>26</v>
      </c>
      <c r="AB1212" s="108">
        <v>27</v>
      </c>
    </row>
    <row r="1213" spans="1:28">
      <c r="A1213" s="118"/>
      <c r="B1213" s="118"/>
      <c r="C1213" s="118">
        <v>541199</v>
      </c>
      <c r="D1213" s="103" t="s">
        <v>675</v>
      </c>
      <c r="E1213" s="119">
        <v>72</v>
      </c>
      <c r="F1213" s="119">
        <v>477</v>
      </c>
      <c r="G1213" s="119">
        <v>473</v>
      </c>
      <c r="H1213" s="119">
        <v>473</v>
      </c>
      <c r="I1213" s="119">
        <v>475</v>
      </c>
      <c r="J1213" s="119">
        <v>471</v>
      </c>
      <c r="K1213" s="119">
        <v>476</v>
      </c>
      <c r="L1213" s="119">
        <v>476</v>
      </c>
      <c r="M1213" s="119">
        <v>483</v>
      </c>
      <c r="N1213" s="119">
        <v>477</v>
      </c>
      <c r="O1213" s="119">
        <v>473</v>
      </c>
      <c r="P1213" s="119">
        <v>471</v>
      </c>
      <c r="Q1213" s="119">
        <v>476</v>
      </c>
      <c r="R1213" s="120">
        <v>20105566</v>
      </c>
      <c r="S1213" s="119">
        <v>475</v>
      </c>
      <c r="T1213" s="105">
        <v>42328</v>
      </c>
      <c r="U1213" s="115">
        <v>4592920</v>
      </c>
      <c r="V1213" s="114">
        <v>4712547</v>
      </c>
      <c r="W1213" s="113">
        <v>5079151</v>
      </c>
      <c r="X1213" s="112">
        <v>5720948</v>
      </c>
      <c r="Y1213" s="111">
        <v>69</v>
      </c>
      <c r="Z1213" s="110">
        <v>71</v>
      </c>
      <c r="AA1213" s="109">
        <v>75</v>
      </c>
      <c r="AB1213" s="108">
        <v>74</v>
      </c>
    </row>
    <row r="1214" spans="1:28">
      <c r="A1214" s="118"/>
      <c r="B1214" s="118"/>
      <c r="C1214" s="118">
        <v>541211</v>
      </c>
      <c r="D1214" s="103" t="s">
        <v>674</v>
      </c>
      <c r="E1214" s="119">
        <v>929</v>
      </c>
      <c r="F1214" s="119">
        <v>6553</v>
      </c>
      <c r="G1214" s="119">
        <v>6947</v>
      </c>
      <c r="H1214" s="119">
        <v>6971</v>
      </c>
      <c r="I1214" s="119">
        <v>6879</v>
      </c>
      <c r="J1214" s="119">
        <v>6358</v>
      </c>
      <c r="K1214" s="119">
        <v>6238</v>
      </c>
      <c r="L1214" s="119">
        <v>6218</v>
      </c>
      <c r="M1214" s="119">
        <v>6152</v>
      </c>
      <c r="N1214" s="119">
        <v>6022</v>
      </c>
      <c r="O1214" s="119">
        <v>6149</v>
      </c>
      <c r="P1214" s="119">
        <v>6123</v>
      </c>
      <c r="Q1214" s="119">
        <v>6242</v>
      </c>
      <c r="R1214" s="120">
        <v>400141669</v>
      </c>
      <c r="S1214" s="119">
        <v>6404</v>
      </c>
      <c r="T1214" s="105">
        <v>62483</v>
      </c>
      <c r="U1214" s="115">
        <v>96297140</v>
      </c>
      <c r="V1214" s="114">
        <v>100894661</v>
      </c>
      <c r="W1214" s="113">
        <v>94384930</v>
      </c>
      <c r="X1214" s="112">
        <v>108564938</v>
      </c>
      <c r="Y1214" s="111">
        <v>925</v>
      </c>
      <c r="Z1214" s="110">
        <v>925</v>
      </c>
      <c r="AA1214" s="109">
        <v>927</v>
      </c>
      <c r="AB1214" s="108">
        <v>938</v>
      </c>
    </row>
    <row r="1215" spans="1:28">
      <c r="A1215" s="118"/>
      <c r="B1215" s="118"/>
      <c r="C1215" s="118">
        <v>541213</v>
      </c>
      <c r="D1215" s="103" t="s">
        <v>673</v>
      </c>
      <c r="E1215" s="119">
        <v>296</v>
      </c>
      <c r="F1215" s="119">
        <v>4181</v>
      </c>
      <c r="G1215" s="119">
        <v>4459</v>
      </c>
      <c r="H1215" s="119">
        <v>3992</v>
      </c>
      <c r="I1215" s="119">
        <v>3929</v>
      </c>
      <c r="J1215" s="119">
        <v>1288</v>
      </c>
      <c r="K1215" s="119">
        <v>959</v>
      </c>
      <c r="L1215" s="119">
        <v>892</v>
      </c>
      <c r="M1215" s="119">
        <v>909</v>
      </c>
      <c r="N1215" s="119">
        <v>919</v>
      </c>
      <c r="O1215" s="119">
        <v>984</v>
      </c>
      <c r="P1215" s="119">
        <v>1115</v>
      </c>
      <c r="Q1215" s="119">
        <v>1783</v>
      </c>
      <c r="R1215" s="120">
        <v>51406635</v>
      </c>
      <c r="S1215" s="119">
        <v>2118</v>
      </c>
      <c r="T1215" s="105">
        <v>24271</v>
      </c>
      <c r="U1215" s="115">
        <v>18102655</v>
      </c>
      <c r="V1215" s="114">
        <v>16819772</v>
      </c>
      <c r="W1215" s="113">
        <v>7866209</v>
      </c>
      <c r="X1215" s="112">
        <v>8617999</v>
      </c>
      <c r="Y1215" s="111">
        <v>291</v>
      </c>
      <c r="Z1215" s="110">
        <v>297</v>
      </c>
      <c r="AA1215" s="109">
        <v>295</v>
      </c>
      <c r="AB1215" s="108">
        <v>299</v>
      </c>
    </row>
    <row r="1216" spans="1:28">
      <c r="A1216" s="118"/>
      <c r="B1216" s="118"/>
      <c r="C1216" s="118">
        <v>541214</v>
      </c>
      <c r="D1216" s="103" t="s">
        <v>672</v>
      </c>
      <c r="E1216" s="119">
        <v>124</v>
      </c>
      <c r="F1216" s="119">
        <v>1349</v>
      </c>
      <c r="G1216" s="119">
        <v>1348</v>
      </c>
      <c r="H1216" s="119">
        <v>1348</v>
      </c>
      <c r="I1216" s="119">
        <v>1380</v>
      </c>
      <c r="J1216" s="119">
        <v>1360</v>
      </c>
      <c r="K1216" s="119">
        <v>1428</v>
      </c>
      <c r="L1216" s="119">
        <v>1738</v>
      </c>
      <c r="M1216" s="119">
        <v>1435</v>
      </c>
      <c r="N1216" s="119">
        <v>1490</v>
      </c>
      <c r="O1216" s="119">
        <v>1565</v>
      </c>
      <c r="P1216" s="119">
        <v>1453</v>
      </c>
      <c r="Q1216" s="119">
        <v>1434</v>
      </c>
      <c r="R1216" s="120">
        <v>87316802</v>
      </c>
      <c r="S1216" s="119">
        <v>1444</v>
      </c>
      <c r="T1216" s="105">
        <v>60469</v>
      </c>
      <c r="U1216" s="115">
        <v>21070587</v>
      </c>
      <c r="V1216" s="114">
        <v>20898655</v>
      </c>
      <c r="W1216" s="113">
        <v>22786294</v>
      </c>
      <c r="X1216" s="112">
        <v>22561266</v>
      </c>
      <c r="Y1216" s="111">
        <v>121</v>
      </c>
      <c r="Z1216" s="110">
        <v>123</v>
      </c>
      <c r="AA1216" s="109">
        <v>124</v>
      </c>
      <c r="AB1216" s="108">
        <v>129</v>
      </c>
    </row>
    <row r="1217" spans="1:28">
      <c r="A1217" s="118"/>
      <c r="B1217" s="118"/>
      <c r="C1217" s="118">
        <v>541219</v>
      </c>
      <c r="D1217" s="103" t="s">
        <v>671</v>
      </c>
      <c r="E1217" s="119">
        <v>1219</v>
      </c>
      <c r="F1217" s="119">
        <v>5970</v>
      </c>
      <c r="G1217" s="119">
        <v>6178</v>
      </c>
      <c r="H1217" s="119">
        <v>6170</v>
      </c>
      <c r="I1217" s="119">
        <v>6149</v>
      </c>
      <c r="J1217" s="119">
        <v>5914</v>
      </c>
      <c r="K1217" s="119">
        <v>5931</v>
      </c>
      <c r="L1217" s="119">
        <v>5914</v>
      </c>
      <c r="M1217" s="119">
        <v>5856</v>
      </c>
      <c r="N1217" s="119">
        <v>5811</v>
      </c>
      <c r="O1217" s="119">
        <v>5929</v>
      </c>
      <c r="P1217" s="119">
        <v>5861</v>
      </c>
      <c r="Q1217" s="119">
        <v>6061</v>
      </c>
      <c r="R1217" s="120">
        <v>311630605</v>
      </c>
      <c r="S1217" s="119">
        <v>5979</v>
      </c>
      <c r="T1217" s="105">
        <v>52121</v>
      </c>
      <c r="U1217" s="115">
        <v>72951599</v>
      </c>
      <c r="V1217" s="114">
        <v>74616034</v>
      </c>
      <c r="W1217" s="113">
        <v>78054658</v>
      </c>
      <c r="X1217" s="112">
        <v>86008314</v>
      </c>
      <c r="Y1217" s="111">
        <v>1200</v>
      </c>
      <c r="Z1217" s="110">
        <v>1220</v>
      </c>
      <c r="AA1217" s="109">
        <v>1226</v>
      </c>
      <c r="AB1217" s="108">
        <v>1228</v>
      </c>
    </row>
    <row r="1218" spans="1:28">
      <c r="A1218" s="118"/>
      <c r="B1218" s="118"/>
      <c r="C1218" s="118">
        <v>541310</v>
      </c>
      <c r="D1218" s="103" t="s">
        <v>670</v>
      </c>
      <c r="E1218" s="119">
        <v>581</v>
      </c>
      <c r="F1218" s="119">
        <v>4685</v>
      </c>
      <c r="G1218" s="119">
        <v>4680</v>
      </c>
      <c r="H1218" s="119">
        <v>4672</v>
      </c>
      <c r="I1218" s="119">
        <v>4731</v>
      </c>
      <c r="J1218" s="119">
        <v>4739</v>
      </c>
      <c r="K1218" s="119">
        <v>4771</v>
      </c>
      <c r="L1218" s="119">
        <v>4808</v>
      </c>
      <c r="M1218" s="119">
        <v>4784</v>
      </c>
      <c r="N1218" s="119">
        <v>4763</v>
      </c>
      <c r="O1218" s="119">
        <v>4697</v>
      </c>
      <c r="P1218" s="119">
        <v>4704</v>
      </c>
      <c r="Q1218" s="119">
        <v>4704</v>
      </c>
      <c r="R1218" s="120">
        <v>308538778</v>
      </c>
      <c r="S1218" s="119">
        <v>4728</v>
      </c>
      <c r="T1218" s="105">
        <v>65258</v>
      </c>
      <c r="U1218" s="115">
        <v>67815955</v>
      </c>
      <c r="V1218" s="114">
        <v>77139256</v>
      </c>
      <c r="W1218" s="113">
        <v>75646481</v>
      </c>
      <c r="X1218" s="112">
        <v>87937086</v>
      </c>
      <c r="Y1218" s="111">
        <v>579</v>
      </c>
      <c r="Z1218" s="110">
        <v>584</v>
      </c>
      <c r="AA1218" s="109">
        <v>583</v>
      </c>
      <c r="AB1218" s="108">
        <v>576</v>
      </c>
    </row>
    <row r="1219" spans="1:28">
      <c r="A1219" s="118"/>
      <c r="B1219" s="118"/>
      <c r="C1219" s="118">
        <v>541320</v>
      </c>
      <c r="D1219" s="103" t="s">
        <v>669</v>
      </c>
      <c r="E1219" s="119">
        <v>103</v>
      </c>
      <c r="F1219" s="119">
        <v>415</v>
      </c>
      <c r="G1219" s="119">
        <v>411</v>
      </c>
      <c r="H1219" s="119">
        <v>404</v>
      </c>
      <c r="I1219" s="119">
        <v>398</v>
      </c>
      <c r="J1219" s="119">
        <v>403</v>
      </c>
      <c r="K1219" s="119">
        <v>407</v>
      </c>
      <c r="L1219" s="119">
        <v>420</v>
      </c>
      <c r="M1219" s="119">
        <v>404</v>
      </c>
      <c r="N1219" s="119">
        <v>403</v>
      </c>
      <c r="O1219" s="119">
        <v>398</v>
      </c>
      <c r="P1219" s="119">
        <v>391</v>
      </c>
      <c r="Q1219" s="119">
        <v>378</v>
      </c>
      <c r="R1219" s="120">
        <v>20552273</v>
      </c>
      <c r="S1219" s="119">
        <v>403</v>
      </c>
      <c r="T1219" s="105">
        <v>50998</v>
      </c>
      <c r="U1219" s="115">
        <v>4930028</v>
      </c>
      <c r="V1219" s="114">
        <v>5086591</v>
      </c>
      <c r="W1219" s="113">
        <v>5007491</v>
      </c>
      <c r="X1219" s="112">
        <v>5528163</v>
      </c>
      <c r="Y1219" s="111">
        <v>102</v>
      </c>
      <c r="Z1219" s="110">
        <v>104</v>
      </c>
      <c r="AA1219" s="109">
        <v>104</v>
      </c>
      <c r="AB1219" s="108">
        <v>103</v>
      </c>
    </row>
    <row r="1220" spans="1:28">
      <c r="A1220" s="118"/>
      <c r="B1220" s="118"/>
      <c r="C1220" s="118">
        <v>541330</v>
      </c>
      <c r="D1220" s="103" t="s">
        <v>668</v>
      </c>
      <c r="E1220" s="119">
        <v>1444</v>
      </c>
      <c r="F1220" s="119">
        <v>23253</v>
      </c>
      <c r="G1220" s="119">
        <v>23260</v>
      </c>
      <c r="H1220" s="119">
        <v>23370</v>
      </c>
      <c r="I1220" s="119">
        <v>23533</v>
      </c>
      <c r="J1220" s="119">
        <v>23680</v>
      </c>
      <c r="K1220" s="119">
        <v>24282</v>
      </c>
      <c r="L1220" s="119">
        <v>24659</v>
      </c>
      <c r="M1220" s="119">
        <v>24798</v>
      </c>
      <c r="N1220" s="119">
        <v>24604</v>
      </c>
      <c r="O1220" s="119">
        <v>24870</v>
      </c>
      <c r="P1220" s="119">
        <v>25001</v>
      </c>
      <c r="Q1220" s="119">
        <v>24964</v>
      </c>
      <c r="R1220" s="120">
        <v>1971447834</v>
      </c>
      <c r="S1220" s="119">
        <v>24190</v>
      </c>
      <c r="T1220" s="105">
        <v>81498</v>
      </c>
      <c r="U1220" s="115">
        <v>443564619</v>
      </c>
      <c r="V1220" s="114">
        <v>466831223</v>
      </c>
      <c r="W1220" s="113">
        <v>496761009</v>
      </c>
      <c r="X1220" s="112">
        <v>564290983</v>
      </c>
      <c r="Y1220" s="111">
        <v>1408</v>
      </c>
      <c r="Z1220" s="110">
        <v>1443</v>
      </c>
      <c r="AA1220" s="109">
        <v>1467</v>
      </c>
      <c r="AB1220" s="108">
        <v>1457</v>
      </c>
    </row>
    <row r="1221" spans="1:28">
      <c r="A1221" s="118"/>
      <c r="B1221" s="118"/>
      <c r="C1221" s="118">
        <v>541340</v>
      </c>
      <c r="D1221" s="103" t="s">
        <v>667</v>
      </c>
      <c r="E1221" s="119">
        <v>83</v>
      </c>
      <c r="F1221" s="119">
        <v>184</v>
      </c>
      <c r="G1221" s="119">
        <v>189</v>
      </c>
      <c r="H1221" s="119">
        <v>183</v>
      </c>
      <c r="I1221" s="119">
        <v>176</v>
      </c>
      <c r="J1221" s="119">
        <v>179</v>
      </c>
      <c r="K1221" s="119">
        <v>186</v>
      </c>
      <c r="L1221" s="119">
        <v>181</v>
      </c>
      <c r="M1221" s="119">
        <v>175</v>
      </c>
      <c r="N1221" s="119">
        <v>187</v>
      </c>
      <c r="O1221" s="119">
        <v>176</v>
      </c>
      <c r="P1221" s="119">
        <v>167</v>
      </c>
      <c r="Q1221" s="119">
        <v>175</v>
      </c>
      <c r="R1221" s="120">
        <v>7789926</v>
      </c>
      <c r="S1221" s="119">
        <v>180</v>
      </c>
      <c r="T1221" s="105">
        <v>43277</v>
      </c>
      <c r="U1221" s="115">
        <v>1920036</v>
      </c>
      <c r="V1221" s="114">
        <v>1976099</v>
      </c>
      <c r="W1221" s="113">
        <v>1840654</v>
      </c>
      <c r="X1221" s="112">
        <v>2053137</v>
      </c>
      <c r="Y1221" s="111">
        <v>84</v>
      </c>
      <c r="Z1221" s="110">
        <v>85</v>
      </c>
      <c r="AA1221" s="109">
        <v>85</v>
      </c>
      <c r="AB1221" s="108">
        <v>79</v>
      </c>
    </row>
    <row r="1222" spans="1:28">
      <c r="A1222" s="118"/>
      <c r="B1222" s="118"/>
      <c r="C1222" s="118">
        <v>541350</v>
      </c>
      <c r="D1222" s="103" t="s">
        <v>666</v>
      </c>
      <c r="E1222" s="119">
        <v>92</v>
      </c>
      <c r="F1222" s="119">
        <v>336</v>
      </c>
      <c r="G1222" s="119">
        <v>340</v>
      </c>
      <c r="H1222" s="119">
        <v>336</v>
      </c>
      <c r="I1222" s="119">
        <v>319</v>
      </c>
      <c r="J1222" s="119">
        <v>311</v>
      </c>
      <c r="K1222" s="119">
        <v>345</v>
      </c>
      <c r="L1222" s="119">
        <v>343</v>
      </c>
      <c r="M1222" s="119">
        <v>336</v>
      </c>
      <c r="N1222" s="119">
        <v>327</v>
      </c>
      <c r="O1222" s="119">
        <v>319</v>
      </c>
      <c r="P1222" s="119">
        <v>327</v>
      </c>
      <c r="Q1222" s="119">
        <v>317</v>
      </c>
      <c r="R1222" s="120">
        <v>13550892</v>
      </c>
      <c r="S1222" s="119">
        <v>330</v>
      </c>
      <c r="T1222" s="105">
        <v>41063</v>
      </c>
      <c r="U1222" s="115">
        <v>3088187</v>
      </c>
      <c r="V1222" s="114">
        <v>3270280</v>
      </c>
      <c r="W1222" s="113">
        <v>3454062</v>
      </c>
      <c r="X1222" s="112">
        <v>3738363</v>
      </c>
      <c r="Y1222" s="111">
        <v>88</v>
      </c>
      <c r="Z1222" s="110">
        <v>92</v>
      </c>
      <c r="AA1222" s="109">
        <v>93</v>
      </c>
      <c r="AB1222" s="108">
        <v>96</v>
      </c>
    </row>
    <row r="1223" spans="1:28">
      <c r="A1223" s="118"/>
      <c r="B1223" s="118"/>
      <c r="C1223" s="118">
        <v>541360</v>
      </c>
      <c r="D1223" s="103" t="s">
        <v>665</v>
      </c>
      <c r="E1223" s="119">
        <v>19</v>
      </c>
      <c r="F1223" s="119">
        <v>187</v>
      </c>
      <c r="G1223" s="119">
        <v>187</v>
      </c>
      <c r="H1223" s="119">
        <v>200</v>
      </c>
      <c r="I1223" s="119">
        <v>232</v>
      </c>
      <c r="J1223" s="119">
        <v>228</v>
      </c>
      <c r="K1223" s="119">
        <v>214</v>
      </c>
      <c r="L1223" s="119">
        <v>227</v>
      </c>
      <c r="M1223" s="119">
        <v>224</v>
      </c>
      <c r="N1223" s="119">
        <v>233</v>
      </c>
      <c r="O1223" s="119">
        <v>215</v>
      </c>
      <c r="P1223" s="119">
        <v>212</v>
      </c>
      <c r="Q1223" s="119">
        <v>227</v>
      </c>
      <c r="R1223" s="120">
        <v>11506989</v>
      </c>
      <c r="S1223" s="119">
        <v>216</v>
      </c>
      <c r="T1223" s="105">
        <v>53273</v>
      </c>
      <c r="U1223" s="115">
        <v>2336962</v>
      </c>
      <c r="V1223" s="114">
        <v>2862192</v>
      </c>
      <c r="W1223" s="113">
        <v>2870192</v>
      </c>
      <c r="X1223" s="112">
        <v>3437643</v>
      </c>
      <c r="Y1223" s="111">
        <v>18</v>
      </c>
      <c r="Z1223" s="110">
        <v>19</v>
      </c>
      <c r="AA1223" s="109">
        <v>18</v>
      </c>
      <c r="AB1223" s="108">
        <v>19</v>
      </c>
    </row>
    <row r="1224" spans="1:28">
      <c r="A1224" s="118"/>
      <c r="B1224" s="118"/>
      <c r="C1224" s="118">
        <v>541370</v>
      </c>
      <c r="D1224" s="103" t="s">
        <v>664</v>
      </c>
      <c r="E1224" s="119">
        <v>206</v>
      </c>
      <c r="F1224" s="119">
        <v>740</v>
      </c>
      <c r="G1224" s="119">
        <v>739</v>
      </c>
      <c r="H1224" s="119">
        <v>769</v>
      </c>
      <c r="I1224" s="119">
        <v>765</v>
      </c>
      <c r="J1224" s="119">
        <v>759</v>
      </c>
      <c r="K1224" s="119">
        <v>778</v>
      </c>
      <c r="L1224" s="119">
        <v>756</v>
      </c>
      <c r="M1224" s="119">
        <v>749</v>
      </c>
      <c r="N1224" s="119">
        <v>731</v>
      </c>
      <c r="O1224" s="119">
        <v>735</v>
      </c>
      <c r="P1224" s="119">
        <v>735</v>
      </c>
      <c r="Q1224" s="119">
        <v>726</v>
      </c>
      <c r="R1224" s="120">
        <v>28807226</v>
      </c>
      <c r="S1224" s="119">
        <v>749</v>
      </c>
      <c r="T1224" s="105">
        <v>38461</v>
      </c>
      <c r="U1224" s="115">
        <v>6551382</v>
      </c>
      <c r="V1224" s="114">
        <v>7327449</v>
      </c>
      <c r="W1224" s="113">
        <v>7416848</v>
      </c>
      <c r="X1224" s="112">
        <v>7511547</v>
      </c>
      <c r="Y1224" s="111">
        <v>207</v>
      </c>
      <c r="Z1224" s="110">
        <v>205</v>
      </c>
      <c r="AA1224" s="109">
        <v>205</v>
      </c>
      <c r="AB1224" s="108">
        <v>206</v>
      </c>
    </row>
    <row r="1225" spans="1:28">
      <c r="A1225" s="118"/>
      <c r="B1225" s="118"/>
      <c r="C1225" s="118">
        <v>541380</v>
      </c>
      <c r="D1225" s="103" t="s">
        <v>663</v>
      </c>
      <c r="E1225" s="119">
        <v>200</v>
      </c>
      <c r="F1225" s="119">
        <v>2356</v>
      </c>
      <c r="G1225" s="119">
        <v>2371</v>
      </c>
      <c r="H1225" s="119">
        <v>2405</v>
      </c>
      <c r="I1225" s="119">
        <v>2428</v>
      </c>
      <c r="J1225" s="119">
        <v>2435</v>
      </c>
      <c r="K1225" s="119">
        <v>2469</v>
      </c>
      <c r="L1225" s="119">
        <v>2482</v>
      </c>
      <c r="M1225" s="119">
        <v>2519</v>
      </c>
      <c r="N1225" s="119">
        <v>2544</v>
      </c>
      <c r="O1225" s="119">
        <v>2543</v>
      </c>
      <c r="P1225" s="119">
        <v>2515</v>
      </c>
      <c r="Q1225" s="119">
        <v>2533</v>
      </c>
      <c r="R1225" s="120">
        <v>126686333</v>
      </c>
      <c r="S1225" s="119">
        <v>2467</v>
      </c>
      <c r="T1225" s="105">
        <v>51352</v>
      </c>
      <c r="U1225" s="115">
        <v>28568088</v>
      </c>
      <c r="V1225" s="114">
        <v>30491753</v>
      </c>
      <c r="W1225" s="113">
        <v>31723644</v>
      </c>
      <c r="X1225" s="112">
        <v>35902848</v>
      </c>
      <c r="Y1225" s="111">
        <v>201</v>
      </c>
      <c r="Z1225" s="110">
        <v>201</v>
      </c>
      <c r="AA1225" s="109">
        <v>201</v>
      </c>
      <c r="AB1225" s="108">
        <v>196</v>
      </c>
    </row>
    <row r="1226" spans="1:28">
      <c r="A1226" s="118"/>
      <c r="B1226" s="118"/>
      <c r="C1226" s="118">
        <v>541410</v>
      </c>
      <c r="D1226" s="103" t="s">
        <v>662</v>
      </c>
      <c r="E1226" s="119">
        <v>164</v>
      </c>
      <c r="F1226" s="119">
        <v>434</v>
      </c>
      <c r="G1226" s="119">
        <v>441</v>
      </c>
      <c r="H1226" s="119">
        <v>441</v>
      </c>
      <c r="I1226" s="119">
        <v>409</v>
      </c>
      <c r="J1226" s="119">
        <v>420</v>
      </c>
      <c r="K1226" s="119">
        <v>427</v>
      </c>
      <c r="L1226" s="119">
        <v>431</v>
      </c>
      <c r="M1226" s="119">
        <v>419</v>
      </c>
      <c r="N1226" s="119">
        <v>402</v>
      </c>
      <c r="O1226" s="119">
        <v>413</v>
      </c>
      <c r="P1226" s="119">
        <v>409</v>
      </c>
      <c r="Q1226" s="119">
        <v>408</v>
      </c>
      <c r="R1226" s="120">
        <v>15626275</v>
      </c>
      <c r="S1226" s="119">
        <v>421</v>
      </c>
      <c r="T1226" s="105">
        <v>37117</v>
      </c>
      <c r="U1226" s="115">
        <v>3907962</v>
      </c>
      <c r="V1226" s="114">
        <v>3828848</v>
      </c>
      <c r="W1226" s="113">
        <v>3866358</v>
      </c>
      <c r="X1226" s="112">
        <v>4023107</v>
      </c>
      <c r="Y1226" s="111">
        <v>164</v>
      </c>
      <c r="Z1226" s="110">
        <v>167</v>
      </c>
      <c r="AA1226" s="109">
        <v>161</v>
      </c>
      <c r="AB1226" s="108">
        <v>162</v>
      </c>
    </row>
    <row r="1227" spans="1:28">
      <c r="A1227" s="118"/>
      <c r="B1227" s="118"/>
      <c r="C1227" s="118">
        <v>541420</v>
      </c>
      <c r="D1227" s="103" t="s">
        <v>661</v>
      </c>
      <c r="E1227" s="119">
        <v>17</v>
      </c>
      <c r="F1227" s="119">
        <v>239</v>
      </c>
      <c r="G1227" s="119">
        <v>236</v>
      </c>
      <c r="H1227" s="119">
        <v>238</v>
      </c>
      <c r="I1227" s="119">
        <v>247</v>
      </c>
      <c r="J1227" s="119">
        <v>242</v>
      </c>
      <c r="K1227" s="119">
        <v>244</v>
      </c>
      <c r="L1227" s="119">
        <v>250</v>
      </c>
      <c r="M1227" s="119">
        <v>252</v>
      </c>
      <c r="N1227" s="119">
        <v>245</v>
      </c>
      <c r="O1227" s="119">
        <v>250</v>
      </c>
      <c r="P1227" s="119">
        <v>259</v>
      </c>
      <c r="Q1227" s="119">
        <v>258</v>
      </c>
      <c r="R1227" s="120">
        <v>18912115</v>
      </c>
      <c r="S1227" s="119">
        <v>247</v>
      </c>
      <c r="T1227" s="105">
        <v>76567</v>
      </c>
      <c r="U1227" s="115">
        <v>4049901</v>
      </c>
      <c r="V1227" s="114">
        <v>5087174</v>
      </c>
      <c r="W1227" s="113">
        <v>4406760</v>
      </c>
      <c r="X1227" s="112">
        <v>5368280</v>
      </c>
      <c r="Y1227" s="111">
        <v>16</v>
      </c>
      <c r="Z1227" s="110">
        <v>16</v>
      </c>
      <c r="AA1227" s="109">
        <v>18</v>
      </c>
      <c r="AB1227" s="108">
        <v>18</v>
      </c>
    </row>
    <row r="1228" spans="1:28">
      <c r="A1228" s="118"/>
      <c r="B1228" s="118"/>
      <c r="C1228" s="118">
        <v>541430</v>
      </c>
      <c r="D1228" s="103" t="s">
        <v>660</v>
      </c>
      <c r="E1228" s="119">
        <v>284</v>
      </c>
      <c r="F1228" s="119">
        <v>1208</v>
      </c>
      <c r="G1228" s="119">
        <v>1225</v>
      </c>
      <c r="H1228" s="119">
        <v>1210</v>
      </c>
      <c r="I1228" s="119">
        <v>1234</v>
      </c>
      <c r="J1228" s="119">
        <v>1236</v>
      </c>
      <c r="K1228" s="119">
        <v>1262</v>
      </c>
      <c r="L1228" s="119">
        <v>1287</v>
      </c>
      <c r="M1228" s="119">
        <v>1273</v>
      </c>
      <c r="N1228" s="119">
        <v>1259</v>
      </c>
      <c r="O1228" s="119">
        <v>1290</v>
      </c>
      <c r="P1228" s="119">
        <v>1285</v>
      </c>
      <c r="Q1228" s="119">
        <v>1306</v>
      </c>
      <c r="R1228" s="120">
        <v>71170931</v>
      </c>
      <c r="S1228" s="119">
        <v>1256</v>
      </c>
      <c r="T1228" s="105">
        <v>56665</v>
      </c>
      <c r="U1228" s="115">
        <v>15925124</v>
      </c>
      <c r="V1228" s="114">
        <v>17011832</v>
      </c>
      <c r="W1228" s="113">
        <v>18015483</v>
      </c>
      <c r="X1228" s="112">
        <v>20218492</v>
      </c>
      <c r="Y1228" s="111">
        <v>278</v>
      </c>
      <c r="Z1228" s="110">
        <v>288</v>
      </c>
      <c r="AA1228" s="109">
        <v>285</v>
      </c>
      <c r="AB1228" s="108">
        <v>283</v>
      </c>
    </row>
    <row r="1229" spans="1:28">
      <c r="A1229" s="118"/>
      <c r="B1229" s="118"/>
      <c r="C1229" s="118">
        <v>541490</v>
      </c>
      <c r="D1229" s="103" t="s">
        <v>659</v>
      </c>
      <c r="E1229" s="119">
        <v>23</v>
      </c>
      <c r="F1229" s="119">
        <v>39</v>
      </c>
      <c r="G1229" s="119">
        <v>42</v>
      </c>
      <c r="H1229" s="119">
        <v>44</v>
      </c>
      <c r="I1229" s="119">
        <v>46</v>
      </c>
      <c r="J1229" s="119">
        <v>49</v>
      </c>
      <c r="K1229" s="119">
        <v>48</v>
      </c>
      <c r="L1229" s="119">
        <v>46</v>
      </c>
      <c r="M1229" s="119">
        <v>47</v>
      </c>
      <c r="N1229" s="119">
        <v>52</v>
      </c>
      <c r="O1229" s="119">
        <v>46</v>
      </c>
      <c r="P1229" s="119">
        <v>57</v>
      </c>
      <c r="Q1229" s="119">
        <v>60</v>
      </c>
      <c r="R1229" s="120">
        <v>1464813</v>
      </c>
      <c r="S1229" s="119">
        <v>48</v>
      </c>
      <c r="T1229" s="105">
        <v>30517</v>
      </c>
      <c r="U1229" s="115">
        <v>308237</v>
      </c>
      <c r="V1229" s="114">
        <v>373854</v>
      </c>
      <c r="W1229" s="113">
        <v>365945</v>
      </c>
      <c r="X1229" s="112">
        <v>416777</v>
      </c>
      <c r="Y1229" s="111">
        <v>21</v>
      </c>
      <c r="Z1229" s="110">
        <v>23</v>
      </c>
      <c r="AA1229" s="109">
        <v>23</v>
      </c>
      <c r="AB1229" s="108">
        <v>26</v>
      </c>
    </row>
    <row r="1230" spans="1:28">
      <c r="A1230" s="118"/>
      <c r="B1230" s="118"/>
      <c r="C1230" s="118">
        <v>541511</v>
      </c>
      <c r="D1230" s="103" t="s">
        <v>658</v>
      </c>
      <c r="E1230" s="119">
        <v>1361</v>
      </c>
      <c r="F1230" s="119">
        <v>11301</v>
      </c>
      <c r="G1230" s="119">
        <v>11418</v>
      </c>
      <c r="H1230" s="119">
        <v>11543</v>
      </c>
      <c r="I1230" s="119">
        <v>11723</v>
      </c>
      <c r="J1230" s="119">
        <v>11924</v>
      </c>
      <c r="K1230" s="119">
        <v>11945</v>
      </c>
      <c r="L1230" s="119">
        <v>12005</v>
      </c>
      <c r="M1230" s="119">
        <v>11857</v>
      </c>
      <c r="N1230" s="119">
        <v>11772</v>
      </c>
      <c r="O1230" s="119">
        <v>12036</v>
      </c>
      <c r="P1230" s="119">
        <v>12128</v>
      </c>
      <c r="Q1230" s="119">
        <v>12134</v>
      </c>
      <c r="R1230" s="120">
        <v>1203956405</v>
      </c>
      <c r="S1230" s="119">
        <v>11816</v>
      </c>
      <c r="T1230" s="105">
        <v>101892</v>
      </c>
      <c r="U1230" s="115">
        <v>289415628</v>
      </c>
      <c r="V1230" s="114">
        <v>284547116</v>
      </c>
      <c r="W1230" s="113">
        <v>302804402</v>
      </c>
      <c r="X1230" s="112">
        <v>327189259</v>
      </c>
      <c r="Y1230" s="111">
        <v>1313</v>
      </c>
      <c r="Z1230" s="110">
        <v>1357</v>
      </c>
      <c r="AA1230" s="109">
        <v>1375</v>
      </c>
      <c r="AB1230" s="108">
        <v>1397</v>
      </c>
    </row>
    <row r="1231" spans="1:28">
      <c r="A1231" s="118"/>
      <c r="B1231" s="118"/>
      <c r="C1231" s="118">
        <v>541512</v>
      </c>
      <c r="D1231" s="103" t="s">
        <v>657</v>
      </c>
      <c r="E1231" s="119">
        <v>1988</v>
      </c>
      <c r="F1231" s="119">
        <v>11916</v>
      </c>
      <c r="G1231" s="119">
        <v>12169</v>
      </c>
      <c r="H1231" s="119">
        <v>12402</v>
      </c>
      <c r="I1231" s="119">
        <v>12765</v>
      </c>
      <c r="J1231" s="119">
        <v>12996</v>
      </c>
      <c r="K1231" s="119">
        <v>13084</v>
      </c>
      <c r="L1231" s="119">
        <v>13560</v>
      </c>
      <c r="M1231" s="119">
        <v>13676</v>
      </c>
      <c r="N1231" s="119">
        <v>13801</v>
      </c>
      <c r="O1231" s="119">
        <v>14139</v>
      </c>
      <c r="P1231" s="119">
        <v>14183</v>
      </c>
      <c r="Q1231" s="119">
        <v>14205</v>
      </c>
      <c r="R1231" s="120">
        <v>1208044633</v>
      </c>
      <c r="S1231" s="119">
        <v>13241</v>
      </c>
      <c r="T1231" s="105">
        <v>91235</v>
      </c>
      <c r="U1231" s="115">
        <v>271763970</v>
      </c>
      <c r="V1231" s="114">
        <v>279740575</v>
      </c>
      <c r="W1231" s="113">
        <v>308829063</v>
      </c>
      <c r="X1231" s="112">
        <v>347711025</v>
      </c>
      <c r="Y1231" s="111">
        <v>1831</v>
      </c>
      <c r="Z1231" s="110">
        <v>1962</v>
      </c>
      <c r="AA1231" s="109">
        <v>2062</v>
      </c>
      <c r="AB1231" s="108">
        <v>2098</v>
      </c>
    </row>
    <row r="1232" spans="1:28">
      <c r="A1232" s="118"/>
      <c r="B1232" s="118"/>
      <c r="C1232" s="118">
        <v>541513</v>
      </c>
      <c r="D1232" s="103" t="s">
        <v>656</v>
      </c>
      <c r="E1232" s="119">
        <v>37</v>
      </c>
      <c r="F1232" s="119">
        <v>3233</v>
      </c>
      <c r="G1232" s="119">
        <v>3262</v>
      </c>
      <c r="H1232" s="119">
        <v>3269</v>
      </c>
      <c r="I1232" s="119">
        <v>3236</v>
      </c>
      <c r="J1232" s="119">
        <v>3251</v>
      </c>
      <c r="K1232" s="119">
        <v>3251</v>
      </c>
      <c r="L1232" s="119">
        <v>3227</v>
      </c>
      <c r="M1232" s="119">
        <v>3192</v>
      </c>
      <c r="N1232" s="119">
        <v>3180</v>
      </c>
      <c r="O1232" s="119">
        <v>3232</v>
      </c>
      <c r="P1232" s="119">
        <v>3227</v>
      </c>
      <c r="Q1232" s="119">
        <v>3253</v>
      </c>
      <c r="R1232" s="120">
        <v>235399052</v>
      </c>
      <c r="S1232" s="119">
        <v>3234</v>
      </c>
      <c r="T1232" s="105">
        <v>72789</v>
      </c>
      <c r="U1232" s="115">
        <v>57315811</v>
      </c>
      <c r="V1232" s="114">
        <v>59515878</v>
      </c>
      <c r="W1232" s="113">
        <v>55577823</v>
      </c>
      <c r="X1232" s="112">
        <v>62989540</v>
      </c>
      <c r="Y1232" s="111">
        <v>35</v>
      </c>
      <c r="Z1232" s="110">
        <v>35</v>
      </c>
      <c r="AA1232" s="109">
        <v>38</v>
      </c>
      <c r="AB1232" s="108">
        <v>40</v>
      </c>
    </row>
    <row r="1233" spans="1:28">
      <c r="A1233" s="118"/>
      <c r="B1233" s="118"/>
      <c r="C1233" s="118">
        <v>541519</v>
      </c>
      <c r="D1233" s="103" t="s">
        <v>655</v>
      </c>
      <c r="E1233" s="119">
        <v>612</v>
      </c>
      <c r="F1233" s="119">
        <v>5403</v>
      </c>
      <c r="G1233" s="119">
        <v>5402</v>
      </c>
      <c r="H1233" s="119">
        <v>5433</v>
      </c>
      <c r="I1233" s="119">
        <v>5537</v>
      </c>
      <c r="J1233" s="119">
        <v>5435</v>
      </c>
      <c r="K1233" s="119">
        <v>5440</v>
      </c>
      <c r="L1233" s="119">
        <v>5473</v>
      </c>
      <c r="M1233" s="119">
        <v>5425</v>
      </c>
      <c r="N1233" s="119">
        <v>5377</v>
      </c>
      <c r="O1233" s="119">
        <v>5465</v>
      </c>
      <c r="P1233" s="119">
        <v>5494</v>
      </c>
      <c r="Q1233" s="119">
        <v>5497</v>
      </c>
      <c r="R1233" s="120">
        <v>482879137</v>
      </c>
      <c r="S1233" s="119">
        <v>5448</v>
      </c>
      <c r="T1233" s="105">
        <v>88634</v>
      </c>
      <c r="U1233" s="115">
        <v>102823611</v>
      </c>
      <c r="V1233" s="114">
        <v>110067041</v>
      </c>
      <c r="W1233" s="113">
        <v>141040062</v>
      </c>
      <c r="X1233" s="112">
        <v>128948423</v>
      </c>
      <c r="Y1233" s="111">
        <v>616</v>
      </c>
      <c r="Z1233" s="110">
        <v>615</v>
      </c>
      <c r="AA1233" s="109">
        <v>613</v>
      </c>
      <c r="AB1233" s="108">
        <v>603</v>
      </c>
    </row>
    <row r="1234" spans="1:28">
      <c r="A1234" s="118"/>
      <c r="B1234" s="118"/>
      <c r="C1234" s="118">
        <v>541611</v>
      </c>
      <c r="D1234" s="103" t="s">
        <v>654</v>
      </c>
      <c r="E1234" s="119">
        <v>1098</v>
      </c>
      <c r="F1234" s="119">
        <v>5169</v>
      </c>
      <c r="G1234" s="119">
        <v>5245</v>
      </c>
      <c r="H1234" s="119">
        <v>5336</v>
      </c>
      <c r="I1234" s="119">
        <v>5445</v>
      </c>
      <c r="J1234" s="119">
        <v>5481</v>
      </c>
      <c r="K1234" s="119">
        <v>5497</v>
      </c>
      <c r="L1234" s="119">
        <v>5549</v>
      </c>
      <c r="M1234" s="119">
        <v>5553</v>
      </c>
      <c r="N1234" s="119">
        <v>5533</v>
      </c>
      <c r="O1234" s="119">
        <v>5775</v>
      </c>
      <c r="P1234" s="119">
        <v>5729</v>
      </c>
      <c r="Q1234" s="119">
        <v>5745</v>
      </c>
      <c r="R1234" s="120">
        <v>581337864</v>
      </c>
      <c r="S1234" s="119">
        <v>5505</v>
      </c>
      <c r="T1234" s="105">
        <v>105602</v>
      </c>
      <c r="U1234" s="115">
        <v>125877960</v>
      </c>
      <c r="V1234" s="114">
        <v>136480778</v>
      </c>
      <c r="W1234" s="113">
        <v>131957166</v>
      </c>
      <c r="X1234" s="112">
        <v>187021960</v>
      </c>
      <c r="Y1234" s="111">
        <v>1059</v>
      </c>
      <c r="Z1234" s="110">
        <v>1097</v>
      </c>
      <c r="AA1234" s="109">
        <v>1110</v>
      </c>
      <c r="AB1234" s="108">
        <v>1124</v>
      </c>
    </row>
    <row r="1235" spans="1:28">
      <c r="A1235" s="118"/>
      <c r="B1235" s="118"/>
      <c r="C1235" s="118">
        <v>541612</v>
      </c>
      <c r="D1235" s="103" t="s">
        <v>653</v>
      </c>
      <c r="E1235" s="119">
        <v>134</v>
      </c>
      <c r="F1235" s="119">
        <v>625</v>
      </c>
      <c r="G1235" s="119">
        <v>612</v>
      </c>
      <c r="H1235" s="119">
        <v>608</v>
      </c>
      <c r="I1235" s="119">
        <v>632</v>
      </c>
      <c r="J1235" s="119">
        <v>632</v>
      </c>
      <c r="K1235" s="119">
        <v>613</v>
      </c>
      <c r="L1235" s="119">
        <v>603</v>
      </c>
      <c r="M1235" s="119">
        <v>606</v>
      </c>
      <c r="N1235" s="119">
        <v>605</v>
      </c>
      <c r="O1235" s="119">
        <v>602</v>
      </c>
      <c r="P1235" s="119">
        <v>594</v>
      </c>
      <c r="Q1235" s="119">
        <v>573</v>
      </c>
      <c r="R1235" s="120">
        <v>50978559</v>
      </c>
      <c r="S1235" s="119">
        <v>609</v>
      </c>
      <c r="T1235" s="105">
        <v>83709</v>
      </c>
      <c r="U1235" s="115">
        <v>13276640</v>
      </c>
      <c r="V1235" s="114">
        <v>11958172</v>
      </c>
      <c r="W1235" s="113">
        <v>12695935</v>
      </c>
      <c r="X1235" s="112">
        <v>13047812</v>
      </c>
      <c r="Y1235" s="111">
        <v>130</v>
      </c>
      <c r="Z1235" s="110">
        <v>135</v>
      </c>
      <c r="AA1235" s="109">
        <v>136</v>
      </c>
      <c r="AB1235" s="108">
        <v>136</v>
      </c>
    </row>
    <row r="1236" spans="1:28">
      <c r="A1236" s="118"/>
      <c r="B1236" s="118"/>
      <c r="C1236" s="118">
        <v>541613</v>
      </c>
      <c r="D1236" s="103" t="s">
        <v>652</v>
      </c>
      <c r="E1236" s="119">
        <v>353</v>
      </c>
      <c r="F1236" s="119">
        <v>1690</v>
      </c>
      <c r="G1236" s="119">
        <v>1719</v>
      </c>
      <c r="H1236" s="119">
        <v>1727</v>
      </c>
      <c r="I1236" s="119">
        <v>1816</v>
      </c>
      <c r="J1236" s="119">
        <v>1802</v>
      </c>
      <c r="K1236" s="119">
        <v>1860</v>
      </c>
      <c r="L1236" s="119">
        <v>1926</v>
      </c>
      <c r="M1236" s="119">
        <v>1943</v>
      </c>
      <c r="N1236" s="119">
        <v>2012</v>
      </c>
      <c r="O1236" s="119">
        <v>2113</v>
      </c>
      <c r="P1236" s="119">
        <v>2143</v>
      </c>
      <c r="Q1236" s="119">
        <v>2203</v>
      </c>
      <c r="R1236" s="120">
        <v>137701840</v>
      </c>
      <c r="S1236" s="119">
        <v>1913</v>
      </c>
      <c r="T1236" s="105">
        <v>71982</v>
      </c>
      <c r="U1236" s="115">
        <v>27051585</v>
      </c>
      <c r="V1236" s="114">
        <v>30433178</v>
      </c>
      <c r="W1236" s="113">
        <v>38574553</v>
      </c>
      <c r="X1236" s="112">
        <v>41642524</v>
      </c>
      <c r="Y1236" s="111">
        <v>325</v>
      </c>
      <c r="Z1236" s="110">
        <v>346</v>
      </c>
      <c r="AA1236" s="109">
        <v>365</v>
      </c>
      <c r="AB1236" s="108">
        <v>376</v>
      </c>
    </row>
    <row r="1237" spans="1:28">
      <c r="A1237" s="118"/>
      <c r="B1237" s="118"/>
      <c r="C1237" s="118">
        <v>541614</v>
      </c>
      <c r="D1237" s="103" t="s">
        <v>651</v>
      </c>
      <c r="E1237" s="119">
        <v>91</v>
      </c>
      <c r="F1237" s="119">
        <v>491</v>
      </c>
      <c r="G1237" s="119">
        <v>492</v>
      </c>
      <c r="H1237" s="119">
        <v>489</v>
      </c>
      <c r="I1237" s="119">
        <v>489</v>
      </c>
      <c r="J1237" s="119">
        <v>497</v>
      </c>
      <c r="K1237" s="119">
        <v>502</v>
      </c>
      <c r="L1237" s="119">
        <v>484</v>
      </c>
      <c r="M1237" s="119">
        <v>488</v>
      </c>
      <c r="N1237" s="119">
        <v>476</v>
      </c>
      <c r="O1237" s="119">
        <v>533</v>
      </c>
      <c r="P1237" s="119">
        <v>522</v>
      </c>
      <c r="Q1237" s="119">
        <v>516</v>
      </c>
      <c r="R1237" s="120">
        <v>33348462</v>
      </c>
      <c r="S1237" s="119">
        <v>498</v>
      </c>
      <c r="T1237" s="105">
        <v>66965</v>
      </c>
      <c r="U1237" s="115">
        <v>8195053</v>
      </c>
      <c r="V1237" s="114">
        <v>8212153</v>
      </c>
      <c r="W1237" s="113">
        <v>7984596</v>
      </c>
      <c r="X1237" s="112">
        <v>8956660</v>
      </c>
      <c r="Y1237" s="111">
        <v>92</v>
      </c>
      <c r="Z1237" s="110">
        <v>92</v>
      </c>
      <c r="AA1237" s="109">
        <v>89</v>
      </c>
      <c r="AB1237" s="108">
        <v>92</v>
      </c>
    </row>
    <row r="1238" spans="1:28">
      <c r="A1238" s="118"/>
      <c r="B1238" s="118"/>
      <c r="C1238" s="118">
        <v>541618</v>
      </c>
      <c r="D1238" s="103" t="s">
        <v>650</v>
      </c>
      <c r="E1238" s="119">
        <v>131</v>
      </c>
      <c r="F1238" s="119">
        <v>658</v>
      </c>
      <c r="G1238" s="119">
        <v>652</v>
      </c>
      <c r="H1238" s="119">
        <v>642</v>
      </c>
      <c r="I1238" s="119">
        <v>652</v>
      </c>
      <c r="J1238" s="119">
        <v>652</v>
      </c>
      <c r="K1238" s="119">
        <v>650</v>
      </c>
      <c r="L1238" s="119">
        <v>610</v>
      </c>
      <c r="M1238" s="119">
        <v>605</v>
      </c>
      <c r="N1238" s="119">
        <v>566</v>
      </c>
      <c r="O1238" s="119">
        <v>608</v>
      </c>
      <c r="P1238" s="119">
        <v>594</v>
      </c>
      <c r="Q1238" s="119">
        <v>586</v>
      </c>
      <c r="R1238" s="120">
        <v>44618861</v>
      </c>
      <c r="S1238" s="119">
        <v>623</v>
      </c>
      <c r="T1238" s="105">
        <v>71619</v>
      </c>
      <c r="U1238" s="115">
        <v>10495654</v>
      </c>
      <c r="V1238" s="114">
        <v>11145760</v>
      </c>
      <c r="W1238" s="113">
        <v>10355589</v>
      </c>
      <c r="X1238" s="112">
        <v>12621858</v>
      </c>
      <c r="Y1238" s="111">
        <v>131</v>
      </c>
      <c r="Z1238" s="110">
        <v>129</v>
      </c>
      <c r="AA1238" s="109">
        <v>131</v>
      </c>
      <c r="AB1238" s="108">
        <v>131</v>
      </c>
    </row>
    <row r="1239" spans="1:28">
      <c r="A1239" s="118"/>
      <c r="B1239" s="118"/>
      <c r="C1239" s="118">
        <v>541620</v>
      </c>
      <c r="D1239" s="103" t="s">
        <v>649</v>
      </c>
      <c r="E1239" s="119">
        <v>258</v>
      </c>
      <c r="F1239" s="119">
        <v>2262</v>
      </c>
      <c r="G1239" s="119">
        <v>2243</v>
      </c>
      <c r="H1239" s="119">
        <v>2253</v>
      </c>
      <c r="I1239" s="119">
        <v>2280</v>
      </c>
      <c r="J1239" s="119">
        <v>2345</v>
      </c>
      <c r="K1239" s="119">
        <v>2387</v>
      </c>
      <c r="L1239" s="119">
        <v>2472</v>
      </c>
      <c r="M1239" s="119">
        <v>2491</v>
      </c>
      <c r="N1239" s="119">
        <v>2413</v>
      </c>
      <c r="O1239" s="119">
        <v>2485</v>
      </c>
      <c r="P1239" s="119">
        <v>2486</v>
      </c>
      <c r="Q1239" s="119">
        <v>2493</v>
      </c>
      <c r="R1239" s="120">
        <v>163565235</v>
      </c>
      <c r="S1239" s="119">
        <v>2384</v>
      </c>
      <c r="T1239" s="105">
        <v>68610</v>
      </c>
      <c r="U1239" s="115">
        <v>36362130</v>
      </c>
      <c r="V1239" s="114">
        <v>38821941</v>
      </c>
      <c r="W1239" s="113">
        <v>39843636</v>
      </c>
      <c r="X1239" s="112">
        <v>48537528</v>
      </c>
      <c r="Y1239" s="111">
        <v>251</v>
      </c>
      <c r="Z1239" s="110">
        <v>257</v>
      </c>
      <c r="AA1239" s="109">
        <v>259</v>
      </c>
      <c r="AB1239" s="108">
        <v>263</v>
      </c>
    </row>
    <row r="1240" spans="1:28">
      <c r="A1240" s="118"/>
      <c r="B1240" s="118"/>
      <c r="C1240" s="118">
        <v>541690</v>
      </c>
      <c r="D1240" s="103" t="s">
        <v>648</v>
      </c>
      <c r="E1240" s="119">
        <v>437</v>
      </c>
      <c r="F1240" s="119">
        <v>1621</v>
      </c>
      <c r="G1240" s="119">
        <v>1684</v>
      </c>
      <c r="H1240" s="119">
        <v>1709</v>
      </c>
      <c r="I1240" s="119">
        <v>1743</v>
      </c>
      <c r="J1240" s="119">
        <v>1814</v>
      </c>
      <c r="K1240" s="119">
        <v>1890</v>
      </c>
      <c r="L1240" s="119">
        <v>1931</v>
      </c>
      <c r="M1240" s="119">
        <v>1903</v>
      </c>
      <c r="N1240" s="119">
        <v>1922</v>
      </c>
      <c r="O1240" s="119">
        <v>1961</v>
      </c>
      <c r="P1240" s="119">
        <v>1975</v>
      </c>
      <c r="Q1240" s="119">
        <v>1982</v>
      </c>
      <c r="R1240" s="120">
        <v>131821675</v>
      </c>
      <c r="S1240" s="119">
        <v>1845</v>
      </c>
      <c r="T1240" s="105">
        <v>71448</v>
      </c>
      <c r="U1240" s="115">
        <v>29284788</v>
      </c>
      <c r="V1240" s="114">
        <v>31452621</v>
      </c>
      <c r="W1240" s="113">
        <v>32929907</v>
      </c>
      <c r="X1240" s="112">
        <v>38154359</v>
      </c>
      <c r="Y1240" s="111">
        <v>420</v>
      </c>
      <c r="Z1240" s="110">
        <v>439</v>
      </c>
      <c r="AA1240" s="109">
        <v>448</v>
      </c>
      <c r="AB1240" s="108">
        <v>439</v>
      </c>
    </row>
    <row r="1241" spans="1:28">
      <c r="A1241" s="118"/>
      <c r="B1241" s="118"/>
      <c r="C1241" s="118">
        <v>541711</v>
      </c>
      <c r="D1241" s="103" t="s">
        <v>647</v>
      </c>
      <c r="E1241" s="119">
        <v>124</v>
      </c>
      <c r="F1241" s="119">
        <v>3584</v>
      </c>
      <c r="G1241" s="119">
        <v>3602</v>
      </c>
      <c r="H1241" s="119">
        <v>3638</v>
      </c>
      <c r="I1241" s="119">
        <v>3666</v>
      </c>
      <c r="J1241" s="119">
        <v>3708</v>
      </c>
      <c r="K1241" s="119">
        <v>3746</v>
      </c>
      <c r="L1241" s="119">
        <v>3772</v>
      </c>
      <c r="M1241" s="119">
        <v>3771</v>
      </c>
      <c r="N1241" s="119">
        <v>3766</v>
      </c>
      <c r="O1241" s="119">
        <v>3825</v>
      </c>
      <c r="P1241" s="119">
        <v>3836</v>
      </c>
      <c r="Q1241" s="119">
        <v>3845</v>
      </c>
      <c r="R1241" s="120">
        <v>453990518</v>
      </c>
      <c r="S1241" s="119">
        <v>3730</v>
      </c>
      <c r="T1241" s="105">
        <v>121713</v>
      </c>
      <c r="U1241" s="115">
        <v>120148674</v>
      </c>
      <c r="V1241" s="114">
        <v>136889732</v>
      </c>
      <c r="W1241" s="113">
        <v>90200630</v>
      </c>
      <c r="X1241" s="112">
        <v>106751482</v>
      </c>
      <c r="Y1241" s="111">
        <v>120</v>
      </c>
      <c r="Z1241" s="110">
        <v>122</v>
      </c>
      <c r="AA1241" s="109">
        <v>125</v>
      </c>
      <c r="AB1241" s="108">
        <v>127</v>
      </c>
    </row>
    <row r="1242" spans="1:28">
      <c r="A1242" s="118"/>
      <c r="B1242" s="118"/>
      <c r="C1242" s="118">
        <v>541712</v>
      </c>
      <c r="D1242" s="103" t="s">
        <v>646</v>
      </c>
      <c r="E1242" s="119">
        <v>381</v>
      </c>
      <c r="F1242" s="119">
        <v>14801</v>
      </c>
      <c r="G1242" s="119">
        <v>14855</v>
      </c>
      <c r="H1242" s="119">
        <v>14973</v>
      </c>
      <c r="I1242" s="119">
        <v>14976</v>
      </c>
      <c r="J1242" s="119">
        <v>14852</v>
      </c>
      <c r="K1242" s="119">
        <v>15190</v>
      </c>
      <c r="L1242" s="119">
        <v>15346</v>
      </c>
      <c r="M1242" s="119">
        <v>15252</v>
      </c>
      <c r="N1242" s="119">
        <v>15060</v>
      </c>
      <c r="O1242" s="119">
        <v>14966</v>
      </c>
      <c r="P1242" s="119">
        <v>14957</v>
      </c>
      <c r="Q1242" s="119">
        <v>14931</v>
      </c>
      <c r="R1242" s="120">
        <v>1401703878</v>
      </c>
      <c r="S1242" s="119">
        <v>15013</v>
      </c>
      <c r="T1242" s="105">
        <v>93366</v>
      </c>
      <c r="U1242" s="115">
        <v>340646710</v>
      </c>
      <c r="V1242" s="114">
        <v>326578749</v>
      </c>
      <c r="W1242" s="113">
        <v>322114909</v>
      </c>
      <c r="X1242" s="112">
        <v>412363510</v>
      </c>
      <c r="Y1242" s="111">
        <v>374</v>
      </c>
      <c r="Z1242" s="110">
        <v>380</v>
      </c>
      <c r="AA1242" s="109">
        <v>384</v>
      </c>
      <c r="AB1242" s="108">
        <v>384</v>
      </c>
    </row>
    <row r="1243" spans="1:28">
      <c r="A1243" s="118"/>
      <c r="B1243" s="118"/>
      <c r="C1243" s="118">
        <v>541720</v>
      </c>
      <c r="D1243" s="103" t="s">
        <v>645</v>
      </c>
      <c r="E1243" s="119">
        <v>92</v>
      </c>
      <c r="F1243" s="119">
        <v>897</v>
      </c>
      <c r="G1243" s="119">
        <v>906</v>
      </c>
      <c r="H1243" s="119">
        <v>911</v>
      </c>
      <c r="I1243" s="119">
        <v>905</v>
      </c>
      <c r="J1243" s="119">
        <v>892</v>
      </c>
      <c r="K1243" s="119">
        <v>926</v>
      </c>
      <c r="L1243" s="119">
        <v>930</v>
      </c>
      <c r="M1243" s="119">
        <v>915</v>
      </c>
      <c r="N1243" s="119">
        <v>893</v>
      </c>
      <c r="O1243" s="119">
        <v>931</v>
      </c>
      <c r="P1243" s="119">
        <v>925</v>
      </c>
      <c r="Q1243" s="119">
        <v>912</v>
      </c>
      <c r="R1243" s="120">
        <v>62246464</v>
      </c>
      <c r="S1243" s="119">
        <v>912</v>
      </c>
      <c r="T1243" s="105">
        <v>68253</v>
      </c>
      <c r="U1243" s="115">
        <v>15024855</v>
      </c>
      <c r="V1243" s="114">
        <v>15155050</v>
      </c>
      <c r="W1243" s="113">
        <v>15744950</v>
      </c>
      <c r="X1243" s="112">
        <v>16321609</v>
      </c>
      <c r="Y1243" s="111">
        <v>94</v>
      </c>
      <c r="Z1243" s="110">
        <v>94</v>
      </c>
      <c r="AA1243" s="109">
        <v>91</v>
      </c>
      <c r="AB1243" s="108">
        <v>90</v>
      </c>
    </row>
    <row r="1244" spans="1:28">
      <c r="A1244" s="118"/>
      <c r="B1244" s="118"/>
      <c r="C1244" s="118">
        <v>541810</v>
      </c>
      <c r="D1244" s="103" t="s">
        <v>644</v>
      </c>
      <c r="E1244" s="119">
        <v>327</v>
      </c>
      <c r="F1244" s="119">
        <v>2557</v>
      </c>
      <c r="G1244" s="119">
        <v>2578</v>
      </c>
      <c r="H1244" s="119">
        <v>2597</v>
      </c>
      <c r="I1244" s="119">
        <v>2636</v>
      </c>
      <c r="J1244" s="119">
        <v>2702</v>
      </c>
      <c r="K1244" s="119">
        <v>2715</v>
      </c>
      <c r="L1244" s="119">
        <v>2680</v>
      </c>
      <c r="M1244" s="119">
        <v>2607</v>
      </c>
      <c r="N1244" s="119">
        <v>2532</v>
      </c>
      <c r="O1244" s="119">
        <v>2579</v>
      </c>
      <c r="P1244" s="119">
        <v>2584</v>
      </c>
      <c r="Q1244" s="119">
        <v>2609</v>
      </c>
      <c r="R1244" s="120">
        <v>201218553</v>
      </c>
      <c r="S1244" s="119">
        <v>2615</v>
      </c>
      <c r="T1244" s="105">
        <v>76948</v>
      </c>
      <c r="U1244" s="115">
        <v>48210777</v>
      </c>
      <c r="V1244" s="114">
        <v>49841255</v>
      </c>
      <c r="W1244" s="113">
        <v>48889280</v>
      </c>
      <c r="X1244" s="112">
        <v>54277241</v>
      </c>
      <c r="Y1244" s="111">
        <v>328</v>
      </c>
      <c r="Z1244" s="110">
        <v>332</v>
      </c>
      <c r="AA1244" s="109">
        <v>329</v>
      </c>
      <c r="AB1244" s="108">
        <v>320</v>
      </c>
    </row>
    <row r="1245" spans="1:28">
      <c r="A1245" s="118"/>
      <c r="B1245" s="118"/>
      <c r="C1245" s="118">
        <v>541820</v>
      </c>
      <c r="D1245" s="103" t="s">
        <v>643</v>
      </c>
      <c r="E1245" s="119">
        <v>185</v>
      </c>
      <c r="F1245" s="119">
        <v>993</v>
      </c>
      <c r="G1245" s="119">
        <v>989</v>
      </c>
      <c r="H1245" s="119">
        <v>1013</v>
      </c>
      <c r="I1245" s="119">
        <v>1008</v>
      </c>
      <c r="J1245" s="119">
        <v>1026</v>
      </c>
      <c r="K1245" s="119">
        <v>1023</v>
      </c>
      <c r="L1245" s="119">
        <v>1071</v>
      </c>
      <c r="M1245" s="119">
        <v>1058</v>
      </c>
      <c r="N1245" s="119">
        <v>1086</v>
      </c>
      <c r="O1245" s="119">
        <v>1098</v>
      </c>
      <c r="P1245" s="119">
        <v>1108</v>
      </c>
      <c r="Q1245" s="119">
        <v>1092</v>
      </c>
      <c r="R1245" s="120">
        <v>74821210</v>
      </c>
      <c r="S1245" s="119">
        <v>1047</v>
      </c>
      <c r="T1245" s="105">
        <v>71462</v>
      </c>
      <c r="U1245" s="115">
        <v>18842825</v>
      </c>
      <c r="V1245" s="114">
        <v>17141158</v>
      </c>
      <c r="W1245" s="113">
        <v>18541069</v>
      </c>
      <c r="X1245" s="112">
        <v>20296158</v>
      </c>
      <c r="Y1245" s="111">
        <v>179</v>
      </c>
      <c r="Z1245" s="110">
        <v>186</v>
      </c>
      <c r="AA1245" s="109">
        <v>188</v>
      </c>
      <c r="AB1245" s="108">
        <v>187</v>
      </c>
    </row>
    <row r="1246" spans="1:28">
      <c r="A1246" s="118"/>
      <c r="B1246" s="118"/>
      <c r="C1246" s="118">
        <v>541830</v>
      </c>
      <c r="D1246" s="103" t="s">
        <v>642</v>
      </c>
      <c r="E1246" s="119">
        <v>19</v>
      </c>
      <c r="F1246" s="119">
        <v>106</v>
      </c>
      <c r="G1246" s="119">
        <v>110</v>
      </c>
      <c r="H1246" s="119">
        <v>106</v>
      </c>
      <c r="I1246" s="119">
        <v>107</v>
      </c>
      <c r="J1246" s="119">
        <v>108</v>
      </c>
      <c r="K1246" s="119">
        <v>110</v>
      </c>
      <c r="L1246" s="119">
        <v>108</v>
      </c>
      <c r="M1246" s="119">
        <v>109</v>
      </c>
      <c r="N1246" s="119">
        <v>110</v>
      </c>
      <c r="O1246" s="119">
        <v>112</v>
      </c>
      <c r="P1246" s="119">
        <v>115</v>
      </c>
      <c r="Q1246" s="119">
        <v>116</v>
      </c>
      <c r="R1246" s="120">
        <v>6666900</v>
      </c>
      <c r="S1246" s="119">
        <v>110</v>
      </c>
      <c r="T1246" s="105">
        <v>60608</v>
      </c>
      <c r="U1246" s="115">
        <v>1526633</v>
      </c>
      <c r="V1246" s="114">
        <v>1486370</v>
      </c>
      <c r="W1246" s="113">
        <v>1647908</v>
      </c>
      <c r="X1246" s="112">
        <v>2005989</v>
      </c>
      <c r="Y1246" s="111">
        <v>20</v>
      </c>
      <c r="Z1246" s="110">
        <v>19</v>
      </c>
      <c r="AA1246" s="109">
        <v>18</v>
      </c>
      <c r="AB1246" s="108">
        <v>18</v>
      </c>
    </row>
    <row r="1247" spans="1:28">
      <c r="A1247" s="118"/>
      <c r="B1247" s="118"/>
      <c r="C1247" s="118">
        <v>541840</v>
      </c>
      <c r="D1247" s="103" t="s">
        <v>641</v>
      </c>
      <c r="E1247" s="119">
        <v>67</v>
      </c>
      <c r="F1247" s="119">
        <v>401</v>
      </c>
      <c r="G1247" s="119">
        <v>390</v>
      </c>
      <c r="H1247" s="119">
        <v>388</v>
      </c>
      <c r="I1247" s="119">
        <v>392</v>
      </c>
      <c r="J1247" s="119">
        <v>397</v>
      </c>
      <c r="K1247" s="119">
        <v>371</v>
      </c>
      <c r="L1247" s="119">
        <v>379</v>
      </c>
      <c r="M1247" s="119">
        <v>401</v>
      </c>
      <c r="N1247" s="119">
        <v>385</v>
      </c>
      <c r="O1247" s="119">
        <v>373</v>
      </c>
      <c r="P1247" s="119">
        <v>361</v>
      </c>
      <c r="Q1247" s="119">
        <v>356</v>
      </c>
      <c r="R1247" s="120">
        <v>20775632</v>
      </c>
      <c r="S1247" s="119">
        <v>383</v>
      </c>
      <c r="T1247" s="105">
        <v>54244</v>
      </c>
      <c r="U1247" s="115">
        <v>5018741</v>
      </c>
      <c r="V1247" s="114">
        <v>5288224</v>
      </c>
      <c r="W1247" s="113">
        <v>5137263</v>
      </c>
      <c r="X1247" s="112">
        <v>5331404</v>
      </c>
      <c r="Y1247" s="111">
        <v>69</v>
      </c>
      <c r="Z1247" s="110">
        <v>69</v>
      </c>
      <c r="AA1247" s="109">
        <v>66</v>
      </c>
      <c r="AB1247" s="108">
        <v>64</v>
      </c>
    </row>
    <row r="1248" spans="1:28">
      <c r="A1248" s="118"/>
      <c r="B1248" s="118"/>
      <c r="C1248" s="118">
        <v>541850</v>
      </c>
      <c r="D1248" s="103" t="s">
        <v>640</v>
      </c>
      <c r="E1248" s="119">
        <v>43</v>
      </c>
      <c r="F1248" s="119">
        <v>238</v>
      </c>
      <c r="G1248" s="119">
        <v>233</v>
      </c>
      <c r="H1248" s="119">
        <v>231</v>
      </c>
      <c r="I1248" s="119">
        <v>235</v>
      </c>
      <c r="J1248" s="119">
        <v>224</v>
      </c>
      <c r="K1248" s="119">
        <v>231</v>
      </c>
      <c r="L1248" s="119">
        <v>228</v>
      </c>
      <c r="M1248" s="119">
        <v>229</v>
      </c>
      <c r="N1248" s="119">
        <v>235</v>
      </c>
      <c r="O1248" s="119">
        <v>235</v>
      </c>
      <c r="P1248" s="119">
        <v>234</v>
      </c>
      <c r="Q1248" s="119">
        <v>224</v>
      </c>
      <c r="R1248" s="120">
        <v>12445587</v>
      </c>
      <c r="S1248" s="119">
        <v>231</v>
      </c>
      <c r="T1248" s="105">
        <v>53877</v>
      </c>
      <c r="U1248" s="115">
        <v>3182764</v>
      </c>
      <c r="V1248" s="114">
        <v>2928201</v>
      </c>
      <c r="W1248" s="113">
        <v>3095158</v>
      </c>
      <c r="X1248" s="112">
        <v>3239464</v>
      </c>
      <c r="Y1248" s="111">
        <v>40</v>
      </c>
      <c r="Z1248" s="110">
        <v>42</v>
      </c>
      <c r="AA1248" s="109">
        <v>45</v>
      </c>
      <c r="AB1248" s="108">
        <v>43</v>
      </c>
    </row>
    <row r="1249" spans="1:28">
      <c r="A1249" s="118"/>
      <c r="B1249" s="118"/>
      <c r="C1249" s="118">
        <v>541860</v>
      </c>
      <c r="D1249" s="103" t="s">
        <v>639</v>
      </c>
      <c r="E1249" s="119">
        <v>45</v>
      </c>
      <c r="F1249" s="119">
        <v>436</v>
      </c>
      <c r="G1249" s="119">
        <v>436</v>
      </c>
      <c r="H1249" s="119">
        <v>443</v>
      </c>
      <c r="I1249" s="119">
        <v>435</v>
      </c>
      <c r="J1249" s="119">
        <v>434</v>
      </c>
      <c r="K1249" s="119">
        <v>429</v>
      </c>
      <c r="L1249" s="119">
        <v>437</v>
      </c>
      <c r="M1249" s="119">
        <v>430</v>
      </c>
      <c r="N1249" s="119">
        <v>444</v>
      </c>
      <c r="O1249" s="119">
        <v>441</v>
      </c>
      <c r="P1249" s="119">
        <v>453</v>
      </c>
      <c r="Q1249" s="119">
        <v>450</v>
      </c>
      <c r="R1249" s="120">
        <v>20637621</v>
      </c>
      <c r="S1249" s="119">
        <v>439</v>
      </c>
      <c r="T1249" s="105">
        <v>47011</v>
      </c>
      <c r="U1249" s="115">
        <v>4934065</v>
      </c>
      <c r="V1249" s="114">
        <v>5133746</v>
      </c>
      <c r="W1249" s="113">
        <v>5100309</v>
      </c>
      <c r="X1249" s="112">
        <v>5469501</v>
      </c>
      <c r="Y1249" s="111">
        <v>46</v>
      </c>
      <c r="Z1249" s="110">
        <v>46</v>
      </c>
      <c r="AA1249" s="109">
        <v>44</v>
      </c>
      <c r="AB1249" s="108">
        <v>45</v>
      </c>
    </row>
    <row r="1250" spans="1:28">
      <c r="A1250" s="118"/>
      <c r="B1250" s="118"/>
      <c r="C1250" s="118">
        <v>541870</v>
      </c>
      <c r="D1250" s="103" t="s">
        <v>638</v>
      </c>
      <c r="E1250" s="119">
        <v>24</v>
      </c>
      <c r="F1250" s="119">
        <v>155</v>
      </c>
      <c r="G1250" s="119">
        <v>155</v>
      </c>
      <c r="H1250" s="119">
        <v>153</v>
      </c>
      <c r="I1250" s="119">
        <v>146</v>
      </c>
      <c r="J1250" s="119">
        <v>154</v>
      </c>
      <c r="K1250" s="119">
        <v>147</v>
      </c>
      <c r="L1250" s="119">
        <v>160</v>
      </c>
      <c r="M1250" s="119">
        <v>144</v>
      </c>
      <c r="N1250" s="119">
        <v>147</v>
      </c>
      <c r="O1250" s="119">
        <v>144</v>
      </c>
      <c r="P1250" s="119">
        <v>152</v>
      </c>
      <c r="Q1250" s="119">
        <v>150</v>
      </c>
      <c r="R1250" s="120">
        <v>3458770</v>
      </c>
      <c r="S1250" s="119">
        <v>151</v>
      </c>
      <c r="T1250" s="105">
        <v>22906</v>
      </c>
      <c r="U1250" s="115">
        <v>793323</v>
      </c>
      <c r="V1250" s="114">
        <v>849570</v>
      </c>
      <c r="W1250" s="113">
        <v>848012</v>
      </c>
      <c r="X1250" s="112">
        <v>967865</v>
      </c>
      <c r="Y1250" s="111">
        <v>23</v>
      </c>
      <c r="Z1250" s="110">
        <v>24</v>
      </c>
      <c r="AA1250" s="109">
        <v>23</v>
      </c>
      <c r="AB1250" s="108">
        <v>24</v>
      </c>
    </row>
    <row r="1251" spans="1:28">
      <c r="A1251" s="118"/>
      <c r="B1251" s="118"/>
      <c r="C1251" s="118">
        <v>541890</v>
      </c>
      <c r="D1251" s="103" t="s">
        <v>637</v>
      </c>
      <c r="E1251" s="119">
        <v>139</v>
      </c>
      <c r="F1251" s="119">
        <v>2155</v>
      </c>
      <c r="G1251" s="119">
        <v>2291</v>
      </c>
      <c r="H1251" s="119">
        <v>2278</v>
      </c>
      <c r="I1251" s="119">
        <v>2254</v>
      </c>
      <c r="J1251" s="119">
        <v>2314</v>
      </c>
      <c r="K1251" s="119">
        <v>2395</v>
      </c>
      <c r="L1251" s="119">
        <v>2328</v>
      </c>
      <c r="M1251" s="119">
        <v>2259</v>
      </c>
      <c r="N1251" s="119">
        <v>2265</v>
      </c>
      <c r="O1251" s="119">
        <v>2353</v>
      </c>
      <c r="P1251" s="119">
        <v>2490</v>
      </c>
      <c r="Q1251" s="119">
        <v>2499</v>
      </c>
      <c r="R1251" s="120">
        <v>54267662</v>
      </c>
      <c r="S1251" s="119">
        <v>2323</v>
      </c>
      <c r="T1251" s="105">
        <v>23361</v>
      </c>
      <c r="U1251" s="115">
        <v>12717848</v>
      </c>
      <c r="V1251" s="114">
        <v>13177214</v>
      </c>
      <c r="W1251" s="113">
        <v>13224202</v>
      </c>
      <c r="X1251" s="112">
        <v>15148398</v>
      </c>
      <c r="Y1251" s="111">
        <v>136</v>
      </c>
      <c r="Z1251" s="110">
        <v>138</v>
      </c>
      <c r="AA1251" s="109">
        <v>140</v>
      </c>
      <c r="AB1251" s="108">
        <v>142</v>
      </c>
    </row>
    <row r="1252" spans="1:28">
      <c r="A1252" s="118"/>
      <c r="B1252" s="118"/>
      <c r="C1252" s="118">
        <v>541910</v>
      </c>
      <c r="D1252" s="103" t="s">
        <v>636</v>
      </c>
      <c r="E1252" s="119">
        <v>158</v>
      </c>
      <c r="F1252" s="119">
        <v>1472</v>
      </c>
      <c r="G1252" s="119">
        <v>1516</v>
      </c>
      <c r="H1252" s="119">
        <v>1520</v>
      </c>
      <c r="I1252" s="119">
        <v>1505</v>
      </c>
      <c r="J1252" s="119">
        <v>1552</v>
      </c>
      <c r="K1252" s="119">
        <v>1540</v>
      </c>
      <c r="L1252" s="119">
        <v>1657</v>
      </c>
      <c r="M1252" s="119">
        <v>1669</v>
      </c>
      <c r="N1252" s="119">
        <v>1777</v>
      </c>
      <c r="O1252" s="119">
        <v>2046</v>
      </c>
      <c r="P1252" s="119">
        <v>2230</v>
      </c>
      <c r="Q1252" s="119">
        <v>2022</v>
      </c>
      <c r="R1252" s="120">
        <v>61602525</v>
      </c>
      <c r="S1252" s="119">
        <v>1709</v>
      </c>
      <c r="T1252" s="105">
        <v>36046</v>
      </c>
      <c r="U1252" s="115">
        <v>13864122</v>
      </c>
      <c r="V1252" s="114">
        <v>14115889</v>
      </c>
      <c r="W1252" s="113">
        <v>15683385</v>
      </c>
      <c r="X1252" s="112">
        <v>17939129</v>
      </c>
      <c r="Y1252" s="111">
        <v>152</v>
      </c>
      <c r="Z1252" s="110">
        <v>154</v>
      </c>
      <c r="AA1252" s="109">
        <v>162</v>
      </c>
      <c r="AB1252" s="108">
        <v>165</v>
      </c>
    </row>
    <row r="1253" spans="1:28">
      <c r="A1253" s="118"/>
      <c r="B1253" s="118"/>
      <c r="C1253" s="118">
        <v>541921</v>
      </c>
      <c r="D1253" s="103" t="s">
        <v>635</v>
      </c>
      <c r="E1253" s="119">
        <v>171</v>
      </c>
      <c r="F1253" s="119">
        <v>1138</v>
      </c>
      <c r="G1253" s="119">
        <v>1160</v>
      </c>
      <c r="H1253" s="119">
        <v>1220</v>
      </c>
      <c r="I1253" s="119">
        <v>1243</v>
      </c>
      <c r="J1253" s="119">
        <v>1197</v>
      </c>
      <c r="K1253" s="119">
        <v>1106</v>
      </c>
      <c r="L1253" s="119">
        <v>1068</v>
      </c>
      <c r="M1253" s="119">
        <v>1230</v>
      </c>
      <c r="N1253" s="119">
        <v>1449</v>
      </c>
      <c r="O1253" s="119">
        <v>1540</v>
      </c>
      <c r="P1253" s="119">
        <v>1670</v>
      </c>
      <c r="Q1253" s="119">
        <v>1666</v>
      </c>
      <c r="R1253" s="120">
        <v>25567937</v>
      </c>
      <c r="S1253" s="119">
        <v>1307</v>
      </c>
      <c r="T1253" s="105">
        <v>19562</v>
      </c>
      <c r="U1253" s="115">
        <v>5343744</v>
      </c>
      <c r="V1253" s="114">
        <v>6107611</v>
      </c>
      <c r="W1253" s="113">
        <v>6033409</v>
      </c>
      <c r="X1253" s="112">
        <v>8083173</v>
      </c>
      <c r="Y1253" s="111">
        <v>169</v>
      </c>
      <c r="Z1253" s="110">
        <v>174</v>
      </c>
      <c r="AA1253" s="109">
        <v>172</v>
      </c>
      <c r="AB1253" s="108">
        <v>168</v>
      </c>
    </row>
    <row r="1254" spans="1:28">
      <c r="A1254" s="118"/>
      <c r="B1254" s="118"/>
      <c r="C1254" s="118">
        <v>541922</v>
      </c>
      <c r="D1254" s="103" t="s">
        <v>634</v>
      </c>
      <c r="E1254" s="119">
        <v>56</v>
      </c>
      <c r="F1254" s="119">
        <v>159</v>
      </c>
      <c r="G1254" s="119">
        <v>157</v>
      </c>
      <c r="H1254" s="119">
        <v>160</v>
      </c>
      <c r="I1254" s="119">
        <v>162</v>
      </c>
      <c r="J1254" s="119">
        <v>188</v>
      </c>
      <c r="K1254" s="119">
        <v>200</v>
      </c>
      <c r="L1254" s="119">
        <v>204</v>
      </c>
      <c r="M1254" s="119">
        <v>187</v>
      </c>
      <c r="N1254" s="119">
        <v>190</v>
      </c>
      <c r="O1254" s="119">
        <v>162</v>
      </c>
      <c r="P1254" s="119">
        <v>176</v>
      </c>
      <c r="Q1254" s="119">
        <v>169</v>
      </c>
      <c r="R1254" s="120">
        <v>6675352</v>
      </c>
      <c r="S1254" s="119">
        <v>176</v>
      </c>
      <c r="T1254" s="105">
        <v>37928</v>
      </c>
      <c r="U1254" s="115">
        <v>1449541</v>
      </c>
      <c r="V1254" s="114">
        <v>1652439</v>
      </c>
      <c r="W1254" s="113">
        <v>1624842</v>
      </c>
      <c r="X1254" s="112">
        <v>1948530</v>
      </c>
      <c r="Y1254" s="111">
        <v>56</v>
      </c>
      <c r="Z1254" s="110">
        <v>55</v>
      </c>
      <c r="AA1254" s="109">
        <v>57</v>
      </c>
      <c r="AB1254" s="108">
        <v>56</v>
      </c>
    </row>
    <row r="1255" spans="1:28">
      <c r="A1255" s="118"/>
      <c r="B1255" s="118"/>
      <c r="C1255" s="118">
        <v>541930</v>
      </c>
      <c r="D1255" s="103" t="s">
        <v>633</v>
      </c>
      <c r="E1255" s="119">
        <v>79</v>
      </c>
      <c r="F1255" s="119">
        <v>555</v>
      </c>
      <c r="G1255" s="119">
        <v>579</v>
      </c>
      <c r="H1255" s="119">
        <v>536</v>
      </c>
      <c r="I1255" s="119">
        <v>557</v>
      </c>
      <c r="J1255" s="119">
        <v>567</v>
      </c>
      <c r="K1255" s="119">
        <v>548</v>
      </c>
      <c r="L1255" s="119">
        <v>567</v>
      </c>
      <c r="M1255" s="119">
        <v>558</v>
      </c>
      <c r="N1255" s="119">
        <v>544</v>
      </c>
      <c r="O1255" s="119">
        <v>558</v>
      </c>
      <c r="P1255" s="119">
        <v>566</v>
      </c>
      <c r="Q1255" s="119">
        <v>579</v>
      </c>
      <c r="R1255" s="120">
        <v>21453178</v>
      </c>
      <c r="S1255" s="119">
        <v>560</v>
      </c>
      <c r="T1255" s="105">
        <v>38309</v>
      </c>
      <c r="U1255" s="115">
        <v>5174449</v>
      </c>
      <c r="V1255" s="114">
        <v>5260407</v>
      </c>
      <c r="W1255" s="113">
        <v>5465260</v>
      </c>
      <c r="X1255" s="112">
        <v>5553062</v>
      </c>
      <c r="Y1255" s="111">
        <v>76</v>
      </c>
      <c r="Z1255" s="110">
        <v>78</v>
      </c>
      <c r="AA1255" s="109">
        <v>81</v>
      </c>
      <c r="AB1255" s="108">
        <v>81</v>
      </c>
    </row>
    <row r="1256" spans="1:28">
      <c r="A1256" s="118"/>
      <c r="B1256" s="118"/>
      <c r="C1256" s="118">
        <v>541940</v>
      </c>
      <c r="D1256" s="103" t="s">
        <v>632</v>
      </c>
      <c r="E1256" s="119">
        <v>633</v>
      </c>
      <c r="F1256" s="119">
        <v>7157</v>
      </c>
      <c r="G1256" s="119">
        <v>7157</v>
      </c>
      <c r="H1256" s="119">
        <v>7184</v>
      </c>
      <c r="I1256" s="119">
        <v>7223</v>
      </c>
      <c r="J1256" s="119">
        <v>7293</v>
      </c>
      <c r="K1256" s="119">
        <v>7413</v>
      </c>
      <c r="L1256" s="119">
        <v>7450</v>
      </c>
      <c r="M1256" s="119">
        <v>7431</v>
      </c>
      <c r="N1256" s="119">
        <v>7315</v>
      </c>
      <c r="O1256" s="119">
        <v>7252</v>
      </c>
      <c r="P1256" s="119">
        <v>7259</v>
      </c>
      <c r="Q1256" s="119">
        <v>7330</v>
      </c>
      <c r="R1256" s="120">
        <v>216408654</v>
      </c>
      <c r="S1256" s="119">
        <v>7289</v>
      </c>
      <c r="T1256" s="105">
        <v>29690</v>
      </c>
      <c r="U1256" s="115">
        <v>50122736</v>
      </c>
      <c r="V1256" s="114">
        <v>53144191</v>
      </c>
      <c r="W1256" s="113">
        <v>55937758</v>
      </c>
      <c r="X1256" s="112">
        <v>57203969</v>
      </c>
      <c r="Y1256" s="111">
        <v>624</v>
      </c>
      <c r="Z1256" s="110">
        <v>630</v>
      </c>
      <c r="AA1256" s="109">
        <v>638</v>
      </c>
      <c r="AB1256" s="108">
        <v>640</v>
      </c>
    </row>
    <row r="1257" spans="1:28">
      <c r="A1257" s="118"/>
      <c r="B1257" s="118"/>
      <c r="C1257" s="118">
        <v>541990</v>
      </c>
      <c r="D1257" s="103" t="s">
        <v>631</v>
      </c>
      <c r="E1257" s="119">
        <v>278</v>
      </c>
      <c r="F1257" s="119">
        <v>1288</v>
      </c>
      <c r="G1257" s="119">
        <v>1315</v>
      </c>
      <c r="H1257" s="119">
        <v>1291</v>
      </c>
      <c r="I1257" s="119">
        <v>1309</v>
      </c>
      <c r="J1257" s="119">
        <v>1306</v>
      </c>
      <c r="K1257" s="119">
        <v>1314</v>
      </c>
      <c r="L1257" s="119">
        <v>1349</v>
      </c>
      <c r="M1257" s="119">
        <v>1349</v>
      </c>
      <c r="N1257" s="119">
        <v>1318</v>
      </c>
      <c r="O1257" s="119">
        <v>1272</v>
      </c>
      <c r="P1257" s="119">
        <v>1269</v>
      </c>
      <c r="Q1257" s="119">
        <v>1262</v>
      </c>
      <c r="R1257" s="120">
        <v>78766548</v>
      </c>
      <c r="S1257" s="119">
        <v>1304</v>
      </c>
      <c r="T1257" s="105">
        <v>60404</v>
      </c>
      <c r="U1257" s="115">
        <v>18397328</v>
      </c>
      <c r="V1257" s="114">
        <v>18854275</v>
      </c>
      <c r="W1257" s="113">
        <v>18961654</v>
      </c>
      <c r="X1257" s="112">
        <v>22553291</v>
      </c>
      <c r="Y1257" s="111">
        <v>267</v>
      </c>
      <c r="Z1257" s="110">
        <v>275</v>
      </c>
      <c r="AA1257" s="109">
        <v>281</v>
      </c>
      <c r="AB1257" s="108">
        <v>290</v>
      </c>
    </row>
    <row r="1258" spans="1:28">
      <c r="A1258" s="118"/>
      <c r="B1258" s="118"/>
      <c r="C1258" s="118"/>
      <c r="D1258" s="103" t="s">
        <v>41</v>
      </c>
      <c r="E1258" s="119">
        <v>0</v>
      </c>
      <c r="F1258" s="119">
        <v>0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0</v>
      </c>
      <c r="Q1258" s="119">
        <v>0</v>
      </c>
      <c r="R1258" s="120">
        <v>0</v>
      </c>
      <c r="S1258" s="119">
        <v>0</v>
      </c>
      <c r="T1258" s="105">
        <v>0</v>
      </c>
      <c r="U1258" s="115">
        <v>0</v>
      </c>
      <c r="V1258" s="114">
        <v>0</v>
      </c>
      <c r="W1258" s="113">
        <v>0</v>
      </c>
      <c r="X1258" s="112">
        <v>0</v>
      </c>
      <c r="Y1258" s="111">
        <v>0</v>
      </c>
      <c r="Z1258" s="110">
        <v>0</v>
      </c>
      <c r="AA1258" s="109">
        <v>0</v>
      </c>
      <c r="AB1258" s="108">
        <v>0</v>
      </c>
    </row>
    <row r="1259" spans="1:28">
      <c r="A1259" s="118"/>
      <c r="B1259" s="118"/>
      <c r="C1259" s="118"/>
      <c r="D1259" s="103" t="s">
        <v>0</v>
      </c>
      <c r="E1259" s="119"/>
      <c r="F1259" s="119"/>
      <c r="G1259" s="119"/>
      <c r="H1259" s="119"/>
      <c r="I1259" s="119"/>
      <c r="J1259" s="119"/>
      <c r="K1259" s="119"/>
      <c r="L1259" s="119"/>
      <c r="M1259" s="119"/>
      <c r="N1259" s="119"/>
      <c r="O1259" s="119"/>
      <c r="P1259" s="119"/>
      <c r="Q1259" s="119"/>
      <c r="R1259" s="120"/>
      <c r="S1259" s="119"/>
      <c r="T1259" s="105"/>
      <c r="U1259" s="115"/>
      <c r="V1259" s="114"/>
      <c r="W1259" s="113"/>
      <c r="X1259" s="112"/>
      <c r="Y1259" s="111"/>
      <c r="Z1259" s="110"/>
      <c r="AA1259" s="109"/>
      <c r="AB1259" s="108"/>
    </row>
    <row r="1260" spans="1:28">
      <c r="A1260" s="118"/>
      <c r="B1260" s="118"/>
      <c r="C1260" s="118"/>
      <c r="D1260" s="103" t="s">
        <v>0</v>
      </c>
      <c r="E1260" s="119"/>
      <c r="F1260" s="119"/>
      <c r="G1260" s="119"/>
      <c r="H1260" s="119"/>
      <c r="I1260" s="119"/>
      <c r="J1260" s="119"/>
      <c r="K1260" s="119"/>
      <c r="L1260" s="119"/>
      <c r="M1260" s="119"/>
      <c r="N1260" s="119"/>
      <c r="O1260" s="119"/>
      <c r="P1260" s="119"/>
      <c r="Q1260" s="119"/>
      <c r="R1260" s="120"/>
      <c r="S1260" s="119"/>
      <c r="T1260" s="105"/>
      <c r="U1260" s="115"/>
      <c r="V1260" s="114"/>
      <c r="W1260" s="113"/>
      <c r="X1260" s="112"/>
      <c r="Y1260" s="111"/>
      <c r="Z1260" s="110"/>
      <c r="AA1260" s="109"/>
      <c r="AB1260" s="108"/>
    </row>
    <row r="1261" spans="1:28" s="134" customFormat="1" ht="12.75">
      <c r="A1261" s="132">
        <v>55</v>
      </c>
      <c r="B1261" s="132"/>
      <c r="C1261" s="132"/>
      <c r="D1261" s="131" t="s">
        <v>630</v>
      </c>
      <c r="E1261" s="130">
        <v>603</v>
      </c>
      <c r="F1261" s="130">
        <v>31902</v>
      </c>
      <c r="G1261" s="130">
        <v>31699</v>
      </c>
      <c r="H1261" s="130">
        <v>31848</v>
      </c>
      <c r="I1261" s="130">
        <v>31762</v>
      </c>
      <c r="J1261" s="130">
        <v>31765</v>
      </c>
      <c r="K1261" s="130">
        <v>31603</v>
      </c>
      <c r="L1261" s="130">
        <v>31792</v>
      </c>
      <c r="M1261" s="130">
        <v>31745</v>
      </c>
      <c r="N1261" s="130">
        <v>31826</v>
      </c>
      <c r="O1261" s="130">
        <v>31771</v>
      </c>
      <c r="P1261" s="130">
        <v>31711</v>
      </c>
      <c r="Q1261" s="130">
        <v>31707</v>
      </c>
      <c r="R1261" s="105">
        <v>3040517791</v>
      </c>
      <c r="S1261" s="130">
        <v>31761</v>
      </c>
      <c r="T1261" s="105">
        <v>95731</v>
      </c>
      <c r="U1261" s="129">
        <v>731861525</v>
      </c>
      <c r="V1261" s="128">
        <v>672673248</v>
      </c>
      <c r="W1261" s="127">
        <v>649147979</v>
      </c>
      <c r="X1261" s="126">
        <v>986835039</v>
      </c>
      <c r="Y1261" s="125">
        <v>605</v>
      </c>
      <c r="Z1261" s="124">
        <v>602</v>
      </c>
      <c r="AA1261" s="123">
        <v>603</v>
      </c>
      <c r="AB1261" s="122">
        <v>602</v>
      </c>
    </row>
    <row r="1262" spans="1:28">
      <c r="A1262" s="118"/>
      <c r="B1262" s="118"/>
      <c r="C1262" s="118"/>
      <c r="D1262" s="103" t="s">
        <v>0</v>
      </c>
      <c r="E1262" s="119"/>
      <c r="F1262" s="119"/>
      <c r="G1262" s="119"/>
      <c r="H1262" s="119"/>
      <c r="I1262" s="119"/>
      <c r="J1262" s="119"/>
      <c r="K1262" s="119"/>
      <c r="L1262" s="119"/>
      <c r="M1262" s="119"/>
      <c r="N1262" s="119"/>
      <c r="O1262" s="119"/>
      <c r="P1262" s="119"/>
      <c r="Q1262" s="119"/>
      <c r="R1262" s="120"/>
      <c r="S1262" s="119"/>
      <c r="T1262" s="105"/>
      <c r="U1262" s="115"/>
      <c r="V1262" s="114"/>
      <c r="W1262" s="113"/>
      <c r="X1262" s="112"/>
      <c r="Y1262" s="111"/>
      <c r="Z1262" s="110"/>
      <c r="AA1262" s="109"/>
      <c r="AB1262" s="108"/>
    </row>
    <row r="1263" spans="1:28">
      <c r="A1263" s="118"/>
      <c r="B1263" s="118">
        <v>551</v>
      </c>
      <c r="C1263" s="118"/>
      <c r="D1263" s="103" t="s">
        <v>629</v>
      </c>
      <c r="E1263" s="119">
        <v>603</v>
      </c>
      <c r="F1263" s="119">
        <v>31902</v>
      </c>
      <c r="G1263" s="119">
        <v>31699</v>
      </c>
      <c r="H1263" s="119">
        <v>31848</v>
      </c>
      <c r="I1263" s="119">
        <v>31762</v>
      </c>
      <c r="J1263" s="119">
        <v>31765</v>
      </c>
      <c r="K1263" s="119">
        <v>31603</v>
      </c>
      <c r="L1263" s="119">
        <v>31792</v>
      </c>
      <c r="M1263" s="119">
        <v>31745</v>
      </c>
      <c r="N1263" s="119">
        <v>31826</v>
      </c>
      <c r="O1263" s="119">
        <v>31771</v>
      </c>
      <c r="P1263" s="119">
        <v>31711</v>
      </c>
      <c r="Q1263" s="119">
        <v>31707</v>
      </c>
      <c r="R1263" s="120">
        <v>3040517791</v>
      </c>
      <c r="S1263" s="119">
        <v>31761</v>
      </c>
      <c r="T1263" s="105">
        <v>95731</v>
      </c>
      <c r="U1263" s="115">
        <v>731861525</v>
      </c>
      <c r="V1263" s="114">
        <v>672673248</v>
      </c>
      <c r="W1263" s="113">
        <v>649147979</v>
      </c>
      <c r="X1263" s="112">
        <v>986835039</v>
      </c>
      <c r="Y1263" s="111">
        <v>605</v>
      </c>
      <c r="Z1263" s="110">
        <v>602</v>
      </c>
      <c r="AA1263" s="109">
        <v>603</v>
      </c>
      <c r="AB1263" s="108">
        <v>602</v>
      </c>
    </row>
    <row r="1264" spans="1:28">
      <c r="A1264" s="118"/>
      <c r="B1264" s="118"/>
      <c r="C1264" s="118">
        <v>551111</v>
      </c>
      <c r="D1264" s="103" t="s">
        <v>628</v>
      </c>
      <c r="E1264" s="119">
        <v>15</v>
      </c>
      <c r="F1264" s="119">
        <v>53</v>
      </c>
      <c r="G1264" s="119">
        <v>53</v>
      </c>
      <c r="H1264" s="119">
        <v>55</v>
      </c>
      <c r="I1264" s="119">
        <v>38</v>
      </c>
      <c r="J1264" s="119">
        <v>40</v>
      </c>
      <c r="K1264" s="119">
        <v>40</v>
      </c>
      <c r="L1264" s="119">
        <v>39</v>
      </c>
      <c r="M1264" s="119">
        <v>38</v>
      </c>
      <c r="N1264" s="119">
        <v>37</v>
      </c>
      <c r="O1264" s="119">
        <v>42</v>
      </c>
      <c r="P1264" s="119">
        <v>42</v>
      </c>
      <c r="Q1264" s="119">
        <v>43</v>
      </c>
      <c r="R1264" s="120">
        <v>6558291</v>
      </c>
      <c r="S1264" s="119">
        <v>43</v>
      </c>
      <c r="T1264" s="105">
        <v>152518</v>
      </c>
      <c r="U1264" s="115">
        <v>1586617</v>
      </c>
      <c r="V1264" s="114">
        <v>1978871</v>
      </c>
      <c r="W1264" s="113">
        <v>1398226</v>
      </c>
      <c r="X1264" s="112">
        <v>1594577</v>
      </c>
      <c r="Y1264" s="111">
        <v>14</v>
      </c>
      <c r="Z1264" s="110">
        <v>14</v>
      </c>
      <c r="AA1264" s="109">
        <v>15</v>
      </c>
      <c r="AB1264" s="108">
        <v>16</v>
      </c>
    </row>
    <row r="1265" spans="1:28">
      <c r="A1265" s="118"/>
      <c r="B1265" s="118"/>
      <c r="C1265" s="118">
        <v>551112</v>
      </c>
      <c r="D1265" s="103" t="s">
        <v>627</v>
      </c>
      <c r="E1265" s="119">
        <v>88</v>
      </c>
      <c r="F1265" s="119">
        <v>1231</v>
      </c>
      <c r="G1265" s="119">
        <v>1237</v>
      </c>
      <c r="H1265" s="119">
        <v>1242</v>
      </c>
      <c r="I1265" s="119">
        <v>1227</v>
      </c>
      <c r="J1265" s="119">
        <v>1230</v>
      </c>
      <c r="K1265" s="119">
        <v>1226</v>
      </c>
      <c r="L1265" s="119">
        <v>1210</v>
      </c>
      <c r="M1265" s="119">
        <v>1213</v>
      </c>
      <c r="N1265" s="119">
        <v>1224</v>
      </c>
      <c r="O1265" s="119">
        <v>1235</v>
      </c>
      <c r="P1265" s="119">
        <v>1220</v>
      </c>
      <c r="Q1265" s="119">
        <v>1234</v>
      </c>
      <c r="R1265" s="120">
        <v>228463225</v>
      </c>
      <c r="S1265" s="119">
        <v>1227</v>
      </c>
      <c r="T1265" s="105">
        <v>186197</v>
      </c>
      <c r="U1265" s="115">
        <v>50055198</v>
      </c>
      <c r="V1265" s="114">
        <v>36756031</v>
      </c>
      <c r="W1265" s="113">
        <v>32611824</v>
      </c>
      <c r="X1265" s="112">
        <v>109040172</v>
      </c>
      <c r="Y1265" s="111">
        <v>88</v>
      </c>
      <c r="Z1265" s="110">
        <v>87</v>
      </c>
      <c r="AA1265" s="109">
        <v>88</v>
      </c>
      <c r="AB1265" s="108">
        <v>90</v>
      </c>
    </row>
    <row r="1266" spans="1:28">
      <c r="A1266" s="118"/>
      <c r="B1266" s="118"/>
      <c r="C1266" s="118">
        <v>551114</v>
      </c>
      <c r="D1266" s="103" t="s">
        <v>626</v>
      </c>
      <c r="E1266" s="119">
        <v>500</v>
      </c>
      <c r="F1266" s="119">
        <v>30618</v>
      </c>
      <c r="G1266" s="119">
        <v>30409</v>
      </c>
      <c r="H1266" s="119">
        <v>30551</v>
      </c>
      <c r="I1266" s="119">
        <v>30497</v>
      </c>
      <c r="J1266" s="119">
        <v>30495</v>
      </c>
      <c r="K1266" s="119">
        <v>30337</v>
      </c>
      <c r="L1266" s="119">
        <v>30543</v>
      </c>
      <c r="M1266" s="119">
        <v>30494</v>
      </c>
      <c r="N1266" s="119">
        <v>30565</v>
      </c>
      <c r="O1266" s="119">
        <v>30494</v>
      </c>
      <c r="P1266" s="119">
        <v>30449</v>
      </c>
      <c r="Q1266" s="119">
        <v>30430</v>
      </c>
      <c r="R1266" s="120">
        <v>2805496275</v>
      </c>
      <c r="S1266" s="119">
        <v>30490</v>
      </c>
      <c r="T1266" s="105">
        <v>92014</v>
      </c>
      <c r="U1266" s="115">
        <v>680219710</v>
      </c>
      <c r="V1266" s="114">
        <v>633938346</v>
      </c>
      <c r="W1266" s="113">
        <v>615137929</v>
      </c>
      <c r="X1266" s="112">
        <v>876200290</v>
      </c>
      <c r="Y1266" s="111">
        <v>503</v>
      </c>
      <c r="Z1266" s="110">
        <v>501</v>
      </c>
      <c r="AA1266" s="109">
        <v>500</v>
      </c>
      <c r="AB1266" s="108">
        <v>496</v>
      </c>
    </row>
    <row r="1267" spans="1:28">
      <c r="A1267" s="118"/>
      <c r="B1267" s="118"/>
      <c r="C1267" s="118"/>
      <c r="D1267" s="103" t="s">
        <v>41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0</v>
      </c>
      <c r="Q1267" s="119">
        <v>0</v>
      </c>
      <c r="R1267" s="120">
        <v>0</v>
      </c>
      <c r="S1267" s="119">
        <v>0</v>
      </c>
      <c r="T1267" s="105">
        <v>0</v>
      </c>
      <c r="U1267" s="115">
        <v>0</v>
      </c>
      <c r="V1267" s="114">
        <v>0</v>
      </c>
      <c r="W1267" s="113">
        <v>0</v>
      </c>
      <c r="X1267" s="112">
        <v>0</v>
      </c>
      <c r="Y1267" s="111">
        <v>0</v>
      </c>
      <c r="Z1267" s="110">
        <v>0</v>
      </c>
      <c r="AA1267" s="109">
        <v>0</v>
      </c>
      <c r="AB1267" s="108">
        <v>0</v>
      </c>
    </row>
    <row r="1268" spans="1:28">
      <c r="A1268" s="118"/>
      <c r="B1268" s="118"/>
      <c r="C1268" s="118"/>
      <c r="D1268" s="103" t="s">
        <v>0</v>
      </c>
      <c r="E1268" s="119"/>
      <c r="F1268" s="119"/>
      <c r="G1268" s="119"/>
      <c r="H1268" s="119"/>
      <c r="I1268" s="119"/>
      <c r="J1268" s="119"/>
      <c r="K1268" s="119"/>
      <c r="L1268" s="119"/>
      <c r="M1268" s="119"/>
      <c r="N1268" s="119"/>
      <c r="O1268" s="119"/>
      <c r="P1268" s="119"/>
      <c r="Q1268" s="119"/>
      <c r="R1268" s="120"/>
      <c r="S1268" s="119"/>
      <c r="T1268" s="105"/>
      <c r="U1268" s="115"/>
      <c r="V1268" s="114"/>
      <c r="W1268" s="113"/>
      <c r="X1268" s="112"/>
      <c r="Y1268" s="111"/>
      <c r="Z1268" s="110"/>
      <c r="AA1268" s="109"/>
      <c r="AB1268" s="108"/>
    </row>
    <row r="1269" spans="1:28">
      <c r="A1269" s="118"/>
      <c r="B1269" s="118"/>
      <c r="C1269" s="118"/>
      <c r="D1269" s="103" t="s">
        <v>0</v>
      </c>
      <c r="E1269" s="119"/>
      <c r="F1269" s="119"/>
      <c r="G1269" s="119"/>
      <c r="H1269" s="119"/>
      <c r="I1269" s="119"/>
      <c r="J1269" s="119"/>
      <c r="K1269" s="119"/>
      <c r="L1269" s="119"/>
      <c r="M1269" s="119"/>
      <c r="N1269" s="119"/>
      <c r="O1269" s="119"/>
      <c r="P1269" s="119"/>
      <c r="Q1269" s="119"/>
      <c r="R1269" s="120"/>
      <c r="S1269" s="119"/>
      <c r="T1269" s="105"/>
      <c r="U1269" s="115"/>
      <c r="V1269" s="114"/>
      <c r="W1269" s="113"/>
      <c r="X1269" s="112"/>
      <c r="Y1269" s="111"/>
      <c r="Z1269" s="110"/>
      <c r="AA1269" s="109"/>
      <c r="AB1269" s="108"/>
    </row>
    <row r="1270" spans="1:28" s="134" customFormat="1" ht="12.75">
      <c r="A1270" s="132">
        <v>56</v>
      </c>
      <c r="B1270" s="132"/>
      <c r="C1270" s="132"/>
      <c r="D1270" s="131" t="s">
        <v>625</v>
      </c>
      <c r="E1270" s="130">
        <v>9402</v>
      </c>
      <c r="F1270" s="130">
        <v>120015</v>
      </c>
      <c r="G1270" s="130">
        <v>120487</v>
      </c>
      <c r="H1270" s="130">
        <v>123737</v>
      </c>
      <c r="I1270" s="130">
        <v>127017</v>
      </c>
      <c r="J1270" s="130">
        <v>130127</v>
      </c>
      <c r="K1270" s="130">
        <v>132015</v>
      </c>
      <c r="L1270" s="130">
        <v>134553</v>
      </c>
      <c r="M1270" s="130">
        <v>134778</v>
      </c>
      <c r="N1270" s="130">
        <v>136194</v>
      </c>
      <c r="O1270" s="130">
        <v>135956</v>
      </c>
      <c r="P1270" s="130">
        <v>134397</v>
      </c>
      <c r="Q1270" s="130">
        <v>133925</v>
      </c>
      <c r="R1270" s="105">
        <v>5401685351</v>
      </c>
      <c r="S1270" s="130">
        <v>130267</v>
      </c>
      <c r="T1270" s="105">
        <v>41466</v>
      </c>
      <c r="U1270" s="129">
        <v>1224511895</v>
      </c>
      <c r="V1270" s="128">
        <v>1303593104</v>
      </c>
      <c r="W1270" s="127">
        <v>1388593354</v>
      </c>
      <c r="X1270" s="126">
        <v>1484986998</v>
      </c>
      <c r="Y1270" s="125">
        <v>9111</v>
      </c>
      <c r="Z1270" s="124">
        <v>9418</v>
      </c>
      <c r="AA1270" s="123">
        <v>9523</v>
      </c>
      <c r="AB1270" s="122">
        <v>9554</v>
      </c>
    </row>
    <row r="1271" spans="1:28">
      <c r="A1271" s="118"/>
      <c r="B1271" s="118"/>
      <c r="C1271" s="118"/>
      <c r="D1271" s="103" t="s">
        <v>0</v>
      </c>
      <c r="E1271" s="119"/>
      <c r="F1271" s="119"/>
      <c r="G1271" s="119"/>
      <c r="H1271" s="119"/>
      <c r="I1271" s="119"/>
      <c r="J1271" s="119"/>
      <c r="K1271" s="119"/>
      <c r="L1271" s="119"/>
      <c r="M1271" s="119"/>
      <c r="N1271" s="119"/>
      <c r="O1271" s="119"/>
      <c r="P1271" s="119"/>
      <c r="Q1271" s="119"/>
      <c r="R1271" s="120"/>
      <c r="S1271" s="119"/>
      <c r="T1271" s="105"/>
      <c r="U1271" s="115"/>
      <c r="V1271" s="114"/>
      <c r="W1271" s="113"/>
      <c r="X1271" s="112"/>
      <c r="Y1271" s="111"/>
      <c r="Z1271" s="110"/>
      <c r="AA1271" s="109"/>
      <c r="AB1271" s="108"/>
    </row>
    <row r="1272" spans="1:28">
      <c r="A1272" s="118"/>
      <c r="B1272" s="118">
        <v>561</v>
      </c>
      <c r="C1272" s="118"/>
      <c r="D1272" s="103" t="s">
        <v>624</v>
      </c>
      <c r="E1272" s="119">
        <v>8964</v>
      </c>
      <c r="F1272" s="119">
        <v>104656</v>
      </c>
      <c r="G1272" s="119">
        <v>105166</v>
      </c>
      <c r="H1272" s="119">
        <v>108271</v>
      </c>
      <c r="I1272" s="119">
        <v>111296</v>
      </c>
      <c r="J1272" s="119">
        <v>114281</v>
      </c>
      <c r="K1272" s="119">
        <v>116030</v>
      </c>
      <c r="L1272" s="119">
        <v>118423</v>
      </c>
      <c r="M1272" s="119">
        <v>118587</v>
      </c>
      <c r="N1272" s="119">
        <v>119961</v>
      </c>
      <c r="O1272" s="119">
        <v>119699</v>
      </c>
      <c r="P1272" s="119">
        <v>118212</v>
      </c>
      <c r="Q1272" s="119">
        <v>117765</v>
      </c>
      <c r="R1272" s="120">
        <v>4214845782</v>
      </c>
      <c r="S1272" s="119">
        <v>114362</v>
      </c>
      <c r="T1272" s="105">
        <v>36855</v>
      </c>
      <c r="U1272" s="115">
        <v>961588783</v>
      </c>
      <c r="V1272" s="114">
        <v>1020565508</v>
      </c>
      <c r="W1272" s="113">
        <v>1083750730</v>
      </c>
      <c r="X1272" s="112">
        <v>1148940761</v>
      </c>
      <c r="Y1272" s="111">
        <v>8687</v>
      </c>
      <c r="Z1272" s="110">
        <v>8988</v>
      </c>
      <c r="AA1272" s="109">
        <v>9077</v>
      </c>
      <c r="AB1272" s="108">
        <v>9105</v>
      </c>
    </row>
    <row r="1273" spans="1:28">
      <c r="A1273" s="118"/>
      <c r="B1273" s="118"/>
      <c r="C1273" s="118">
        <v>561110</v>
      </c>
      <c r="D1273" s="103" t="s">
        <v>623</v>
      </c>
      <c r="E1273" s="119">
        <v>533</v>
      </c>
      <c r="F1273" s="119">
        <v>5713</v>
      </c>
      <c r="G1273" s="119">
        <v>5701</v>
      </c>
      <c r="H1273" s="119">
        <v>5737</v>
      </c>
      <c r="I1273" s="119">
        <v>5727</v>
      </c>
      <c r="J1273" s="119">
        <v>5787</v>
      </c>
      <c r="K1273" s="119">
        <v>5816</v>
      </c>
      <c r="L1273" s="119">
        <v>5935</v>
      </c>
      <c r="M1273" s="119">
        <v>6017</v>
      </c>
      <c r="N1273" s="119">
        <v>5993</v>
      </c>
      <c r="O1273" s="119">
        <v>5931</v>
      </c>
      <c r="P1273" s="119">
        <v>5953</v>
      </c>
      <c r="Q1273" s="119">
        <v>5950</v>
      </c>
      <c r="R1273" s="120">
        <v>384881665</v>
      </c>
      <c r="S1273" s="119">
        <v>5855</v>
      </c>
      <c r="T1273" s="105">
        <v>65736</v>
      </c>
      <c r="U1273" s="115">
        <v>92935109</v>
      </c>
      <c r="V1273" s="114">
        <v>93380537</v>
      </c>
      <c r="W1273" s="113">
        <v>93050389</v>
      </c>
      <c r="X1273" s="112">
        <v>105515630</v>
      </c>
      <c r="Y1273" s="111">
        <v>504</v>
      </c>
      <c r="Z1273" s="110">
        <v>533</v>
      </c>
      <c r="AA1273" s="109">
        <v>544</v>
      </c>
      <c r="AB1273" s="108">
        <v>552</v>
      </c>
    </row>
    <row r="1274" spans="1:28">
      <c r="A1274" s="118"/>
      <c r="B1274" s="118"/>
      <c r="C1274" s="118">
        <v>561210</v>
      </c>
      <c r="D1274" s="103" t="s">
        <v>622</v>
      </c>
      <c r="E1274" s="119">
        <v>60</v>
      </c>
      <c r="F1274" s="119">
        <v>2631</v>
      </c>
      <c r="G1274" s="119">
        <v>2679</v>
      </c>
      <c r="H1274" s="119">
        <v>2723</v>
      </c>
      <c r="I1274" s="119">
        <v>2690</v>
      </c>
      <c r="J1274" s="119">
        <v>2695</v>
      </c>
      <c r="K1274" s="119">
        <v>2751</v>
      </c>
      <c r="L1274" s="119">
        <v>2682</v>
      </c>
      <c r="M1274" s="119">
        <v>2773</v>
      </c>
      <c r="N1274" s="119">
        <v>2802</v>
      </c>
      <c r="O1274" s="119">
        <v>2803</v>
      </c>
      <c r="P1274" s="119">
        <v>2807</v>
      </c>
      <c r="Q1274" s="119">
        <v>2789</v>
      </c>
      <c r="R1274" s="120">
        <v>140531952</v>
      </c>
      <c r="S1274" s="119">
        <v>2735</v>
      </c>
      <c r="T1274" s="105">
        <v>51383</v>
      </c>
      <c r="U1274" s="115">
        <v>32192249</v>
      </c>
      <c r="V1274" s="114">
        <v>33387796</v>
      </c>
      <c r="W1274" s="113">
        <v>36783867</v>
      </c>
      <c r="X1274" s="112">
        <v>38168040</v>
      </c>
      <c r="Y1274" s="111">
        <v>58</v>
      </c>
      <c r="Z1274" s="110">
        <v>61</v>
      </c>
      <c r="AA1274" s="109">
        <v>60</v>
      </c>
      <c r="AB1274" s="108">
        <v>62</v>
      </c>
    </row>
    <row r="1275" spans="1:28">
      <c r="A1275" s="118"/>
      <c r="B1275" s="118"/>
      <c r="C1275" s="118">
        <v>561311</v>
      </c>
      <c r="D1275" s="103" t="s">
        <v>621</v>
      </c>
      <c r="E1275" s="119">
        <v>171</v>
      </c>
      <c r="F1275" s="119">
        <v>2245</v>
      </c>
      <c r="G1275" s="119">
        <v>2294</v>
      </c>
      <c r="H1275" s="119">
        <v>2403</v>
      </c>
      <c r="I1275" s="119">
        <v>2337</v>
      </c>
      <c r="J1275" s="119">
        <v>2458</v>
      </c>
      <c r="K1275" s="119">
        <v>2478</v>
      </c>
      <c r="L1275" s="119">
        <v>2549</v>
      </c>
      <c r="M1275" s="119">
        <v>2426</v>
      </c>
      <c r="N1275" s="119">
        <v>2458</v>
      </c>
      <c r="O1275" s="119">
        <v>2549</v>
      </c>
      <c r="P1275" s="119">
        <v>2648</v>
      </c>
      <c r="Q1275" s="119">
        <v>2673</v>
      </c>
      <c r="R1275" s="120">
        <v>113119850</v>
      </c>
      <c r="S1275" s="119">
        <v>2460</v>
      </c>
      <c r="T1275" s="105">
        <v>45984</v>
      </c>
      <c r="U1275" s="115">
        <v>25739215</v>
      </c>
      <c r="V1275" s="114">
        <v>28081917</v>
      </c>
      <c r="W1275" s="113">
        <v>28104937</v>
      </c>
      <c r="X1275" s="112">
        <v>31193781</v>
      </c>
      <c r="Y1275" s="111">
        <v>167</v>
      </c>
      <c r="Z1275" s="110">
        <v>170</v>
      </c>
      <c r="AA1275" s="109">
        <v>173</v>
      </c>
      <c r="AB1275" s="108">
        <v>175</v>
      </c>
    </row>
    <row r="1276" spans="1:28">
      <c r="A1276" s="118"/>
      <c r="B1276" s="118"/>
      <c r="C1276" s="118">
        <v>561312</v>
      </c>
      <c r="D1276" s="103" t="s">
        <v>620</v>
      </c>
      <c r="E1276" s="119">
        <v>102</v>
      </c>
      <c r="F1276" s="119">
        <v>744</v>
      </c>
      <c r="G1276" s="119">
        <v>758</v>
      </c>
      <c r="H1276" s="119">
        <v>747</v>
      </c>
      <c r="I1276" s="119">
        <v>812</v>
      </c>
      <c r="J1276" s="119">
        <v>865</v>
      </c>
      <c r="K1276" s="119">
        <v>900</v>
      </c>
      <c r="L1276" s="119">
        <v>925</v>
      </c>
      <c r="M1276" s="119">
        <v>945</v>
      </c>
      <c r="N1276" s="119">
        <v>956</v>
      </c>
      <c r="O1276" s="119">
        <v>943</v>
      </c>
      <c r="P1276" s="119">
        <v>925</v>
      </c>
      <c r="Q1276" s="119">
        <v>950</v>
      </c>
      <c r="R1276" s="120">
        <v>85260323</v>
      </c>
      <c r="S1276" s="119">
        <v>873</v>
      </c>
      <c r="T1276" s="105">
        <v>97664</v>
      </c>
      <c r="U1276" s="115">
        <v>17686233</v>
      </c>
      <c r="V1276" s="114">
        <v>20649611</v>
      </c>
      <c r="W1276" s="113">
        <v>22906092</v>
      </c>
      <c r="X1276" s="112">
        <v>24018387</v>
      </c>
      <c r="Y1276" s="111">
        <v>99</v>
      </c>
      <c r="Z1276" s="110">
        <v>103</v>
      </c>
      <c r="AA1276" s="109">
        <v>102</v>
      </c>
      <c r="AB1276" s="108">
        <v>105</v>
      </c>
    </row>
    <row r="1277" spans="1:28">
      <c r="A1277" s="118"/>
      <c r="B1277" s="118"/>
      <c r="C1277" s="118">
        <v>561320</v>
      </c>
      <c r="D1277" s="103" t="s">
        <v>619</v>
      </c>
      <c r="E1277" s="119">
        <v>855</v>
      </c>
      <c r="F1277" s="119">
        <v>28318</v>
      </c>
      <c r="G1277" s="119">
        <v>28710</v>
      </c>
      <c r="H1277" s="119">
        <v>29268</v>
      </c>
      <c r="I1277" s="119">
        <v>30137</v>
      </c>
      <c r="J1277" s="119">
        <v>31341</v>
      </c>
      <c r="K1277" s="119">
        <v>32258</v>
      </c>
      <c r="L1277" s="119">
        <v>34203</v>
      </c>
      <c r="M1277" s="119">
        <v>34167</v>
      </c>
      <c r="N1277" s="119">
        <v>35987</v>
      </c>
      <c r="O1277" s="119">
        <v>36412</v>
      </c>
      <c r="P1277" s="119">
        <v>36180</v>
      </c>
      <c r="Q1277" s="119">
        <v>37322</v>
      </c>
      <c r="R1277" s="120">
        <v>1224015387</v>
      </c>
      <c r="S1277" s="119">
        <v>32859</v>
      </c>
      <c r="T1277" s="105">
        <v>37251</v>
      </c>
      <c r="U1277" s="115">
        <v>259248178</v>
      </c>
      <c r="V1277" s="114">
        <v>294397687</v>
      </c>
      <c r="W1277" s="113">
        <v>322932765</v>
      </c>
      <c r="X1277" s="112">
        <v>347436757</v>
      </c>
      <c r="Y1277" s="111">
        <v>812</v>
      </c>
      <c r="Z1277" s="110">
        <v>849</v>
      </c>
      <c r="AA1277" s="109">
        <v>878</v>
      </c>
      <c r="AB1277" s="108">
        <v>880</v>
      </c>
    </row>
    <row r="1278" spans="1:28">
      <c r="A1278" s="118"/>
      <c r="B1278" s="118"/>
      <c r="C1278" s="118">
        <v>561330</v>
      </c>
      <c r="D1278" s="103" t="s">
        <v>618</v>
      </c>
      <c r="E1278" s="119">
        <v>139</v>
      </c>
      <c r="F1278" s="119">
        <v>375</v>
      </c>
      <c r="G1278" s="119">
        <v>379</v>
      </c>
      <c r="H1278" s="119">
        <v>368</v>
      </c>
      <c r="I1278" s="119">
        <v>400</v>
      </c>
      <c r="J1278" s="119">
        <v>407</v>
      </c>
      <c r="K1278" s="119">
        <v>425</v>
      </c>
      <c r="L1278" s="119">
        <v>455</v>
      </c>
      <c r="M1278" s="119">
        <v>473</v>
      </c>
      <c r="N1278" s="119">
        <v>468</v>
      </c>
      <c r="O1278" s="119">
        <v>495</v>
      </c>
      <c r="P1278" s="119">
        <v>470</v>
      </c>
      <c r="Q1278" s="119">
        <v>437</v>
      </c>
      <c r="R1278" s="120">
        <v>33227001</v>
      </c>
      <c r="S1278" s="119">
        <v>429</v>
      </c>
      <c r="T1278" s="105">
        <v>77452</v>
      </c>
      <c r="U1278" s="115">
        <v>5709056</v>
      </c>
      <c r="V1278" s="114">
        <v>7311136</v>
      </c>
      <c r="W1278" s="113">
        <v>10546236</v>
      </c>
      <c r="X1278" s="112">
        <v>9660573</v>
      </c>
      <c r="Y1278" s="111">
        <v>134</v>
      </c>
      <c r="Z1278" s="110">
        <v>138</v>
      </c>
      <c r="AA1278" s="109">
        <v>144</v>
      </c>
      <c r="AB1278" s="108">
        <v>141</v>
      </c>
    </row>
    <row r="1279" spans="1:28">
      <c r="A1279" s="118"/>
      <c r="B1279" s="118"/>
      <c r="C1279" s="118">
        <v>561410</v>
      </c>
      <c r="D1279" s="103" t="s">
        <v>617</v>
      </c>
      <c r="E1279" s="119">
        <v>225</v>
      </c>
      <c r="F1279" s="119">
        <v>1328</v>
      </c>
      <c r="G1279" s="119">
        <v>1316</v>
      </c>
      <c r="H1279" s="119">
        <v>1296</v>
      </c>
      <c r="I1279" s="119">
        <v>1332</v>
      </c>
      <c r="J1279" s="119">
        <v>1354</v>
      </c>
      <c r="K1279" s="119">
        <v>1380</v>
      </c>
      <c r="L1279" s="119">
        <v>1316</v>
      </c>
      <c r="M1279" s="119">
        <v>1313</v>
      </c>
      <c r="N1279" s="119">
        <v>1323</v>
      </c>
      <c r="O1279" s="119">
        <v>1320</v>
      </c>
      <c r="P1279" s="119">
        <v>1318</v>
      </c>
      <c r="Q1279" s="119">
        <v>1333</v>
      </c>
      <c r="R1279" s="120">
        <v>46299518</v>
      </c>
      <c r="S1279" s="119">
        <v>1327</v>
      </c>
      <c r="T1279" s="105">
        <v>34890</v>
      </c>
      <c r="U1279" s="115">
        <v>10579777</v>
      </c>
      <c r="V1279" s="114">
        <v>11381190</v>
      </c>
      <c r="W1279" s="113">
        <v>11335646</v>
      </c>
      <c r="X1279" s="112">
        <v>13002905</v>
      </c>
      <c r="Y1279" s="111">
        <v>210</v>
      </c>
      <c r="Z1279" s="110">
        <v>221</v>
      </c>
      <c r="AA1279" s="109">
        <v>231</v>
      </c>
      <c r="AB1279" s="108">
        <v>236</v>
      </c>
    </row>
    <row r="1280" spans="1:28">
      <c r="A1280" s="118"/>
      <c r="B1280" s="118"/>
      <c r="C1280" s="118">
        <v>561421</v>
      </c>
      <c r="D1280" s="103" t="s">
        <v>616</v>
      </c>
      <c r="E1280" s="119">
        <v>46</v>
      </c>
      <c r="F1280" s="119">
        <v>1183</v>
      </c>
      <c r="G1280" s="119">
        <v>1217</v>
      </c>
      <c r="H1280" s="119">
        <v>1217</v>
      </c>
      <c r="I1280" s="119">
        <v>1219</v>
      </c>
      <c r="J1280" s="119">
        <v>1209</v>
      </c>
      <c r="K1280" s="119">
        <v>1222</v>
      </c>
      <c r="L1280" s="119">
        <v>1254</v>
      </c>
      <c r="M1280" s="119">
        <v>1294</v>
      </c>
      <c r="N1280" s="119">
        <v>1364</v>
      </c>
      <c r="O1280" s="119">
        <v>1355</v>
      </c>
      <c r="P1280" s="119">
        <v>1308</v>
      </c>
      <c r="Q1280" s="119">
        <v>1216</v>
      </c>
      <c r="R1280" s="120">
        <v>39508373</v>
      </c>
      <c r="S1280" s="119">
        <v>1255</v>
      </c>
      <c r="T1280" s="105">
        <v>31481</v>
      </c>
      <c r="U1280" s="115">
        <v>9349310</v>
      </c>
      <c r="V1280" s="114">
        <v>9594695</v>
      </c>
      <c r="W1280" s="113">
        <v>10150070</v>
      </c>
      <c r="X1280" s="112">
        <v>10414298</v>
      </c>
      <c r="Y1280" s="111">
        <v>46</v>
      </c>
      <c r="Z1280" s="110">
        <v>48</v>
      </c>
      <c r="AA1280" s="109">
        <v>43</v>
      </c>
      <c r="AB1280" s="108">
        <v>45</v>
      </c>
    </row>
    <row r="1281" spans="1:28">
      <c r="A1281" s="118"/>
      <c r="B1281" s="118"/>
      <c r="C1281" s="118">
        <v>561422</v>
      </c>
      <c r="D1281" s="103" t="s">
        <v>615</v>
      </c>
      <c r="E1281" s="119">
        <v>75</v>
      </c>
      <c r="F1281" s="119">
        <v>4967</v>
      </c>
      <c r="G1281" s="119">
        <v>4675</v>
      </c>
      <c r="H1281" s="119">
        <v>4681</v>
      </c>
      <c r="I1281" s="119">
        <v>4622</v>
      </c>
      <c r="J1281" s="119">
        <v>4749</v>
      </c>
      <c r="K1281" s="119">
        <v>4771</v>
      </c>
      <c r="L1281" s="119">
        <v>4889</v>
      </c>
      <c r="M1281" s="119">
        <v>4814</v>
      </c>
      <c r="N1281" s="119">
        <v>4771</v>
      </c>
      <c r="O1281" s="119">
        <v>5131</v>
      </c>
      <c r="P1281" s="119">
        <v>5436</v>
      </c>
      <c r="Q1281" s="119">
        <v>5654</v>
      </c>
      <c r="R1281" s="120">
        <v>122402690</v>
      </c>
      <c r="S1281" s="119">
        <v>4930</v>
      </c>
      <c r="T1281" s="105">
        <v>24828</v>
      </c>
      <c r="U1281" s="115">
        <v>26589401</v>
      </c>
      <c r="V1281" s="114">
        <v>27446917</v>
      </c>
      <c r="W1281" s="113">
        <v>32258802</v>
      </c>
      <c r="X1281" s="112">
        <v>36107570</v>
      </c>
      <c r="Y1281" s="111">
        <v>71</v>
      </c>
      <c r="Z1281" s="110">
        <v>73</v>
      </c>
      <c r="AA1281" s="109">
        <v>78</v>
      </c>
      <c r="AB1281" s="108">
        <v>78</v>
      </c>
    </row>
    <row r="1282" spans="1:28">
      <c r="A1282" s="118"/>
      <c r="B1282" s="118"/>
      <c r="C1282" s="118">
        <v>561431</v>
      </c>
      <c r="D1282" s="103" t="s">
        <v>614</v>
      </c>
      <c r="E1282" s="119">
        <v>206</v>
      </c>
      <c r="F1282" s="119">
        <v>786</v>
      </c>
      <c r="G1282" s="119">
        <v>759</v>
      </c>
      <c r="H1282" s="119">
        <v>753</v>
      </c>
      <c r="I1282" s="119">
        <v>770</v>
      </c>
      <c r="J1282" s="119">
        <v>774</v>
      </c>
      <c r="K1282" s="119">
        <v>762</v>
      </c>
      <c r="L1282" s="119">
        <v>773</v>
      </c>
      <c r="M1282" s="119">
        <v>760</v>
      </c>
      <c r="N1282" s="119">
        <v>760</v>
      </c>
      <c r="O1282" s="119">
        <v>810</v>
      </c>
      <c r="P1282" s="119">
        <v>812</v>
      </c>
      <c r="Q1282" s="119">
        <v>887</v>
      </c>
      <c r="R1282" s="120">
        <v>14021423</v>
      </c>
      <c r="S1282" s="119">
        <v>784</v>
      </c>
      <c r="T1282" s="105">
        <v>17884</v>
      </c>
      <c r="U1282" s="115">
        <v>3228539</v>
      </c>
      <c r="V1282" s="114">
        <v>3390419</v>
      </c>
      <c r="W1282" s="113">
        <v>3431463</v>
      </c>
      <c r="X1282" s="112">
        <v>3971002</v>
      </c>
      <c r="Y1282" s="111">
        <v>206</v>
      </c>
      <c r="Z1282" s="110">
        <v>207</v>
      </c>
      <c r="AA1282" s="109">
        <v>204</v>
      </c>
      <c r="AB1282" s="108">
        <v>206</v>
      </c>
    </row>
    <row r="1283" spans="1:28">
      <c r="A1283" s="118"/>
      <c r="B1283" s="118"/>
      <c r="C1283" s="118">
        <v>561439</v>
      </c>
      <c r="D1283" s="103" t="s">
        <v>613</v>
      </c>
      <c r="E1283" s="119">
        <v>64</v>
      </c>
      <c r="F1283" s="119">
        <v>1689</v>
      </c>
      <c r="G1283" s="119">
        <v>1685</v>
      </c>
      <c r="H1283" s="119">
        <v>1684</v>
      </c>
      <c r="I1283" s="119">
        <v>1681</v>
      </c>
      <c r="J1283" s="119">
        <v>1677</v>
      </c>
      <c r="K1283" s="119">
        <v>1679</v>
      </c>
      <c r="L1283" s="119">
        <v>1569</v>
      </c>
      <c r="M1283" s="119">
        <v>1585</v>
      </c>
      <c r="N1283" s="119">
        <v>1577</v>
      </c>
      <c r="O1283" s="119">
        <v>1591</v>
      </c>
      <c r="P1283" s="119">
        <v>1601</v>
      </c>
      <c r="Q1283" s="119">
        <v>1622</v>
      </c>
      <c r="R1283" s="120">
        <v>50096536</v>
      </c>
      <c r="S1283" s="119">
        <v>1637</v>
      </c>
      <c r="T1283" s="105">
        <v>30603</v>
      </c>
      <c r="U1283" s="115">
        <v>12211568</v>
      </c>
      <c r="V1283" s="114">
        <v>12722260</v>
      </c>
      <c r="W1283" s="113">
        <v>12450519</v>
      </c>
      <c r="X1283" s="112">
        <v>12712189</v>
      </c>
      <c r="Y1283" s="111">
        <v>64</v>
      </c>
      <c r="Z1283" s="110">
        <v>64</v>
      </c>
      <c r="AA1283" s="109">
        <v>64</v>
      </c>
      <c r="AB1283" s="108">
        <v>65</v>
      </c>
    </row>
    <row r="1284" spans="1:28">
      <c r="A1284" s="118"/>
      <c r="B1284" s="118"/>
      <c r="C1284" s="118">
        <v>561440</v>
      </c>
      <c r="D1284" s="103" t="s">
        <v>612</v>
      </c>
      <c r="E1284" s="119">
        <v>125</v>
      </c>
      <c r="F1284" s="119">
        <v>3429</v>
      </c>
      <c r="G1284" s="119">
        <v>3482</v>
      </c>
      <c r="H1284" s="119">
        <v>3415</v>
      </c>
      <c r="I1284" s="119">
        <v>3373</v>
      </c>
      <c r="J1284" s="119">
        <v>3368</v>
      </c>
      <c r="K1284" s="119">
        <v>3347</v>
      </c>
      <c r="L1284" s="119">
        <v>3323</v>
      </c>
      <c r="M1284" s="119">
        <v>3287</v>
      </c>
      <c r="N1284" s="119">
        <v>3205</v>
      </c>
      <c r="O1284" s="119">
        <v>3159</v>
      </c>
      <c r="P1284" s="119">
        <v>3171</v>
      </c>
      <c r="Q1284" s="119">
        <v>3165</v>
      </c>
      <c r="R1284" s="120">
        <v>115775403</v>
      </c>
      <c r="S1284" s="119">
        <v>3310</v>
      </c>
      <c r="T1284" s="105">
        <v>34977</v>
      </c>
      <c r="U1284" s="115">
        <v>29062044</v>
      </c>
      <c r="V1284" s="114">
        <v>29259492</v>
      </c>
      <c r="W1284" s="113">
        <v>28161063</v>
      </c>
      <c r="X1284" s="112">
        <v>29292804</v>
      </c>
      <c r="Y1284" s="111">
        <v>125</v>
      </c>
      <c r="Z1284" s="110">
        <v>125</v>
      </c>
      <c r="AA1284" s="109">
        <v>125</v>
      </c>
      <c r="AB1284" s="108">
        <v>124</v>
      </c>
    </row>
    <row r="1285" spans="1:28">
      <c r="A1285" s="118"/>
      <c r="B1285" s="118"/>
      <c r="C1285" s="118">
        <v>561450</v>
      </c>
      <c r="D1285" s="103" t="s">
        <v>611</v>
      </c>
      <c r="E1285" s="119">
        <v>31</v>
      </c>
      <c r="F1285" s="119">
        <v>244</v>
      </c>
      <c r="G1285" s="119">
        <v>252</v>
      </c>
      <c r="H1285" s="119">
        <v>252</v>
      </c>
      <c r="I1285" s="119">
        <v>249</v>
      </c>
      <c r="J1285" s="119">
        <v>255</v>
      </c>
      <c r="K1285" s="119">
        <v>253</v>
      </c>
      <c r="L1285" s="119">
        <v>246</v>
      </c>
      <c r="M1285" s="119">
        <v>240</v>
      </c>
      <c r="N1285" s="119">
        <v>236</v>
      </c>
      <c r="O1285" s="119">
        <v>227</v>
      </c>
      <c r="P1285" s="119">
        <v>229</v>
      </c>
      <c r="Q1285" s="119">
        <v>228</v>
      </c>
      <c r="R1285" s="120">
        <v>12519108</v>
      </c>
      <c r="S1285" s="119">
        <v>243</v>
      </c>
      <c r="T1285" s="105">
        <v>51519</v>
      </c>
      <c r="U1285" s="115">
        <v>3040953</v>
      </c>
      <c r="V1285" s="114">
        <v>3247738</v>
      </c>
      <c r="W1285" s="113">
        <v>3017142</v>
      </c>
      <c r="X1285" s="112">
        <v>3213275</v>
      </c>
      <c r="Y1285" s="111">
        <v>31</v>
      </c>
      <c r="Z1285" s="110">
        <v>31</v>
      </c>
      <c r="AA1285" s="109">
        <v>30</v>
      </c>
      <c r="AB1285" s="108">
        <v>30</v>
      </c>
    </row>
    <row r="1286" spans="1:28">
      <c r="A1286" s="118"/>
      <c r="B1286" s="118"/>
      <c r="C1286" s="118">
        <v>561491</v>
      </c>
      <c r="D1286" s="103" t="s">
        <v>610</v>
      </c>
      <c r="E1286" s="119">
        <v>23</v>
      </c>
      <c r="F1286" s="119">
        <v>152</v>
      </c>
      <c r="G1286" s="119">
        <v>146</v>
      </c>
      <c r="H1286" s="119">
        <v>143</v>
      </c>
      <c r="I1286" s="119">
        <v>147</v>
      </c>
      <c r="J1286" s="119">
        <v>144</v>
      </c>
      <c r="K1286" s="119">
        <v>138</v>
      </c>
      <c r="L1286" s="119">
        <v>139</v>
      </c>
      <c r="M1286" s="119">
        <v>132</v>
      </c>
      <c r="N1286" s="119">
        <v>130</v>
      </c>
      <c r="O1286" s="119">
        <v>127</v>
      </c>
      <c r="P1286" s="119">
        <v>119</v>
      </c>
      <c r="Q1286" s="119">
        <v>119</v>
      </c>
      <c r="R1286" s="120">
        <v>4593741</v>
      </c>
      <c r="S1286" s="119">
        <v>136</v>
      </c>
      <c r="T1286" s="105">
        <v>33778</v>
      </c>
      <c r="U1286" s="115">
        <v>1225962</v>
      </c>
      <c r="V1286" s="114">
        <v>1163296</v>
      </c>
      <c r="W1286" s="113">
        <v>1070402</v>
      </c>
      <c r="X1286" s="112">
        <v>1134081</v>
      </c>
      <c r="Y1286" s="111">
        <v>23</v>
      </c>
      <c r="Z1286" s="110">
        <v>22</v>
      </c>
      <c r="AA1286" s="109">
        <v>24</v>
      </c>
      <c r="AB1286" s="108">
        <v>24</v>
      </c>
    </row>
    <row r="1287" spans="1:28">
      <c r="A1287" s="118"/>
      <c r="B1287" s="118"/>
      <c r="C1287" s="118">
        <v>561492</v>
      </c>
      <c r="D1287" s="103" t="s">
        <v>609</v>
      </c>
      <c r="E1287" s="119">
        <v>41</v>
      </c>
      <c r="F1287" s="119">
        <v>145</v>
      </c>
      <c r="G1287" s="119">
        <v>144</v>
      </c>
      <c r="H1287" s="119">
        <v>145</v>
      </c>
      <c r="I1287" s="119">
        <v>139</v>
      </c>
      <c r="J1287" s="119">
        <v>143</v>
      </c>
      <c r="K1287" s="119">
        <v>152</v>
      </c>
      <c r="L1287" s="119">
        <v>153</v>
      </c>
      <c r="M1287" s="119">
        <v>146</v>
      </c>
      <c r="N1287" s="119">
        <v>146</v>
      </c>
      <c r="O1287" s="119">
        <v>147</v>
      </c>
      <c r="P1287" s="119">
        <v>144</v>
      </c>
      <c r="Q1287" s="119">
        <v>151</v>
      </c>
      <c r="R1287" s="120">
        <v>5226743</v>
      </c>
      <c r="S1287" s="119">
        <v>146</v>
      </c>
      <c r="T1287" s="105">
        <v>35800</v>
      </c>
      <c r="U1287" s="115">
        <v>1215966</v>
      </c>
      <c r="V1287" s="114">
        <v>1330142</v>
      </c>
      <c r="W1287" s="113">
        <v>1263880</v>
      </c>
      <c r="X1287" s="112">
        <v>1416755</v>
      </c>
      <c r="Y1287" s="111">
        <v>41</v>
      </c>
      <c r="Z1287" s="110">
        <v>41</v>
      </c>
      <c r="AA1287" s="109">
        <v>41</v>
      </c>
      <c r="AB1287" s="108">
        <v>41</v>
      </c>
    </row>
    <row r="1288" spans="1:28">
      <c r="A1288" s="118"/>
      <c r="B1288" s="118"/>
      <c r="C1288" s="118">
        <v>561499</v>
      </c>
      <c r="D1288" s="103" t="s">
        <v>608</v>
      </c>
      <c r="E1288" s="119">
        <v>135</v>
      </c>
      <c r="F1288" s="119">
        <v>1958</v>
      </c>
      <c r="G1288" s="119">
        <v>1970</v>
      </c>
      <c r="H1288" s="119">
        <v>2373</v>
      </c>
      <c r="I1288" s="119">
        <v>2375</v>
      </c>
      <c r="J1288" s="119">
        <v>2384</v>
      </c>
      <c r="K1288" s="119">
        <v>2424</v>
      </c>
      <c r="L1288" s="119">
        <v>2387</v>
      </c>
      <c r="M1288" s="119">
        <v>2327</v>
      </c>
      <c r="N1288" s="119">
        <v>2264</v>
      </c>
      <c r="O1288" s="119">
        <v>2289</v>
      </c>
      <c r="P1288" s="119">
        <v>2355</v>
      </c>
      <c r="Q1288" s="119">
        <v>2311</v>
      </c>
      <c r="R1288" s="120">
        <v>103580300</v>
      </c>
      <c r="S1288" s="119">
        <v>2285</v>
      </c>
      <c r="T1288" s="105">
        <v>45331</v>
      </c>
      <c r="U1288" s="115">
        <v>23470310</v>
      </c>
      <c r="V1288" s="114">
        <v>27457923</v>
      </c>
      <c r="W1288" s="113">
        <v>24375928</v>
      </c>
      <c r="X1288" s="112">
        <v>28276139</v>
      </c>
      <c r="Y1288" s="111">
        <v>134</v>
      </c>
      <c r="Z1288" s="110">
        <v>136</v>
      </c>
      <c r="AA1288" s="109">
        <v>135</v>
      </c>
      <c r="AB1288" s="108">
        <v>136</v>
      </c>
    </row>
    <row r="1289" spans="1:28">
      <c r="A1289" s="118"/>
      <c r="B1289" s="118"/>
      <c r="C1289" s="118">
        <v>561510</v>
      </c>
      <c r="D1289" s="103" t="s">
        <v>607</v>
      </c>
      <c r="E1289" s="119">
        <v>281</v>
      </c>
      <c r="F1289" s="119">
        <v>3460</v>
      </c>
      <c r="G1289" s="119">
        <v>3478</v>
      </c>
      <c r="H1289" s="119">
        <v>3504</v>
      </c>
      <c r="I1289" s="119">
        <v>3529</v>
      </c>
      <c r="J1289" s="119">
        <v>3538</v>
      </c>
      <c r="K1289" s="119">
        <v>3545</v>
      </c>
      <c r="L1289" s="119">
        <v>3543</v>
      </c>
      <c r="M1289" s="119">
        <v>3559</v>
      </c>
      <c r="N1289" s="119">
        <v>3563</v>
      </c>
      <c r="O1289" s="119">
        <v>3597</v>
      </c>
      <c r="P1289" s="119">
        <v>3628</v>
      </c>
      <c r="Q1289" s="119">
        <v>3668</v>
      </c>
      <c r="R1289" s="120">
        <v>330296716</v>
      </c>
      <c r="S1289" s="119">
        <v>3551</v>
      </c>
      <c r="T1289" s="105">
        <v>93015</v>
      </c>
      <c r="U1289" s="115">
        <v>102183469</v>
      </c>
      <c r="V1289" s="114">
        <v>65784813</v>
      </c>
      <c r="W1289" s="113">
        <v>72186505</v>
      </c>
      <c r="X1289" s="112">
        <v>90141929</v>
      </c>
      <c r="Y1289" s="111">
        <v>282</v>
      </c>
      <c r="Z1289" s="110">
        <v>281</v>
      </c>
      <c r="AA1289" s="109">
        <v>287</v>
      </c>
      <c r="AB1289" s="108">
        <v>273</v>
      </c>
    </row>
    <row r="1290" spans="1:28">
      <c r="A1290" s="118"/>
      <c r="B1290" s="118"/>
      <c r="C1290" s="118">
        <v>561520</v>
      </c>
      <c r="D1290" s="103" t="s">
        <v>606</v>
      </c>
      <c r="E1290" s="119">
        <v>68</v>
      </c>
      <c r="F1290" s="119">
        <v>577</v>
      </c>
      <c r="G1290" s="119">
        <v>589</v>
      </c>
      <c r="H1290" s="119">
        <v>620</v>
      </c>
      <c r="I1290" s="119">
        <v>677</v>
      </c>
      <c r="J1290" s="119">
        <v>828</v>
      </c>
      <c r="K1290" s="119">
        <v>854</v>
      </c>
      <c r="L1290" s="119">
        <v>832</v>
      </c>
      <c r="M1290" s="119">
        <v>842</v>
      </c>
      <c r="N1290" s="119">
        <v>813</v>
      </c>
      <c r="O1290" s="119">
        <v>469</v>
      </c>
      <c r="P1290" s="119">
        <v>456</v>
      </c>
      <c r="Q1290" s="119">
        <v>444</v>
      </c>
      <c r="R1290" s="120">
        <v>31428306</v>
      </c>
      <c r="S1290" s="119">
        <v>667</v>
      </c>
      <c r="T1290" s="105">
        <v>47119</v>
      </c>
      <c r="U1290" s="115">
        <v>6459081</v>
      </c>
      <c r="V1290" s="114">
        <v>9189841</v>
      </c>
      <c r="W1290" s="113">
        <v>9044128</v>
      </c>
      <c r="X1290" s="112">
        <v>6735256</v>
      </c>
      <c r="Y1290" s="111">
        <v>68</v>
      </c>
      <c r="Z1290" s="110">
        <v>68</v>
      </c>
      <c r="AA1290" s="109">
        <v>69</v>
      </c>
      <c r="AB1290" s="108">
        <v>66</v>
      </c>
    </row>
    <row r="1291" spans="1:28">
      <c r="A1291" s="118"/>
      <c r="B1291" s="118"/>
      <c r="C1291" s="118">
        <v>561591</v>
      </c>
      <c r="D1291" s="103" t="s">
        <v>605</v>
      </c>
      <c r="E1291" s="119">
        <v>23</v>
      </c>
      <c r="F1291" s="119">
        <v>162</v>
      </c>
      <c r="G1291" s="119">
        <v>168</v>
      </c>
      <c r="H1291" s="119">
        <v>176</v>
      </c>
      <c r="I1291" s="119">
        <v>174</v>
      </c>
      <c r="J1291" s="119">
        <v>188</v>
      </c>
      <c r="K1291" s="119">
        <v>181</v>
      </c>
      <c r="L1291" s="119">
        <v>187</v>
      </c>
      <c r="M1291" s="119">
        <v>205</v>
      </c>
      <c r="N1291" s="119">
        <v>197</v>
      </c>
      <c r="O1291" s="119">
        <v>189</v>
      </c>
      <c r="P1291" s="119">
        <v>184</v>
      </c>
      <c r="Q1291" s="119">
        <v>176</v>
      </c>
      <c r="R1291" s="120">
        <v>7837257</v>
      </c>
      <c r="S1291" s="119">
        <v>182</v>
      </c>
      <c r="T1291" s="105">
        <v>43062</v>
      </c>
      <c r="U1291" s="115">
        <v>2059311</v>
      </c>
      <c r="V1291" s="114">
        <v>1871722</v>
      </c>
      <c r="W1291" s="113">
        <v>1947970</v>
      </c>
      <c r="X1291" s="112">
        <v>1958254</v>
      </c>
      <c r="Y1291" s="111">
        <v>23</v>
      </c>
      <c r="Z1291" s="110">
        <v>23</v>
      </c>
      <c r="AA1291" s="109">
        <v>22</v>
      </c>
      <c r="AB1291" s="108">
        <v>22</v>
      </c>
    </row>
    <row r="1292" spans="1:28">
      <c r="A1292" s="118"/>
      <c r="B1292" s="118"/>
      <c r="C1292" s="118">
        <v>561599</v>
      </c>
      <c r="D1292" s="103" t="s">
        <v>604</v>
      </c>
      <c r="E1292" s="119">
        <v>54</v>
      </c>
      <c r="F1292" s="119">
        <v>600</v>
      </c>
      <c r="G1292" s="119">
        <v>590</v>
      </c>
      <c r="H1292" s="119">
        <v>615</v>
      </c>
      <c r="I1292" s="119">
        <v>578</v>
      </c>
      <c r="J1292" s="119">
        <v>673</v>
      </c>
      <c r="K1292" s="119">
        <v>757</v>
      </c>
      <c r="L1292" s="119">
        <v>755</v>
      </c>
      <c r="M1292" s="119">
        <v>745</v>
      </c>
      <c r="N1292" s="119">
        <v>748</v>
      </c>
      <c r="O1292" s="119">
        <v>571</v>
      </c>
      <c r="P1292" s="119">
        <v>579</v>
      </c>
      <c r="Q1292" s="119">
        <v>580</v>
      </c>
      <c r="R1292" s="120">
        <v>20827882</v>
      </c>
      <c r="S1292" s="119">
        <v>649</v>
      </c>
      <c r="T1292" s="105">
        <v>32092</v>
      </c>
      <c r="U1292" s="115">
        <v>4858196</v>
      </c>
      <c r="V1292" s="114">
        <v>5047251</v>
      </c>
      <c r="W1292" s="113">
        <v>5259401</v>
      </c>
      <c r="X1292" s="112">
        <v>5663034</v>
      </c>
      <c r="Y1292" s="111">
        <v>55</v>
      </c>
      <c r="Z1292" s="110">
        <v>54</v>
      </c>
      <c r="AA1292" s="109">
        <v>53</v>
      </c>
      <c r="AB1292" s="108">
        <v>54</v>
      </c>
    </row>
    <row r="1293" spans="1:28">
      <c r="A1293" s="118"/>
      <c r="B1293" s="118"/>
      <c r="C1293" s="118">
        <v>561611</v>
      </c>
      <c r="D1293" s="103" t="s">
        <v>603</v>
      </c>
      <c r="E1293" s="119">
        <v>76</v>
      </c>
      <c r="F1293" s="119">
        <v>579</v>
      </c>
      <c r="G1293" s="119">
        <v>592</v>
      </c>
      <c r="H1293" s="119">
        <v>608</v>
      </c>
      <c r="I1293" s="119">
        <v>564</v>
      </c>
      <c r="J1293" s="119">
        <v>579</v>
      </c>
      <c r="K1293" s="119">
        <v>563</v>
      </c>
      <c r="L1293" s="119">
        <v>547</v>
      </c>
      <c r="M1293" s="119">
        <v>558</v>
      </c>
      <c r="N1293" s="119">
        <v>569</v>
      </c>
      <c r="O1293" s="119">
        <v>577</v>
      </c>
      <c r="P1293" s="119">
        <v>561</v>
      </c>
      <c r="Q1293" s="119">
        <v>567</v>
      </c>
      <c r="R1293" s="120">
        <v>20083389</v>
      </c>
      <c r="S1293" s="119">
        <v>572</v>
      </c>
      <c r="T1293" s="105">
        <v>35111</v>
      </c>
      <c r="U1293" s="115">
        <v>4621550</v>
      </c>
      <c r="V1293" s="114">
        <v>4678769</v>
      </c>
      <c r="W1293" s="113">
        <v>5224532</v>
      </c>
      <c r="X1293" s="112">
        <v>5558538</v>
      </c>
      <c r="Y1293" s="111">
        <v>75</v>
      </c>
      <c r="Z1293" s="110">
        <v>78</v>
      </c>
      <c r="AA1293" s="109">
        <v>77</v>
      </c>
      <c r="AB1293" s="108">
        <v>74</v>
      </c>
    </row>
    <row r="1294" spans="1:28">
      <c r="A1294" s="118"/>
      <c r="B1294" s="118"/>
      <c r="C1294" s="118">
        <v>561612</v>
      </c>
      <c r="D1294" s="103" t="s">
        <v>602</v>
      </c>
      <c r="E1294" s="119">
        <v>168</v>
      </c>
      <c r="F1294" s="119">
        <v>8696</v>
      </c>
      <c r="G1294" s="119">
        <v>8339</v>
      </c>
      <c r="H1294" s="119">
        <v>8432</v>
      </c>
      <c r="I1294" s="119">
        <v>8719</v>
      </c>
      <c r="J1294" s="119">
        <v>8955</v>
      </c>
      <c r="K1294" s="119">
        <v>8632</v>
      </c>
      <c r="L1294" s="119">
        <v>8725</v>
      </c>
      <c r="M1294" s="119">
        <v>9175</v>
      </c>
      <c r="N1294" s="119">
        <v>9370</v>
      </c>
      <c r="O1294" s="119">
        <v>9070</v>
      </c>
      <c r="P1294" s="119">
        <v>8815</v>
      </c>
      <c r="Q1294" s="119">
        <v>8685</v>
      </c>
      <c r="R1294" s="120">
        <v>218486343</v>
      </c>
      <c r="S1294" s="119">
        <v>8801</v>
      </c>
      <c r="T1294" s="105">
        <v>24825</v>
      </c>
      <c r="U1294" s="115">
        <v>49992155</v>
      </c>
      <c r="V1294" s="114">
        <v>55016384</v>
      </c>
      <c r="W1294" s="113">
        <v>56611230</v>
      </c>
      <c r="X1294" s="112">
        <v>56866574</v>
      </c>
      <c r="Y1294" s="111">
        <v>156</v>
      </c>
      <c r="Z1294" s="110">
        <v>167</v>
      </c>
      <c r="AA1294" s="109">
        <v>173</v>
      </c>
      <c r="AB1294" s="108">
        <v>177</v>
      </c>
    </row>
    <row r="1295" spans="1:28">
      <c r="A1295" s="118"/>
      <c r="B1295" s="118"/>
      <c r="C1295" s="118">
        <v>561613</v>
      </c>
      <c r="D1295" s="103" t="s">
        <v>601</v>
      </c>
      <c r="E1295" s="119">
        <v>6</v>
      </c>
      <c r="F1295" s="119">
        <v>478</v>
      </c>
      <c r="G1295" s="119">
        <v>481</v>
      </c>
      <c r="H1295" s="119">
        <v>480</v>
      </c>
      <c r="I1295" s="119">
        <v>481</v>
      </c>
      <c r="J1295" s="119">
        <v>477</v>
      </c>
      <c r="K1295" s="119">
        <v>479</v>
      </c>
      <c r="L1295" s="119">
        <v>487</v>
      </c>
      <c r="M1295" s="119">
        <v>486</v>
      </c>
      <c r="N1295" s="119">
        <v>488</v>
      </c>
      <c r="O1295" s="119">
        <v>476</v>
      </c>
      <c r="P1295" s="119">
        <v>475</v>
      </c>
      <c r="Q1295" s="119">
        <v>476</v>
      </c>
      <c r="R1295" s="120">
        <v>17537520</v>
      </c>
      <c r="S1295" s="119">
        <v>480</v>
      </c>
      <c r="T1295" s="105">
        <v>36537</v>
      </c>
      <c r="U1295" s="115">
        <v>4076008</v>
      </c>
      <c r="V1295" s="114">
        <v>4084360</v>
      </c>
      <c r="W1295" s="113">
        <v>4682403</v>
      </c>
      <c r="X1295" s="112">
        <v>4694749</v>
      </c>
      <c r="Y1295" s="111">
        <v>6</v>
      </c>
      <c r="Z1295" s="110">
        <v>6</v>
      </c>
      <c r="AA1295" s="109">
        <v>6</v>
      </c>
      <c r="AB1295" s="108">
        <v>6</v>
      </c>
    </row>
    <row r="1296" spans="1:28">
      <c r="A1296" s="118"/>
      <c r="B1296" s="118"/>
      <c r="C1296" s="118">
        <v>561621</v>
      </c>
      <c r="D1296" s="103" t="s">
        <v>600</v>
      </c>
      <c r="E1296" s="119">
        <v>116</v>
      </c>
      <c r="F1296" s="119">
        <v>1725</v>
      </c>
      <c r="G1296" s="119">
        <v>1695</v>
      </c>
      <c r="H1296" s="119">
        <v>1679</v>
      </c>
      <c r="I1296" s="119">
        <v>1717</v>
      </c>
      <c r="J1296" s="119">
        <v>1674</v>
      </c>
      <c r="K1296" s="119">
        <v>1691</v>
      </c>
      <c r="L1296" s="119">
        <v>1697</v>
      </c>
      <c r="M1296" s="119">
        <v>1688</v>
      </c>
      <c r="N1296" s="119">
        <v>1697</v>
      </c>
      <c r="O1296" s="119">
        <v>1710</v>
      </c>
      <c r="P1296" s="119">
        <v>1695</v>
      </c>
      <c r="Q1296" s="119">
        <v>1740</v>
      </c>
      <c r="R1296" s="120">
        <v>83033619</v>
      </c>
      <c r="S1296" s="119">
        <v>1701</v>
      </c>
      <c r="T1296" s="105">
        <v>48815</v>
      </c>
      <c r="U1296" s="115">
        <v>19561889</v>
      </c>
      <c r="V1296" s="114">
        <v>19682536</v>
      </c>
      <c r="W1296" s="113">
        <v>21459062</v>
      </c>
      <c r="X1296" s="112">
        <v>22330132</v>
      </c>
      <c r="Y1296" s="111">
        <v>109</v>
      </c>
      <c r="Z1296" s="110">
        <v>112</v>
      </c>
      <c r="AA1296" s="109">
        <v>119</v>
      </c>
      <c r="AB1296" s="108">
        <v>123</v>
      </c>
    </row>
    <row r="1297" spans="1:28">
      <c r="A1297" s="118"/>
      <c r="B1297" s="118"/>
      <c r="C1297" s="118">
        <v>561622</v>
      </c>
      <c r="D1297" s="103" t="s">
        <v>599</v>
      </c>
      <c r="E1297" s="119">
        <v>81</v>
      </c>
      <c r="F1297" s="119">
        <v>343</v>
      </c>
      <c r="G1297" s="119">
        <v>335</v>
      </c>
      <c r="H1297" s="119">
        <v>331</v>
      </c>
      <c r="I1297" s="119">
        <v>336</v>
      </c>
      <c r="J1297" s="119">
        <v>336</v>
      </c>
      <c r="K1297" s="119">
        <v>340</v>
      </c>
      <c r="L1297" s="119">
        <v>327</v>
      </c>
      <c r="M1297" s="119">
        <v>320</v>
      </c>
      <c r="N1297" s="119">
        <v>320</v>
      </c>
      <c r="O1297" s="119">
        <v>328</v>
      </c>
      <c r="P1297" s="119">
        <v>330</v>
      </c>
      <c r="Q1297" s="119">
        <v>328</v>
      </c>
      <c r="R1297" s="120">
        <v>11396355</v>
      </c>
      <c r="S1297" s="119">
        <v>331</v>
      </c>
      <c r="T1297" s="105">
        <v>34430</v>
      </c>
      <c r="U1297" s="115">
        <v>2763636</v>
      </c>
      <c r="V1297" s="114">
        <v>2798608</v>
      </c>
      <c r="W1297" s="113">
        <v>2809758</v>
      </c>
      <c r="X1297" s="112">
        <v>3024353</v>
      </c>
      <c r="Y1297" s="111">
        <v>79</v>
      </c>
      <c r="Z1297" s="110">
        <v>80</v>
      </c>
      <c r="AA1297" s="109">
        <v>80</v>
      </c>
      <c r="AB1297" s="108">
        <v>85</v>
      </c>
    </row>
    <row r="1298" spans="1:28">
      <c r="A1298" s="118"/>
      <c r="B1298" s="118"/>
      <c r="C1298" s="118">
        <v>561710</v>
      </c>
      <c r="D1298" s="103" t="s">
        <v>598</v>
      </c>
      <c r="E1298" s="119">
        <v>107</v>
      </c>
      <c r="F1298" s="119">
        <v>912</v>
      </c>
      <c r="G1298" s="119">
        <v>926</v>
      </c>
      <c r="H1298" s="119">
        <v>966</v>
      </c>
      <c r="I1298" s="119">
        <v>1011</v>
      </c>
      <c r="J1298" s="119">
        <v>1072</v>
      </c>
      <c r="K1298" s="119">
        <v>1093</v>
      </c>
      <c r="L1298" s="119">
        <v>1115</v>
      </c>
      <c r="M1298" s="119">
        <v>1114</v>
      </c>
      <c r="N1298" s="119">
        <v>1049</v>
      </c>
      <c r="O1298" s="119">
        <v>1074</v>
      </c>
      <c r="P1298" s="119">
        <v>1016</v>
      </c>
      <c r="Q1298" s="119">
        <v>972</v>
      </c>
      <c r="R1298" s="120">
        <v>39602387</v>
      </c>
      <c r="S1298" s="119">
        <v>1027</v>
      </c>
      <c r="T1298" s="105">
        <v>38561</v>
      </c>
      <c r="U1298" s="115">
        <v>8531640</v>
      </c>
      <c r="V1298" s="114">
        <v>9789909</v>
      </c>
      <c r="W1298" s="113">
        <v>10823040</v>
      </c>
      <c r="X1298" s="112">
        <v>10457798</v>
      </c>
      <c r="Y1298" s="111">
        <v>106</v>
      </c>
      <c r="Z1298" s="110">
        <v>108</v>
      </c>
      <c r="AA1298" s="109">
        <v>107</v>
      </c>
      <c r="AB1298" s="108">
        <v>106</v>
      </c>
    </row>
    <row r="1299" spans="1:28">
      <c r="A1299" s="118"/>
      <c r="B1299" s="118"/>
      <c r="C1299" s="118">
        <v>561720</v>
      </c>
      <c r="D1299" s="103" t="s">
        <v>597</v>
      </c>
      <c r="E1299" s="119">
        <v>1449</v>
      </c>
      <c r="F1299" s="119">
        <v>15153</v>
      </c>
      <c r="G1299" s="119">
        <v>15196</v>
      </c>
      <c r="H1299" s="119">
        <v>15317</v>
      </c>
      <c r="I1299" s="119">
        <v>15577</v>
      </c>
      <c r="J1299" s="119">
        <v>15758</v>
      </c>
      <c r="K1299" s="119">
        <v>16001</v>
      </c>
      <c r="L1299" s="119">
        <v>15925</v>
      </c>
      <c r="M1299" s="119">
        <v>15933</v>
      </c>
      <c r="N1299" s="119">
        <v>15783</v>
      </c>
      <c r="O1299" s="119">
        <v>15763</v>
      </c>
      <c r="P1299" s="119">
        <v>15743</v>
      </c>
      <c r="Q1299" s="119">
        <v>15861</v>
      </c>
      <c r="R1299" s="120">
        <v>310157234</v>
      </c>
      <c r="S1299" s="119">
        <v>15668</v>
      </c>
      <c r="T1299" s="105">
        <v>19796</v>
      </c>
      <c r="U1299" s="115">
        <v>71220459</v>
      </c>
      <c r="V1299" s="114">
        <v>76812459</v>
      </c>
      <c r="W1299" s="113">
        <v>80229454</v>
      </c>
      <c r="X1299" s="112">
        <v>81894862</v>
      </c>
      <c r="Y1299" s="111">
        <v>1396</v>
      </c>
      <c r="Z1299" s="110">
        <v>1453</v>
      </c>
      <c r="AA1299" s="109">
        <v>1459</v>
      </c>
      <c r="AB1299" s="108">
        <v>1486</v>
      </c>
    </row>
    <row r="1300" spans="1:28">
      <c r="A1300" s="118"/>
      <c r="B1300" s="118"/>
      <c r="C1300" s="118">
        <v>561730</v>
      </c>
      <c r="D1300" s="103" t="s">
        <v>596</v>
      </c>
      <c r="E1300" s="119">
        <v>2570</v>
      </c>
      <c r="F1300" s="119">
        <v>9468</v>
      </c>
      <c r="G1300" s="119">
        <v>9962</v>
      </c>
      <c r="H1300" s="119">
        <v>11439</v>
      </c>
      <c r="I1300" s="119">
        <v>12967</v>
      </c>
      <c r="J1300" s="119">
        <v>13561</v>
      </c>
      <c r="K1300" s="119">
        <v>14022</v>
      </c>
      <c r="L1300" s="119">
        <v>14296</v>
      </c>
      <c r="M1300" s="119">
        <v>14160</v>
      </c>
      <c r="N1300" s="119">
        <v>13740</v>
      </c>
      <c r="O1300" s="119">
        <v>13348</v>
      </c>
      <c r="P1300" s="119">
        <v>12202</v>
      </c>
      <c r="Q1300" s="119">
        <v>10492</v>
      </c>
      <c r="R1300" s="120">
        <v>347269316</v>
      </c>
      <c r="S1300" s="119">
        <v>12471</v>
      </c>
      <c r="T1300" s="105">
        <v>27846</v>
      </c>
      <c r="U1300" s="115">
        <v>64736373</v>
      </c>
      <c r="V1300" s="114">
        <v>93636462</v>
      </c>
      <c r="W1300" s="113">
        <v>100574554</v>
      </c>
      <c r="X1300" s="112">
        <v>88321927</v>
      </c>
      <c r="Y1300" s="111">
        <v>2492</v>
      </c>
      <c r="Z1300" s="110">
        <v>2592</v>
      </c>
      <c r="AA1300" s="109">
        <v>2608</v>
      </c>
      <c r="AB1300" s="108">
        <v>2588</v>
      </c>
    </row>
    <row r="1301" spans="1:28">
      <c r="A1301" s="118"/>
      <c r="B1301" s="118"/>
      <c r="C1301" s="118">
        <v>561740</v>
      </c>
      <c r="D1301" s="103" t="s">
        <v>595</v>
      </c>
      <c r="E1301" s="119">
        <v>247</v>
      </c>
      <c r="F1301" s="119">
        <v>972</v>
      </c>
      <c r="G1301" s="119">
        <v>977</v>
      </c>
      <c r="H1301" s="119">
        <v>1000</v>
      </c>
      <c r="I1301" s="119">
        <v>1030</v>
      </c>
      <c r="J1301" s="119">
        <v>1046</v>
      </c>
      <c r="K1301" s="119">
        <v>1076</v>
      </c>
      <c r="L1301" s="119">
        <v>1067</v>
      </c>
      <c r="M1301" s="119">
        <v>1111</v>
      </c>
      <c r="N1301" s="119">
        <v>1099</v>
      </c>
      <c r="O1301" s="119">
        <v>1099</v>
      </c>
      <c r="P1301" s="119">
        <v>1089</v>
      </c>
      <c r="Q1301" s="119">
        <v>1056</v>
      </c>
      <c r="R1301" s="120">
        <v>26992794</v>
      </c>
      <c r="S1301" s="119">
        <v>1052</v>
      </c>
      <c r="T1301" s="105">
        <v>25659</v>
      </c>
      <c r="U1301" s="115">
        <v>5903729</v>
      </c>
      <c r="V1301" s="114">
        <v>6548320</v>
      </c>
      <c r="W1301" s="113">
        <v>7231063</v>
      </c>
      <c r="X1301" s="112">
        <v>7309682</v>
      </c>
      <c r="Y1301" s="111">
        <v>245</v>
      </c>
      <c r="Z1301" s="110">
        <v>251</v>
      </c>
      <c r="AA1301" s="109">
        <v>246</v>
      </c>
      <c r="AB1301" s="108">
        <v>244</v>
      </c>
    </row>
    <row r="1302" spans="1:28">
      <c r="A1302" s="118"/>
      <c r="B1302" s="118"/>
      <c r="C1302" s="118">
        <v>561790</v>
      </c>
      <c r="D1302" s="103" t="s">
        <v>594</v>
      </c>
      <c r="E1302" s="119">
        <v>243</v>
      </c>
      <c r="F1302" s="119">
        <v>1246</v>
      </c>
      <c r="G1302" s="119">
        <v>1227</v>
      </c>
      <c r="H1302" s="119">
        <v>1225</v>
      </c>
      <c r="I1302" s="119">
        <v>1256</v>
      </c>
      <c r="J1302" s="119">
        <v>1298</v>
      </c>
      <c r="K1302" s="119">
        <v>1271</v>
      </c>
      <c r="L1302" s="119">
        <v>1318</v>
      </c>
      <c r="M1302" s="119">
        <v>1315</v>
      </c>
      <c r="N1302" s="119">
        <v>1280</v>
      </c>
      <c r="O1302" s="119">
        <v>1316</v>
      </c>
      <c r="P1302" s="119">
        <v>1328</v>
      </c>
      <c r="Q1302" s="119">
        <v>1379</v>
      </c>
      <c r="R1302" s="120">
        <v>43662459</v>
      </c>
      <c r="S1302" s="119">
        <v>1288</v>
      </c>
      <c r="T1302" s="105">
        <v>33899</v>
      </c>
      <c r="U1302" s="115">
        <v>9714157</v>
      </c>
      <c r="V1302" s="114">
        <v>10755963</v>
      </c>
      <c r="W1302" s="113">
        <v>11066313</v>
      </c>
      <c r="X1302" s="112">
        <v>12126026</v>
      </c>
      <c r="Y1302" s="111">
        <v>234</v>
      </c>
      <c r="Z1302" s="110">
        <v>246</v>
      </c>
      <c r="AA1302" s="109">
        <v>242</v>
      </c>
      <c r="AB1302" s="108">
        <v>251</v>
      </c>
    </row>
    <row r="1303" spans="1:28">
      <c r="A1303" s="118"/>
      <c r="B1303" s="118"/>
      <c r="C1303" s="118">
        <v>561910</v>
      </c>
      <c r="D1303" s="103" t="s">
        <v>593</v>
      </c>
      <c r="E1303" s="119">
        <v>19</v>
      </c>
      <c r="F1303" s="119">
        <v>77</v>
      </c>
      <c r="G1303" s="119">
        <v>71</v>
      </c>
      <c r="H1303" s="119">
        <v>72</v>
      </c>
      <c r="I1303" s="119">
        <v>83</v>
      </c>
      <c r="J1303" s="119">
        <v>80</v>
      </c>
      <c r="K1303" s="119">
        <v>74</v>
      </c>
      <c r="L1303" s="119">
        <v>79</v>
      </c>
      <c r="M1303" s="119">
        <v>83</v>
      </c>
      <c r="N1303" s="119">
        <v>75</v>
      </c>
      <c r="O1303" s="119">
        <v>79</v>
      </c>
      <c r="P1303" s="119">
        <v>77</v>
      </c>
      <c r="Q1303" s="119">
        <v>83</v>
      </c>
      <c r="R1303" s="120">
        <v>2415440</v>
      </c>
      <c r="S1303" s="119">
        <v>78</v>
      </c>
      <c r="T1303" s="105">
        <v>30967</v>
      </c>
      <c r="U1303" s="115">
        <v>554949</v>
      </c>
      <c r="V1303" s="114">
        <v>599777</v>
      </c>
      <c r="W1303" s="113">
        <v>624164</v>
      </c>
      <c r="X1303" s="112">
        <v>636550</v>
      </c>
      <c r="Y1303" s="111">
        <v>19</v>
      </c>
      <c r="Z1303" s="110">
        <v>19</v>
      </c>
      <c r="AA1303" s="109">
        <v>19</v>
      </c>
      <c r="AB1303" s="108">
        <v>20</v>
      </c>
    </row>
    <row r="1304" spans="1:28">
      <c r="A1304" s="118"/>
      <c r="B1304" s="118"/>
      <c r="C1304" s="118">
        <v>561920</v>
      </c>
      <c r="D1304" s="103" t="s">
        <v>592</v>
      </c>
      <c r="E1304" s="119">
        <v>102</v>
      </c>
      <c r="F1304" s="119">
        <v>642</v>
      </c>
      <c r="G1304" s="119">
        <v>640</v>
      </c>
      <c r="H1304" s="119">
        <v>714</v>
      </c>
      <c r="I1304" s="119">
        <v>685</v>
      </c>
      <c r="J1304" s="119">
        <v>643</v>
      </c>
      <c r="K1304" s="119">
        <v>678</v>
      </c>
      <c r="L1304" s="119">
        <v>749</v>
      </c>
      <c r="M1304" s="119">
        <v>609</v>
      </c>
      <c r="N1304" s="119">
        <v>726</v>
      </c>
      <c r="O1304" s="119">
        <v>788</v>
      </c>
      <c r="P1304" s="119">
        <v>749</v>
      </c>
      <c r="Q1304" s="119">
        <v>651</v>
      </c>
      <c r="R1304" s="120">
        <v>29858347</v>
      </c>
      <c r="S1304" s="119">
        <v>690</v>
      </c>
      <c r="T1304" s="105">
        <v>43273</v>
      </c>
      <c r="U1304" s="115">
        <v>7746845</v>
      </c>
      <c r="V1304" s="114">
        <v>6994531</v>
      </c>
      <c r="W1304" s="113">
        <v>7857976</v>
      </c>
      <c r="X1304" s="112">
        <v>7258995</v>
      </c>
      <c r="Y1304" s="111">
        <v>96</v>
      </c>
      <c r="Z1304" s="110">
        <v>103</v>
      </c>
      <c r="AA1304" s="109">
        <v>103</v>
      </c>
      <c r="AB1304" s="108">
        <v>104</v>
      </c>
    </row>
    <row r="1305" spans="1:28">
      <c r="A1305" s="118"/>
      <c r="B1305" s="118"/>
      <c r="C1305" s="118">
        <v>561990</v>
      </c>
      <c r="D1305" s="103" t="s">
        <v>591</v>
      </c>
      <c r="E1305" s="119">
        <v>526</v>
      </c>
      <c r="F1305" s="119">
        <v>3659</v>
      </c>
      <c r="G1305" s="119">
        <v>3733</v>
      </c>
      <c r="H1305" s="119">
        <v>3888</v>
      </c>
      <c r="I1305" s="119">
        <v>3902</v>
      </c>
      <c r="J1305" s="119">
        <v>3965</v>
      </c>
      <c r="K1305" s="119">
        <v>4017</v>
      </c>
      <c r="L1305" s="119">
        <v>3976</v>
      </c>
      <c r="M1305" s="119">
        <v>3985</v>
      </c>
      <c r="N1305" s="119">
        <v>4004</v>
      </c>
      <c r="O1305" s="119">
        <v>3956</v>
      </c>
      <c r="P1305" s="119">
        <v>3809</v>
      </c>
      <c r="Q1305" s="119">
        <v>3800</v>
      </c>
      <c r="R1305" s="120">
        <v>178900405</v>
      </c>
      <c r="S1305" s="119">
        <v>3891</v>
      </c>
      <c r="T1305" s="105">
        <v>45978</v>
      </c>
      <c r="U1305" s="115">
        <v>43121466</v>
      </c>
      <c r="V1305" s="114">
        <v>43071047</v>
      </c>
      <c r="W1305" s="113">
        <v>44279976</v>
      </c>
      <c r="X1305" s="112">
        <v>48427916</v>
      </c>
      <c r="Y1305" s="111">
        <v>521</v>
      </c>
      <c r="Z1305" s="110">
        <v>525</v>
      </c>
      <c r="AA1305" s="109">
        <v>531</v>
      </c>
      <c r="AB1305" s="108">
        <v>526</v>
      </c>
    </row>
    <row r="1306" spans="1:28">
      <c r="A1306" s="118"/>
      <c r="B1306" s="118"/>
      <c r="C1306" s="118"/>
      <c r="D1306" s="103" t="s">
        <v>41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0</v>
      </c>
      <c r="Q1306" s="119">
        <v>0</v>
      </c>
      <c r="R1306" s="120">
        <v>0</v>
      </c>
      <c r="S1306" s="119">
        <v>0</v>
      </c>
      <c r="T1306" s="105">
        <v>0</v>
      </c>
      <c r="U1306" s="115">
        <v>0</v>
      </c>
      <c r="V1306" s="114">
        <v>0</v>
      </c>
      <c r="W1306" s="113">
        <v>0</v>
      </c>
      <c r="X1306" s="112">
        <v>0</v>
      </c>
      <c r="Y1306" s="111">
        <v>0</v>
      </c>
      <c r="Z1306" s="110">
        <v>0</v>
      </c>
      <c r="AA1306" s="109">
        <v>0</v>
      </c>
      <c r="AB1306" s="108">
        <v>0</v>
      </c>
    </row>
    <row r="1307" spans="1:28">
      <c r="A1307" s="118"/>
      <c r="B1307" s="118"/>
      <c r="C1307" s="118"/>
      <c r="D1307" s="103" t="s">
        <v>0</v>
      </c>
      <c r="E1307" s="119"/>
      <c r="F1307" s="119"/>
      <c r="G1307" s="119"/>
      <c r="H1307" s="119"/>
      <c r="I1307" s="119"/>
      <c r="J1307" s="119"/>
      <c r="K1307" s="119"/>
      <c r="L1307" s="119"/>
      <c r="M1307" s="119"/>
      <c r="N1307" s="119"/>
      <c r="O1307" s="119"/>
      <c r="P1307" s="119"/>
      <c r="Q1307" s="119"/>
      <c r="R1307" s="120"/>
      <c r="S1307" s="119"/>
      <c r="T1307" s="105"/>
      <c r="U1307" s="115"/>
      <c r="V1307" s="114"/>
      <c r="W1307" s="113"/>
      <c r="X1307" s="112"/>
      <c r="Y1307" s="111"/>
      <c r="Z1307" s="110"/>
      <c r="AA1307" s="109"/>
      <c r="AB1307" s="108"/>
    </row>
    <row r="1308" spans="1:28">
      <c r="A1308" s="118"/>
      <c r="B1308" s="118">
        <v>562</v>
      </c>
      <c r="C1308" s="118"/>
      <c r="D1308" s="103" t="s">
        <v>590</v>
      </c>
      <c r="E1308" s="119">
        <v>437</v>
      </c>
      <c r="F1308" s="119">
        <v>15359</v>
      </c>
      <c r="G1308" s="119">
        <v>15321</v>
      </c>
      <c r="H1308" s="119">
        <v>15466</v>
      </c>
      <c r="I1308" s="119">
        <v>15721</v>
      </c>
      <c r="J1308" s="119">
        <v>15846</v>
      </c>
      <c r="K1308" s="119">
        <v>15985</v>
      </c>
      <c r="L1308" s="119">
        <v>16130</v>
      </c>
      <c r="M1308" s="119">
        <v>16191</v>
      </c>
      <c r="N1308" s="119">
        <v>16233</v>
      </c>
      <c r="O1308" s="119">
        <v>16257</v>
      </c>
      <c r="P1308" s="119">
        <v>16185</v>
      </c>
      <c r="Q1308" s="119">
        <v>16160</v>
      </c>
      <c r="R1308" s="120">
        <v>1186839569</v>
      </c>
      <c r="S1308" s="119">
        <v>15905</v>
      </c>
      <c r="T1308" s="105">
        <v>74621</v>
      </c>
      <c r="U1308" s="115">
        <v>262923112</v>
      </c>
      <c r="V1308" s="114">
        <v>283027596</v>
      </c>
      <c r="W1308" s="113">
        <v>304842624</v>
      </c>
      <c r="X1308" s="112">
        <v>336046237</v>
      </c>
      <c r="Y1308" s="111">
        <v>424</v>
      </c>
      <c r="Z1308" s="110">
        <v>430</v>
      </c>
      <c r="AA1308" s="109">
        <v>446</v>
      </c>
      <c r="AB1308" s="108">
        <v>449</v>
      </c>
    </row>
    <row r="1309" spans="1:28">
      <c r="A1309" s="118"/>
      <c r="B1309" s="118"/>
      <c r="C1309" s="118">
        <v>562111</v>
      </c>
      <c r="D1309" s="103" t="s">
        <v>589</v>
      </c>
      <c r="E1309" s="119">
        <v>100</v>
      </c>
      <c r="F1309" s="119">
        <v>2156</v>
      </c>
      <c r="G1309" s="119">
        <v>2167</v>
      </c>
      <c r="H1309" s="119">
        <v>2182</v>
      </c>
      <c r="I1309" s="119">
        <v>2227</v>
      </c>
      <c r="J1309" s="119">
        <v>2221</v>
      </c>
      <c r="K1309" s="119">
        <v>2216</v>
      </c>
      <c r="L1309" s="119">
        <v>2235</v>
      </c>
      <c r="M1309" s="119">
        <v>2247</v>
      </c>
      <c r="N1309" s="119">
        <v>2250</v>
      </c>
      <c r="O1309" s="119">
        <v>2220</v>
      </c>
      <c r="P1309" s="119">
        <v>2198</v>
      </c>
      <c r="Q1309" s="119">
        <v>2223</v>
      </c>
      <c r="R1309" s="120">
        <v>105198096</v>
      </c>
      <c r="S1309" s="119">
        <v>2212</v>
      </c>
      <c r="T1309" s="105">
        <v>47558</v>
      </c>
      <c r="U1309" s="115">
        <v>24327129</v>
      </c>
      <c r="V1309" s="114">
        <v>25859278</v>
      </c>
      <c r="W1309" s="113">
        <v>26177973</v>
      </c>
      <c r="X1309" s="112">
        <v>28833716</v>
      </c>
      <c r="Y1309" s="111">
        <v>97</v>
      </c>
      <c r="Z1309" s="110">
        <v>99</v>
      </c>
      <c r="AA1309" s="109">
        <v>103</v>
      </c>
      <c r="AB1309" s="108">
        <v>102</v>
      </c>
    </row>
    <row r="1310" spans="1:28">
      <c r="A1310" s="118"/>
      <c r="B1310" s="118"/>
      <c r="C1310" s="118">
        <v>562112</v>
      </c>
      <c r="D1310" s="103" t="s">
        <v>588</v>
      </c>
      <c r="E1310" s="119" t="s">
        <v>2</v>
      </c>
      <c r="F1310" s="119" t="s">
        <v>2</v>
      </c>
      <c r="G1310" s="119" t="s">
        <v>2</v>
      </c>
      <c r="H1310" s="119" t="s">
        <v>2</v>
      </c>
      <c r="I1310" s="119" t="s">
        <v>2</v>
      </c>
      <c r="J1310" s="119" t="s">
        <v>2</v>
      </c>
      <c r="K1310" s="119" t="s">
        <v>2</v>
      </c>
      <c r="L1310" s="119" t="s">
        <v>2</v>
      </c>
      <c r="M1310" s="119" t="s">
        <v>2</v>
      </c>
      <c r="N1310" s="119" t="s">
        <v>2</v>
      </c>
      <c r="O1310" s="119" t="s">
        <v>2</v>
      </c>
      <c r="P1310" s="119" t="s">
        <v>2</v>
      </c>
      <c r="Q1310" s="119" t="s">
        <v>2</v>
      </c>
      <c r="R1310" s="120" t="s">
        <v>2</v>
      </c>
      <c r="S1310" s="119" t="s">
        <v>2</v>
      </c>
      <c r="T1310" s="105" t="s">
        <v>2</v>
      </c>
      <c r="U1310" s="115" t="s">
        <v>2</v>
      </c>
      <c r="V1310" s="114" t="s">
        <v>2</v>
      </c>
      <c r="W1310" s="113" t="s">
        <v>2</v>
      </c>
      <c r="X1310" s="112" t="s">
        <v>2</v>
      </c>
      <c r="Y1310" s="111" t="s">
        <v>2</v>
      </c>
      <c r="Z1310" s="110" t="s">
        <v>2</v>
      </c>
      <c r="AA1310" s="109" t="s">
        <v>2</v>
      </c>
      <c r="AB1310" s="108" t="s">
        <v>2</v>
      </c>
    </row>
    <row r="1311" spans="1:28">
      <c r="A1311" s="118"/>
      <c r="B1311" s="118"/>
      <c r="C1311" s="118">
        <v>562119</v>
      </c>
      <c r="D1311" s="103" t="s">
        <v>587</v>
      </c>
      <c r="E1311" s="119" t="s">
        <v>2</v>
      </c>
      <c r="F1311" s="119" t="s">
        <v>2</v>
      </c>
      <c r="G1311" s="119" t="s">
        <v>2</v>
      </c>
      <c r="H1311" s="119" t="s">
        <v>2</v>
      </c>
      <c r="I1311" s="119" t="s">
        <v>2</v>
      </c>
      <c r="J1311" s="119" t="s">
        <v>2</v>
      </c>
      <c r="K1311" s="119" t="s">
        <v>2</v>
      </c>
      <c r="L1311" s="119" t="s">
        <v>2</v>
      </c>
      <c r="M1311" s="119" t="s">
        <v>2</v>
      </c>
      <c r="N1311" s="119" t="s">
        <v>2</v>
      </c>
      <c r="O1311" s="119" t="s">
        <v>2</v>
      </c>
      <c r="P1311" s="119" t="s">
        <v>2</v>
      </c>
      <c r="Q1311" s="119" t="s">
        <v>2</v>
      </c>
      <c r="R1311" s="120" t="s">
        <v>2</v>
      </c>
      <c r="S1311" s="119" t="s">
        <v>2</v>
      </c>
      <c r="T1311" s="105" t="s">
        <v>2</v>
      </c>
      <c r="U1311" s="115" t="s">
        <v>2</v>
      </c>
      <c r="V1311" s="114" t="s">
        <v>2</v>
      </c>
      <c r="W1311" s="113" t="s">
        <v>2</v>
      </c>
      <c r="X1311" s="112" t="s">
        <v>2</v>
      </c>
      <c r="Y1311" s="111" t="s">
        <v>2</v>
      </c>
      <c r="Z1311" s="110" t="s">
        <v>2</v>
      </c>
      <c r="AA1311" s="109" t="s">
        <v>2</v>
      </c>
      <c r="AB1311" s="108" t="s">
        <v>2</v>
      </c>
    </row>
    <row r="1312" spans="1:28">
      <c r="A1312" s="118"/>
      <c r="B1312" s="118"/>
      <c r="C1312" s="118">
        <v>562211</v>
      </c>
      <c r="D1312" s="103" t="s">
        <v>586</v>
      </c>
      <c r="E1312" s="119" t="s">
        <v>2</v>
      </c>
      <c r="F1312" s="119" t="s">
        <v>2</v>
      </c>
      <c r="G1312" s="119" t="s">
        <v>2</v>
      </c>
      <c r="H1312" s="119" t="s">
        <v>2</v>
      </c>
      <c r="I1312" s="119" t="s">
        <v>2</v>
      </c>
      <c r="J1312" s="119" t="s">
        <v>2</v>
      </c>
      <c r="K1312" s="119" t="s">
        <v>2</v>
      </c>
      <c r="L1312" s="119" t="s">
        <v>2</v>
      </c>
      <c r="M1312" s="119" t="s">
        <v>2</v>
      </c>
      <c r="N1312" s="119" t="s">
        <v>2</v>
      </c>
      <c r="O1312" s="119" t="s">
        <v>2</v>
      </c>
      <c r="P1312" s="119" t="s">
        <v>2</v>
      </c>
      <c r="Q1312" s="119" t="s">
        <v>2</v>
      </c>
      <c r="R1312" s="120" t="s">
        <v>2</v>
      </c>
      <c r="S1312" s="119" t="s">
        <v>2</v>
      </c>
      <c r="T1312" s="105" t="s">
        <v>2</v>
      </c>
      <c r="U1312" s="115" t="s">
        <v>2</v>
      </c>
      <c r="V1312" s="114" t="s">
        <v>2</v>
      </c>
      <c r="W1312" s="113" t="s">
        <v>2</v>
      </c>
      <c r="X1312" s="112" t="s">
        <v>2</v>
      </c>
      <c r="Y1312" s="111" t="s">
        <v>2</v>
      </c>
      <c r="Z1312" s="110" t="s">
        <v>2</v>
      </c>
      <c r="AA1312" s="109" t="s">
        <v>2</v>
      </c>
      <c r="AB1312" s="108" t="s">
        <v>2</v>
      </c>
    </row>
    <row r="1313" spans="1:28">
      <c r="A1313" s="118"/>
      <c r="B1313" s="118"/>
      <c r="C1313" s="118">
        <v>562212</v>
      </c>
      <c r="D1313" s="103" t="s">
        <v>585</v>
      </c>
      <c r="E1313" s="119">
        <v>9</v>
      </c>
      <c r="F1313" s="119">
        <v>1352</v>
      </c>
      <c r="G1313" s="119">
        <v>1350</v>
      </c>
      <c r="H1313" s="119">
        <v>1364</v>
      </c>
      <c r="I1313" s="119">
        <v>1376</v>
      </c>
      <c r="J1313" s="119">
        <v>1369</v>
      </c>
      <c r="K1313" s="119">
        <v>1370</v>
      </c>
      <c r="L1313" s="119">
        <v>1376</v>
      </c>
      <c r="M1313" s="119">
        <v>1379</v>
      </c>
      <c r="N1313" s="119">
        <v>1377</v>
      </c>
      <c r="O1313" s="119">
        <v>1360</v>
      </c>
      <c r="P1313" s="119">
        <v>1360</v>
      </c>
      <c r="Q1313" s="119">
        <v>1355</v>
      </c>
      <c r="R1313" s="120">
        <v>72981960</v>
      </c>
      <c r="S1313" s="119">
        <v>1366</v>
      </c>
      <c r="T1313" s="105">
        <v>53427</v>
      </c>
      <c r="U1313" s="115">
        <v>17625644</v>
      </c>
      <c r="V1313" s="114">
        <v>17384746</v>
      </c>
      <c r="W1313" s="113">
        <v>18489968</v>
      </c>
      <c r="X1313" s="112">
        <v>19481602</v>
      </c>
      <c r="Y1313" s="111">
        <v>9</v>
      </c>
      <c r="Z1313" s="110">
        <v>9</v>
      </c>
      <c r="AA1313" s="109">
        <v>9</v>
      </c>
      <c r="AB1313" s="108">
        <v>9</v>
      </c>
    </row>
    <row r="1314" spans="1:28">
      <c r="A1314" s="118"/>
      <c r="B1314" s="118"/>
      <c r="C1314" s="118">
        <v>562213</v>
      </c>
      <c r="D1314" s="103" t="s">
        <v>584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0</v>
      </c>
      <c r="Q1314" s="119">
        <v>0</v>
      </c>
      <c r="R1314" s="120">
        <v>0</v>
      </c>
      <c r="S1314" s="119">
        <v>0</v>
      </c>
      <c r="T1314" s="105">
        <v>0</v>
      </c>
      <c r="U1314" s="115">
        <v>0</v>
      </c>
      <c r="V1314" s="114">
        <v>0</v>
      </c>
      <c r="W1314" s="113">
        <v>0</v>
      </c>
      <c r="X1314" s="112">
        <v>0</v>
      </c>
      <c r="Y1314" s="111">
        <v>0</v>
      </c>
      <c r="Z1314" s="110">
        <v>0</v>
      </c>
      <c r="AA1314" s="109">
        <v>0</v>
      </c>
      <c r="AB1314" s="108">
        <v>0</v>
      </c>
    </row>
    <row r="1315" spans="1:28">
      <c r="A1315" s="118"/>
      <c r="B1315" s="118"/>
      <c r="C1315" s="118">
        <v>562219</v>
      </c>
      <c r="D1315" s="103" t="s">
        <v>583</v>
      </c>
      <c r="E1315" s="119">
        <v>15</v>
      </c>
      <c r="F1315" s="119">
        <v>545</v>
      </c>
      <c r="G1315" s="119">
        <v>543</v>
      </c>
      <c r="H1315" s="119">
        <v>544</v>
      </c>
      <c r="I1315" s="119">
        <v>549</v>
      </c>
      <c r="J1315" s="119">
        <v>551</v>
      </c>
      <c r="K1315" s="119">
        <v>552</v>
      </c>
      <c r="L1315" s="119">
        <v>538</v>
      </c>
      <c r="M1315" s="119">
        <v>553</v>
      </c>
      <c r="N1315" s="119">
        <v>546</v>
      </c>
      <c r="O1315" s="119">
        <v>545</v>
      </c>
      <c r="P1315" s="119">
        <v>539</v>
      </c>
      <c r="Q1315" s="119">
        <v>540</v>
      </c>
      <c r="R1315" s="120">
        <v>29085469</v>
      </c>
      <c r="S1315" s="119">
        <v>545</v>
      </c>
      <c r="T1315" s="105">
        <v>53368</v>
      </c>
      <c r="U1315" s="115">
        <v>6984468</v>
      </c>
      <c r="V1315" s="114">
        <v>7183128</v>
      </c>
      <c r="W1315" s="113">
        <v>7142249</v>
      </c>
      <c r="X1315" s="112">
        <v>7775624</v>
      </c>
      <c r="Y1315" s="111">
        <v>15</v>
      </c>
      <c r="Z1315" s="110">
        <v>15</v>
      </c>
      <c r="AA1315" s="109">
        <v>14</v>
      </c>
      <c r="AB1315" s="108">
        <v>14</v>
      </c>
    </row>
    <row r="1316" spans="1:28">
      <c r="A1316" s="118"/>
      <c r="B1316" s="118"/>
      <c r="C1316" s="118">
        <v>562910</v>
      </c>
      <c r="D1316" s="103" t="s">
        <v>582</v>
      </c>
      <c r="E1316" s="119">
        <v>125</v>
      </c>
      <c r="F1316" s="119">
        <v>7713</v>
      </c>
      <c r="G1316" s="119">
        <v>7705</v>
      </c>
      <c r="H1316" s="119">
        <v>7769</v>
      </c>
      <c r="I1316" s="119">
        <v>7885</v>
      </c>
      <c r="J1316" s="119">
        <v>8037</v>
      </c>
      <c r="K1316" s="119">
        <v>8130</v>
      </c>
      <c r="L1316" s="119">
        <v>8153</v>
      </c>
      <c r="M1316" s="119">
        <v>8136</v>
      </c>
      <c r="N1316" s="119">
        <v>8130</v>
      </c>
      <c r="O1316" s="119">
        <v>8228</v>
      </c>
      <c r="P1316" s="119">
        <v>8191</v>
      </c>
      <c r="Q1316" s="119">
        <v>8189</v>
      </c>
      <c r="R1316" s="120">
        <v>733706307</v>
      </c>
      <c r="S1316" s="119">
        <v>8022</v>
      </c>
      <c r="T1316" s="105">
        <v>91462</v>
      </c>
      <c r="U1316" s="115">
        <v>163022127</v>
      </c>
      <c r="V1316" s="114">
        <v>177299324</v>
      </c>
      <c r="W1316" s="113">
        <v>188501613</v>
      </c>
      <c r="X1316" s="112">
        <v>204883243</v>
      </c>
      <c r="Y1316" s="111">
        <v>123</v>
      </c>
      <c r="Z1316" s="110">
        <v>123</v>
      </c>
      <c r="AA1316" s="109">
        <v>125</v>
      </c>
      <c r="AB1316" s="108">
        <v>128</v>
      </c>
    </row>
    <row r="1317" spans="1:28">
      <c r="A1317" s="118"/>
      <c r="B1317" s="118"/>
      <c r="C1317" s="118">
        <v>562920</v>
      </c>
      <c r="D1317" s="103" t="s">
        <v>581</v>
      </c>
      <c r="E1317" s="119">
        <v>18</v>
      </c>
      <c r="F1317" s="119">
        <v>461</v>
      </c>
      <c r="G1317" s="119">
        <v>471</v>
      </c>
      <c r="H1317" s="119">
        <v>456</v>
      </c>
      <c r="I1317" s="119">
        <v>460</v>
      </c>
      <c r="J1317" s="119">
        <v>467</v>
      </c>
      <c r="K1317" s="119">
        <v>486</v>
      </c>
      <c r="L1317" s="119">
        <v>499</v>
      </c>
      <c r="M1317" s="119">
        <v>504</v>
      </c>
      <c r="N1317" s="119">
        <v>504</v>
      </c>
      <c r="O1317" s="119">
        <v>507</v>
      </c>
      <c r="P1317" s="119">
        <v>500</v>
      </c>
      <c r="Q1317" s="119">
        <v>493</v>
      </c>
      <c r="R1317" s="120">
        <v>16684614</v>
      </c>
      <c r="S1317" s="119">
        <v>484</v>
      </c>
      <c r="T1317" s="105">
        <v>34472</v>
      </c>
      <c r="U1317" s="115">
        <v>3785278</v>
      </c>
      <c r="V1317" s="114">
        <v>4102221</v>
      </c>
      <c r="W1317" s="113">
        <v>4177224</v>
      </c>
      <c r="X1317" s="112">
        <v>4619891</v>
      </c>
      <c r="Y1317" s="111">
        <v>18</v>
      </c>
      <c r="Z1317" s="110">
        <v>17</v>
      </c>
      <c r="AA1317" s="109">
        <v>19</v>
      </c>
      <c r="AB1317" s="108">
        <v>19</v>
      </c>
    </row>
    <row r="1318" spans="1:28">
      <c r="A1318" s="118"/>
      <c r="B1318" s="118"/>
      <c r="C1318" s="118">
        <v>562991</v>
      </c>
      <c r="D1318" s="103" t="s">
        <v>580</v>
      </c>
      <c r="E1318" s="119">
        <v>89</v>
      </c>
      <c r="F1318" s="119">
        <v>679</v>
      </c>
      <c r="G1318" s="119">
        <v>691</v>
      </c>
      <c r="H1318" s="119">
        <v>681</v>
      </c>
      <c r="I1318" s="119">
        <v>711</v>
      </c>
      <c r="J1318" s="119">
        <v>710</v>
      </c>
      <c r="K1318" s="119">
        <v>732</v>
      </c>
      <c r="L1318" s="119">
        <v>739</v>
      </c>
      <c r="M1318" s="119">
        <v>729</v>
      </c>
      <c r="N1318" s="119">
        <v>735</v>
      </c>
      <c r="O1318" s="119">
        <v>725</v>
      </c>
      <c r="P1318" s="119">
        <v>713</v>
      </c>
      <c r="Q1318" s="119">
        <v>677</v>
      </c>
      <c r="R1318" s="120">
        <v>29217225</v>
      </c>
      <c r="S1318" s="119">
        <v>710</v>
      </c>
      <c r="T1318" s="105">
        <v>41151</v>
      </c>
      <c r="U1318" s="115">
        <v>6330161</v>
      </c>
      <c r="V1318" s="114">
        <v>7384689</v>
      </c>
      <c r="W1318" s="113">
        <v>8304778</v>
      </c>
      <c r="X1318" s="112">
        <v>7197597</v>
      </c>
      <c r="Y1318" s="111">
        <v>84</v>
      </c>
      <c r="Z1318" s="110">
        <v>87</v>
      </c>
      <c r="AA1318" s="109">
        <v>92</v>
      </c>
      <c r="AB1318" s="108">
        <v>92</v>
      </c>
    </row>
    <row r="1319" spans="1:28">
      <c r="A1319" s="118"/>
      <c r="B1319" s="118"/>
      <c r="C1319" s="118">
        <v>562998</v>
      </c>
      <c r="D1319" s="103" t="s">
        <v>579</v>
      </c>
      <c r="E1319" s="119">
        <v>37</v>
      </c>
      <c r="F1319" s="119">
        <v>567</v>
      </c>
      <c r="G1319" s="119">
        <v>487</v>
      </c>
      <c r="H1319" s="119">
        <v>532</v>
      </c>
      <c r="I1319" s="119">
        <v>555</v>
      </c>
      <c r="J1319" s="119">
        <v>533</v>
      </c>
      <c r="K1319" s="119">
        <v>498</v>
      </c>
      <c r="L1319" s="119">
        <v>517</v>
      </c>
      <c r="M1319" s="119">
        <v>504</v>
      </c>
      <c r="N1319" s="119">
        <v>546</v>
      </c>
      <c r="O1319" s="119">
        <v>537</v>
      </c>
      <c r="P1319" s="119">
        <v>528</v>
      </c>
      <c r="Q1319" s="119">
        <v>531</v>
      </c>
      <c r="R1319" s="120">
        <v>24555766</v>
      </c>
      <c r="S1319" s="119">
        <v>528</v>
      </c>
      <c r="T1319" s="105">
        <v>46507</v>
      </c>
      <c r="U1319" s="115">
        <v>5145616</v>
      </c>
      <c r="V1319" s="114">
        <v>5810728</v>
      </c>
      <c r="W1319" s="113">
        <v>6084272</v>
      </c>
      <c r="X1319" s="112">
        <v>7515150</v>
      </c>
      <c r="Y1319" s="111">
        <v>35</v>
      </c>
      <c r="Z1319" s="110">
        <v>35</v>
      </c>
      <c r="AA1319" s="109">
        <v>38</v>
      </c>
      <c r="AB1319" s="108">
        <v>38</v>
      </c>
    </row>
    <row r="1320" spans="1:28">
      <c r="A1320" s="118"/>
      <c r="B1320" s="118"/>
      <c r="C1320" s="118"/>
      <c r="D1320" s="103" t="s">
        <v>41</v>
      </c>
      <c r="E1320" s="119">
        <v>45</v>
      </c>
      <c r="F1320" s="119">
        <v>1886</v>
      </c>
      <c r="G1320" s="119">
        <v>1907</v>
      </c>
      <c r="H1320" s="119">
        <v>1938</v>
      </c>
      <c r="I1320" s="119">
        <v>1958</v>
      </c>
      <c r="J1320" s="119">
        <v>1958</v>
      </c>
      <c r="K1320" s="119">
        <v>2001</v>
      </c>
      <c r="L1320" s="119">
        <v>2073</v>
      </c>
      <c r="M1320" s="119">
        <v>2139</v>
      </c>
      <c r="N1320" s="119">
        <v>2145</v>
      </c>
      <c r="O1320" s="119">
        <v>2135</v>
      </c>
      <c r="P1320" s="119">
        <v>2156</v>
      </c>
      <c r="Q1320" s="119">
        <v>2152</v>
      </c>
      <c r="R1320" s="120">
        <v>175410132</v>
      </c>
      <c r="S1320" s="119">
        <v>2037</v>
      </c>
      <c r="T1320" s="105">
        <v>86112</v>
      </c>
      <c r="U1320" s="115">
        <v>35702689</v>
      </c>
      <c r="V1320" s="114">
        <v>38003482</v>
      </c>
      <c r="W1320" s="113">
        <v>45964547</v>
      </c>
      <c r="X1320" s="112">
        <v>55739414</v>
      </c>
      <c r="Y1320" s="111">
        <v>43</v>
      </c>
      <c r="Z1320" s="110">
        <v>45</v>
      </c>
      <c r="AA1320" s="109">
        <v>46</v>
      </c>
      <c r="AB1320" s="108">
        <v>47</v>
      </c>
    </row>
    <row r="1321" spans="1:28">
      <c r="A1321" s="118"/>
      <c r="B1321" s="118"/>
      <c r="C1321" s="118"/>
      <c r="D1321" s="103" t="s">
        <v>0</v>
      </c>
      <c r="E1321" s="119"/>
      <c r="F1321" s="119"/>
      <c r="G1321" s="119"/>
      <c r="H1321" s="119"/>
      <c r="I1321" s="119"/>
      <c r="J1321" s="119"/>
      <c r="K1321" s="119"/>
      <c r="L1321" s="119"/>
      <c r="M1321" s="119"/>
      <c r="N1321" s="119"/>
      <c r="O1321" s="119"/>
      <c r="P1321" s="119"/>
      <c r="Q1321" s="119"/>
      <c r="R1321" s="120"/>
      <c r="S1321" s="119"/>
      <c r="T1321" s="105"/>
      <c r="U1321" s="115"/>
      <c r="V1321" s="114"/>
      <c r="W1321" s="113"/>
      <c r="X1321" s="112"/>
      <c r="Y1321" s="111"/>
      <c r="Z1321" s="110"/>
      <c r="AA1321" s="109"/>
      <c r="AB1321" s="108"/>
    </row>
    <row r="1322" spans="1:28">
      <c r="A1322" s="118"/>
      <c r="B1322" s="118"/>
      <c r="C1322" s="118"/>
      <c r="D1322" s="103" t="s">
        <v>578</v>
      </c>
      <c r="E1322" s="119"/>
      <c r="F1322" s="119"/>
      <c r="G1322" s="119"/>
      <c r="H1322" s="119"/>
      <c r="I1322" s="119"/>
      <c r="J1322" s="119"/>
      <c r="K1322" s="119"/>
      <c r="L1322" s="119"/>
      <c r="M1322" s="119"/>
      <c r="N1322" s="119"/>
      <c r="O1322" s="119"/>
      <c r="P1322" s="119"/>
      <c r="Q1322" s="119"/>
      <c r="R1322" s="120"/>
      <c r="S1322" s="119"/>
      <c r="T1322" s="105"/>
      <c r="U1322" s="115"/>
      <c r="V1322" s="114"/>
      <c r="W1322" s="113"/>
      <c r="X1322" s="112"/>
      <c r="Y1322" s="111"/>
      <c r="Z1322" s="110"/>
      <c r="AA1322" s="109"/>
      <c r="AB1322" s="108"/>
    </row>
    <row r="1323" spans="1:28">
      <c r="A1323" s="118"/>
      <c r="B1323" s="118"/>
      <c r="C1323" s="118"/>
      <c r="D1323" s="103" t="s">
        <v>577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0</v>
      </c>
      <c r="Q1323" s="119">
        <v>0</v>
      </c>
      <c r="R1323" s="120">
        <v>0</v>
      </c>
      <c r="S1323" s="119">
        <v>0</v>
      </c>
      <c r="T1323" s="105">
        <v>0</v>
      </c>
      <c r="U1323" s="115">
        <v>0</v>
      </c>
      <c r="V1323" s="114">
        <v>0</v>
      </c>
      <c r="W1323" s="113">
        <v>0</v>
      </c>
      <c r="X1323" s="112">
        <v>0</v>
      </c>
      <c r="Y1323" s="111">
        <v>0</v>
      </c>
      <c r="Z1323" s="110">
        <v>0</v>
      </c>
      <c r="AA1323" s="109">
        <v>0</v>
      </c>
      <c r="AB1323" s="108">
        <v>0</v>
      </c>
    </row>
    <row r="1324" spans="1:28">
      <c r="A1324" s="118"/>
      <c r="B1324" s="118"/>
      <c r="C1324" s="118"/>
      <c r="D1324" s="103" t="s">
        <v>0</v>
      </c>
      <c r="E1324" s="119"/>
      <c r="F1324" s="119"/>
      <c r="G1324" s="119"/>
      <c r="H1324" s="119"/>
      <c r="I1324" s="119"/>
      <c r="J1324" s="119"/>
      <c r="K1324" s="119"/>
      <c r="L1324" s="119"/>
      <c r="M1324" s="119"/>
      <c r="N1324" s="119"/>
      <c r="O1324" s="119"/>
      <c r="P1324" s="119"/>
      <c r="Q1324" s="119"/>
      <c r="R1324" s="120"/>
      <c r="S1324" s="119"/>
      <c r="T1324" s="105"/>
      <c r="U1324" s="115"/>
      <c r="V1324" s="114"/>
      <c r="W1324" s="113"/>
      <c r="X1324" s="112"/>
      <c r="Y1324" s="111"/>
      <c r="Z1324" s="110"/>
      <c r="AA1324" s="109"/>
      <c r="AB1324" s="108"/>
    </row>
    <row r="1325" spans="1:28">
      <c r="A1325" s="118"/>
      <c r="B1325" s="118"/>
      <c r="C1325" s="118"/>
      <c r="D1325" s="103" t="s">
        <v>0</v>
      </c>
      <c r="E1325" s="119"/>
      <c r="F1325" s="119"/>
      <c r="G1325" s="119"/>
      <c r="H1325" s="119"/>
      <c r="I1325" s="119"/>
      <c r="J1325" s="119"/>
      <c r="K1325" s="119"/>
      <c r="L1325" s="119"/>
      <c r="M1325" s="119"/>
      <c r="N1325" s="119"/>
      <c r="O1325" s="119"/>
      <c r="P1325" s="119"/>
      <c r="Q1325" s="119"/>
      <c r="R1325" s="120"/>
      <c r="S1325" s="119"/>
      <c r="T1325" s="105"/>
      <c r="U1325" s="115"/>
      <c r="V1325" s="114"/>
      <c r="W1325" s="113"/>
      <c r="X1325" s="112"/>
      <c r="Y1325" s="111"/>
      <c r="Z1325" s="110"/>
      <c r="AA1325" s="109"/>
      <c r="AB1325" s="108"/>
    </row>
    <row r="1326" spans="1:28" s="134" customFormat="1" ht="12.75">
      <c r="A1326" s="132">
        <v>61</v>
      </c>
      <c r="B1326" s="132"/>
      <c r="C1326" s="132"/>
      <c r="D1326" s="131" t="s">
        <v>576</v>
      </c>
      <c r="E1326" s="130">
        <v>2396</v>
      </c>
      <c r="F1326" s="130">
        <v>33565</v>
      </c>
      <c r="G1326" s="130">
        <v>34575</v>
      </c>
      <c r="H1326" s="130">
        <v>34490</v>
      </c>
      <c r="I1326" s="130">
        <v>34683</v>
      </c>
      <c r="J1326" s="130">
        <v>34566</v>
      </c>
      <c r="K1326" s="130">
        <v>33594</v>
      </c>
      <c r="L1326" s="130">
        <v>30984</v>
      </c>
      <c r="M1326" s="130">
        <v>30786</v>
      </c>
      <c r="N1326" s="130">
        <v>32773</v>
      </c>
      <c r="O1326" s="130">
        <v>35134</v>
      </c>
      <c r="P1326" s="130">
        <v>35576</v>
      </c>
      <c r="Q1326" s="130">
        <v>34298</v>
      </c>
      <c r="R1326" s="105">
        <v>1186668350</v>
      </c>
      <c r="S1326" s="130">
        <v>33752</v>
      </c>
      <c r="T1326" s="105">
        <v>35158</v>
      </c>
      <c r="U1326" s="129">
        <v>281906594</v>
      </c>
      <c r="V1326" s="128">
        <v>297495079</v>
      </c>
      <c r="W1326" s="127">
        <v>293399299</v>
      </c>
      <c r="X1326" s="126">
        <v>313867378</v>
      </c>
      <c r="Y1326" s="125">
        <v>2297</v>
      </c>
      <c r="Z1326" s="124">
        <v>2379</v>
      </c>
      <c r="AA1326" s="123">
        <v>2428</v>
      </c>
      <c r="AB1326" s="122">
        <v>2479</v>
      </c>
    </row>
    <row r="1327" spans="1:28">
      <c r="A1327" s="118"/>
      <c r="B1327" s="118"/>
      <c r="C1327" s="118"/>
      <c r="D1327" s="103" t="s">
        <v>0</v>
      </c>
      <c r="E1327" s="119"/>
      <c r="F1327" s="119"/>
      <c r="G1327" s="119"/>
      <c r="H1327" s="119"/>
      <c r="I1327" s="119"/>
      <c r="J1327" s="119"/>
      <c r="K1327" s="119"/>
      <c r="L1327" s="119"/>
      <c r="M1327" s="119"/>
      <c r="N1327" s="119"/>
      <c r="O1327" s="119"/>
      <c r="P1327" s="119"/>
      <c r="Q1327" s="119"/>
      <c r="R1327" s="120"/>
      <c r="S1327" s="119"/>
      <c r="T1327" s="105"/>
      <c r="U1327" s="115"/>
      <c r="V1327" s="114"/>
      <c r="W1327" s="113"/>
      <c r="X1327" s="112"/>
      <c r="Y1327" s="111"/>
      <c r="Z1327" s="110"/>
      <c r="AA1327" s="109"/>
      <c r="AB1327" s="108"/>
    </row>
    <row r="1328" spans="1:28">
      <c r="A1328" s="118"/>
      <c r="B1328" s="118">
        <v>611</v>
      </c>
      <c r="C1328" s="118"/>
      <c r="D1328" s="103" t="s">
        <v>575</v>
      </c>
      <c r="E1328" s="119">
        <v>2396</v>
      </c>
      <c r="F1328" s="119">
        <v>33565</v>
      </c>
      <c r="G1328" s="119">
        <v>34575</v>
      </c>
      <c r="H1328" s="119">
        <v>34490</v>
      </c>
      <c r="I1328" s="119">
        <v>34683</v>
      </c>
      <c r="J1328" s="119">
        <v>34566</v>
      </c>
      <c r="K1328" s="119">
        <v>33594</v>
      </c>
      <c r="L1328" s="119">
        <v>30984</v>
      </c>
      <c r="M1328" s="119">
        <v>30786</v>
      </c>
      <c r="N1328" s="119">
        <v>32773</v>
      </c>
      <c r="O1328" s="119">
        <v>35134</v>
      </c>
      <c r="P1328" s="119">
        <v>35576</v>
      </c>
      <c r="Q1328" s="119">
        <v>34298</v>
      </c>
      <c r="R1328" s="120">
        <v>1186668350</v>
      </c>
      <c r="S1328" s="119">
        <v>33752</v>
      </c>
      <c r="T1328" s="105">
        <v>35158</v>
      </c>
      <c r="U1328" s="115">
        <v>281906594</v>
      </c>
      <c r="V1328" s="114">
        <v>297495079</v>
      </c>
      <c r="W1328" s="113">
        <v>293399299</v>
      </c>
      <c r="X1328" s="112">
        <v>313867378</v>
      </c>
      <c r="Y1328" s="111">
        <v>2297</v>
      </c>
      <c r="Z1328" s="110">
        <v>2379</v>
      </c>
      <c r="AA1328" s="109">
        <v>2428</v>
      </c>
      <c r="AB1328" s="108">
        <v>2479</v>
      </c>
    </row>
    <row r="1329" spans="1:28">
      <c r="A1329" s="118"/>
      <c r="B1329" s="118"/>
      <c r="C1329" s="118">
        <v>611110</v>
      </c>
      <c r="D1329" s="103" t="s">
        <v>574</v>
      </c>
      <c r="E1329" s="119">
        <v>268</v>
      </c>
      <c r="F1329" s="119">
        <v>8231</v>
      </c>
      <c r="G1329" s="119">
        <v>8327</v>
      </c>
      <c r="H1329" s="119">
        <v>8536</v>
      </c>
      <c r="I1329" s="119">
        <v>8399</v>
      </c>
      <c r="J1329" s="119">
        <v>8456</v>
      </c>
      <c r="K1329" s="119">
        <v>8192</v>
      </c>
      <c r="L1329" s="119">
        <v>6699</v>
      </c>
      <c r="M1329" s="119">
        <v>6595</v>
      </c>
      <c r="N1329" s="119">
        <v>7844</v>
      </c>
      <c r="O1329" s="119">
        <v>8107</v>
      </c>
      <c r="P1329" s="119">
        <v>8160</v>
      </c>
      <c r="Q1329" s="119">
        <v>8125</v>
      </c>
      <c r="R1329" s="120">
        <v>269105235</v>
      </c>
      <c r="S1329" s="119">
        <v>7973</v>
      </c>
      <c r="T1329" s="105">
        <v>33752</v>
      </c>
      <c r="U1329" s="115">
        <v>67669109</v>
      </c>
      <c r="V1329" s="114">
        <v>69119164</v>
      </c>
      <c r="W1329" s="113">
        <v>63921975</v>
      </c>
      <c r="X1329" s="112">
        <v>68394987</v>
      </c>
      <c r="Y1329" s="111">
        <v>265</v>
      </c>
      <c r="Z1329" s="110">
        <v>266</v>
      </c>
      <c r="AA1329" s="109">
        <v>269</v>
      </c>
      <c r="AB1329" s="108">
        <v>272</v>
      </c>
    </row>
    <row r="1330" spans="1:28">
      <c r="A1330" s="118"/>
      <c r="B1330" s="118"/>
      <c r="C1330" s="118">
        <v>611210</v>
      </c>
      <c r="D1330" s="103" t="s">
        <v>573</v>
      </c>
      <c r="E1330" s="119" t="s">
        <v>2</v>
      </c>
      <c r="F1330" s="119" t="s">
        <v>2</v>
      </c>
      <c r="G1330" s="119" t="s">
        <v>2</v>
      </c>
      <c r="H1330" s="119" t="s">
        <v>2</v>
      </c>
      <c r="I1330" s="119" t="s">
        <v>2</v>
      </c>
      <c r="J1330" s="119" t="s">
        <v>2</v>
      </c>
      <c r="K1330" s="119" t="s">
        <v>2</v>
      </c>
      <c r="L1330" s="119" t="s">
        <v>2</v>
      </c>
      <c r="M1330" s="119" t="s">
        <v>2</v>
      </c>
      <c r="N1330" s="119" t="s">
        <v>2</v>
      </c>
      <c r="O1330" s="119" t="s">
        <v>2</v>
      </c>
      <c r="P1330" s="119" t="s">
        <v>2</v>
      </c>
      <c r="Q1330" s="119" t="s">
        <v>2</v>
      </c>
      <c r="R1330" s="120" t="s">
        <v>2</v>
      </c>
      <c r="S1330" s="119" t="s">
        <v>2</v>
      </c>
      <c r="T1330" s="105" t="s">
        <v>2</v>
      </c>
      <c r="U1330" s="115" t="s">
        <v>2</v>
      </c>
      <c r="V1330" s="114" t="s">
        <v>2</v>
      </c>
      <c r="W1330" s="113" t="s">
        <v>2</v>
      </c>
      <c r="X1330" s="112" t="s">
        <v>2</v>
      </c>
      <c r="Y1330" s="111" t="s">
        <v>2</v>
      </c>
      <c r="Z1330" s="110" t="s">
        <v>2</v>
      </c>
      <c r="AA1330" s="109" t="s">
        <v>2</v>
      </c>
      <c r="AB1330" s="108" t="s">
        <v>2</v>
      </c>
    </row>
    <row r="1331" spans="1:28">
      <c r="A1331" s="118"/>
      <c r="B1331" s="118"/>
      <c r="C1331" s="118">
        <v>611310</v>
      </c>
      <c r="D1331" s="103" t="s">
        <v>572</v>
      </c>
      <c r="E1331" s="119">
        <v>111</v>
      </c>
      <c r="F1331" s="119">
        <v>10237</v>
      </c>
      <c r="G1331" s="119">
        <v>10966</v>
      </c>
      <c r="H1331" s="119">
        <v>10883</v>
      </c>
      <c r="I1331" s="119">
        <v>11192</v>
      </c>
      <c r="J1331" s="119">
        <v>10785</v>
      </c>
      <c r="K1331" s="119">
        <v>9698</v>
      </c>
      <c r="L1331" s="119">
        <v>9266</v>
      </c>
      <c r="M1331" s="119">
        <v>9333</v>
      </c>
      <c r="N1331" s="119">
        <v>10541</v>
      </c>
      <c r="O1331" s="119">
        <v>10951</v>
      </c>
      <c r="P1331" s="119">
        <v>11162</v>
      </c>
      <c r="Q1331" s="119">
        <v>10818</v>
      </c>
      <c r="R1331" s="120">
        <v>471794273</v>
      </c>
      <c r="S1331" s="119">
        <v>10486</v>
      </c>
      <c r="T1331" s="105">
        <v>44993</v>
      </c>
      <c r="U1331" s="115">
        <v>115235187</v>
      </c>
      <c r="V1331" s="114">
        <v>118296517</v>
      </c>
      <c r="W1331" s="113">
        <v>116244014</v>
      </c>
      <c r="X1331" s="112">
        <v>122018555</v>
      </c>
      <c r="Y1331" s="111">
        <v>103</v>
      </c>
      <c r="Z1331" s="110">
        <v>109</v>
      </c>
      <c r="AA1331" s="109">
        <v>114</v>
      </c>
      <c r="AB1331" s="108">
        <v>118</v>
      </c>
    </row>
    <row r="1332" spans="1:28">
      <c r="A1332" s="118"/>
      <c r="B1332" s="118"/>
      <c r="C1332" s="118">
        <v>611410</v>
      </c>
      <c r="D1332" s="103" t="s">
        <v>571</v>
      </c>
      <c r="E1332" s="119" t="s">
        <v>2</v>
      </c>
      <c r="F1332" s="119" t="s">
        <v>2</v>
      </c>
      <c r="G1332" s="119" t="s">
        <v>2</v>
      </c>
      <c r="H1332" s="119" t="s">
        <v>2</v>
      </c>
      <c r="I1332" s="119" t="s">
        <v>2</v>
      </c>
      <c r="J1332" s="119" t="s">
        <v>2</v>
      </c>
      <c r="K1332" s="119" t="s">
        <v>2</v>
      </c>
      <c r="L1332" s="119" t="s">
        <v>2</v>
      </c>
      <c r="M1332" s="119" t="s">
        <v>2</v>
      </c>
      <c r="N1332" s="119" t="s">
        <v>2</v>
      </c>
      <c r="O1332" s="119" t="s">
        <v>2</v>
      </c>
      <c r="P1332" s="119" t="s">
        <v>2</v>
      </c>
      <c r="Q1332" s="119" t="s">
        <v>2</v>
      </c>
      <c r="R1332" s="120" t="s">
        <v>2</v>
      </c>
      <c r="S1332" s="119" t="s">
        <v>2</v>
      </c>
      <c r="T1332" s="105" t="s">
        <v>2</v>
      </c>
      <c r="U1332" s="115" t="s">
        <v>2</v>
      </c>
      <c r="V1332" s="114" t="s">
        <v>2</v>
      </c>
      <c r="W1332" s="113" t="s">
        <v>2</v>
      </c>
      <c r="X1332" s="112" t="s">
        <v>2</v>
      </c>
      <c r="Y1332" s="111" t="s">
        <v>2</v>
      </c>
      <c r="Z1332" s="110" t="s">
        <v>2</v>
      </c>
      <c r="AA1332" s="109" t="s">
        <v>2</v>
      </c>
      <c r="AB1332" s="108" t="s">
        <v>2</v>
      </c>
    </row>
    <row r="1333" spans="1:28">
      <c r="A1333" s="118"/>
      <c r="B1333" s="118"/>
      <c r="C1333" s="118">
        <v>611420</v>
      </c>
      <c r="D1333" s="103" t="s">
        <v>570</v>
      </c>
      <c r="E1333" s="119">
        <v>65</v>
      </c>
      <c r="F1333" s="119">
        <v>672</v>
      </c>
      <c r="G1333" s="119">
        <v>681</v>
      </c>
      <c r="H1333" s="119">
        <v>692</v>
      </c>
      <c r="I1333" s="119">
        <v>704</v>
      </c>
      <c r="J1333" s="119">
        <v>714</v>
      </c>
      <c r="K1333" s="119">
        <v>721</v>
      </c>
      <c r="L1333" s="119">
        <v>706</v>
      </c>
      <c r="M1333" s="119">
        <v>705</v>
      </c>
      <c r="N1333" s="119">
        <v>700</v>
      </c>
      <c r="O1333" s="119">
        <v>724</v>
      </c>
      <c r="P1333" s="119">
        <v>724</v>
      </c>
      <c r="Q1333" s="119">
        <v>723</v>
      </c>
      <c r="R1333" s="120">
        <v>54805966</v>
      </c>
      <c r="S1333" s="119">
        <v>706</v>
      </c>
      <c r="T1333" s="105">
        <v>77629</v>
      </c>
      <c r="U1333" s="115">
        <v>12030998</v>
      </c>
      <c r="V1333" s="114">
        <v>15451142</v>
      </c>
      <c r="W1333" s="113">
        <v>12541313</v>
      </c>
      <c r="X1333" s="112">
        <v>14782513</v>
      </c>
      <c r="Y1333" s="111">
        <v>64</v>
      </c>
      <c r="Z1333" s="110">
        <v>68</v>
      </c>
      <c r="AA1333" s="109">
        <v>65</v>
      </c>
      <c r="AB1333" s="108">
        <v>63</v>
      </c>
    </row>
    <row r="1334" spans="1:28">
      <c r="A1334" s="118"/>
      <c r="B1334" s="118"/>
      <c r="C1334" s="118">
        <v>611430</v>
      </c>
      <c r="D1334" s="103" t="s">
        <v>569</v>
      </c>
      <c r="E1334" s="119">
        <v>199</v>
      </c>
      <c r="F1334" s="119">
        <v>782</v>
      </c>
      <c r="G1334" s="119">
        <v>789</v>
      </c>
      <c r="H1334" s="119">
        <v>806</v>
      </c>
      <c r="I1334" s="119">
        <v>784</v>
      </c>
      <c r="J1334" s="119">
        <v>795</v>
      </c>
      <c r="K1334" s="119">
        <v>791</v>
      </c>
      <c r="L1334" s="119">
        <v>795</v>
      </c>
      <c r="M1334" s="119">
        <v>776</v>
      </c>
      <c r="N1334" s="119">
        <v>797</v>
      </c>
      <c r="O1334" s="119">
        <v>812</v>
      </c>
      <c r="P1334" s="119">
        <v>811</v>
      </c>
      <c r="Q1334" s="119">
        <v>802</v>
      </c>
      <c r="R1334" s="120">
        <v>42492129</v>
      </c>
      <c r="S1334" s="119">
        <v>795</v>
      </c>
      <c r="T1334" s="105">
        <v>53449</v>
      </c>
      <c r="U1334" s="115">
        <v>9904491</v>
      </c>
      <c r="V1334" s="114">
        <v>10691139</v>
      </c>
      <c r="W1334" s="113">
        <v>10266458</v>
      </c>
      <c r="X1334" s="112">
        <v>11630041</v>
      </c>
      <c r="Y1334" s="111">
        <v>194</v>
      </c>
      <c r="Z1334" s="110">
        <v>202</v>
      </c>
      <c r="AA1334" s="109">
        <v>198</v>
      </c>
      <c r="AB1334" s="108">
        <v>201</v>
      </c>
    </row>
    <row r="1335" spans="1:28">
      <c r="A1335" s="118"/>
      <c r="B1335" s="118"/>
      <c r="C1335" s="118">
        <v>611511</v>
      </c>
      <c r="D1335" s="103" t="s">
        <v>568</v>
      </c>
      <c r="E1335" s="119">
        <v>47</v>
      </c>
      <c r="F1335" s="119">
        <v>481</v>
      </c>
      <c r="G1335" s="119">
        <v>486</v>
      </c>
      <c r="H1335" s="119">
        <v>493</v>
      </c>
      <c r="I1335" s="119">
        <v>499</v>
      </c>
      <c r="J1335" s="119">
        <v>498</v>
      </c>
      <c r="K1335" s="119">
        <v>493</v>
      </c>
      <c r="L1335" s="119">
        <v>507</v>
      </c>
      <c r="M1335" s="119">
        <v>499</v>
      </c>
      <c r="N1335" s="119">
        <v>509</v>
      </c>
      <c r="O1335" s="119">
        <v>522</v>
      </c>
      <c r="P1335" s="119">
        <v>523</v>
      </c>
      <c r="Q1335" s="119">
        <v>524</v>
      </c>
      <c r="R1335" s="120">
        <v>15134497</v>
      </c>
      <c r="S1335" s="119">
        <v>503</v>
      </c>
      <c r="T1335" s="105">
        <v>30088</v>
      </c>
      <c r="U1335" s="115">
        <v>3289626</v>
      </c>
      <c r="V1335" s="114">
        <v>3758175</v>
      </c>
      <c r="W1335" s="113">
        <v>3832875</v>
      </c>
      <c r="X1335" s="112">
        <v>4253821</v>
      </c>
      <c r="Y1335" s="111">
        <v>47</v>
      </c>
      <c r="Z1335" s="110">
        <v>47</v>
      </c>
      <c r="AA1335" s="109">
        <v>47</v>
      </c>
      <c r="AB1335" s="108">
        <v>48</v>
      </c>
    </row>
    <row r="1336" spans="1:28">
      <c r="A1336" s="118"/>
      <c r="B1336" s="118"/>
      <c r="C1336" s="118">
        <v>611512</v>
      </c>
      <c r="D1336" s="103" t="s">
        <v>567</v>
      </c>
      <c r="E1336" s="119">
        <v>33</v>
      </c>
      <c r="F1336" s="119">
        <v>342</v>
      </c>
      <c r="G1336" s="119">
        <v>336</v>
      </c>
      <c r="H1336" s="119">
        <v>340</v>
      </c>
      <c r="I1336" s="119">
        <v>352</v>
      </c>
      <c r="J1336" s="119">
        <v>345</v>
      </c>
      <c r="K1336" s="119">
        <v>366</v>
      </c>
      <c r="L1336" s="119">
        <v>361</v>
      </c>
      <c r="M1336" s="119">
        <v>368</v>
      </c>
      <c r="N1336" s="119">
        <v>380</v>
      </c>
      <c r="O1336" s="119">
        <v>376</v>
      </c>
      <c r="P1336" s="119">
        <v>371</v>
      </c>
      <c r="Q1336" s="119">
        <v>375</v>
      </c>
      <c r="R1336" s="120">
        <v>10833428</v>
      </c>
      <c r="S1336" s="119">
        <v>359</v>
      </c>
      <c r="T1336" s="105">
        <v>30177</v>
      </c>
      <c r="U1336" s="115">
        <v>2494146</v>
      </c>
      <c r="V1336" s="114">
        <v>2617257</v>
      </c>
      <c r="W1336" s="113">
        <v>2810553</v>
      </c>
      <c r="X1336" s="112">
        <v>2911472</v>
      </c>
      <c r="Y1336" s="111">
        <v>33</v>
      </c>
      <c r="Z1336" s="110">
        <v>33</v>
      </c>
      <c r="AA1336" s="109">
        <v>33</v>
      </c>
      <c r="AB1336" s="108">
        <v>34</v>
      </c>
    </row>
    <row r="1337" spans="1:28">
      <c r="A1337" s="118"/>
      <c r="B1337" s="118"/>
      <c r="C1337" s="118">
        <v>611513</v>
      </c>
      <c r="D1337" s="103" t="s">
        <v>566</v>
      </c>
      <c r="E1337" s="119">
        <v>44</v>
      </c>
      <c r="F1337" s="119">
        <v>646</v>
      </c>
      <c r="G1337" s="119">
        <v>712</v>
      </c>
      <c r="H1337" s="119">
        <v>675</v>
      </c>
      <c r="I1337" s="119">
        <v>719</v>
      </c>
      <c r="J1337" s="119">
        <v>685</v>
      </c>
      <c r="K1337" s="119">
        <v>593</v>
      </c>
      <c r="L1337" s="119">
        <v>560</v>
      </c>
      <c r="M1337" s="119">
        <v>531</v>
      </c>
      <c r="N1337" s="119">
        <v>535</v>
      </c>
      <c r="O1337" s="119">
        <v>634</v>
      </c>
      <c r="P1337" s="119">
        <v>645</v>
      </c>
      <c r="Q1337" s="119">
        <v>650</v>
      </c>
      <c r="R1337" s="120">
        <v>30323214</v>
      </c>
      <c r="S1337" s="119">
        <v>632</v>
      </c>
      <c r="T1337" s="105">
        <v>47980</v>
      </c>
      <c r="U1337" s="115">
        <v>7118048</v>
      </c>
      <c r="V1337" s="114">
        <v>7747001</v>
      </c>
      <c r="W1337" s="113">
        <v>7390768</v>
      </c>
      <c r="X1337" s="112">
        <v>8067397</v>
      </c>
      <c r="Y1337" s="111">
        <v>44</v>
      </c>
      <c r="Z1337" s="110">
        <v>44</v>
      </c>
      <c r="AA1337" s="109">
        <v>44</v>
      </c>
      <c r="AB1337" s="108">
        <v>45</v>
      </c>
    </row>
    <row r="1338" spans="1:28">
      <c r="A1338" s="118"/>
      <c r="B1338" s="118"/>
      <c r="C1338" s="118">
        <v>611519</v>
      </c>
      <c r="D1338" s="103" t="s">
        <v>565</v>
      </c>
      <c r="E1338" s="119">
        <v>119</v>
      </c>
      <c r="F1338" s="119">
        <v>1942</v>
      </c>
      <c r="G1338" s="119">
        <v>1965</v>
      </c>
      <c r="H1338" s="119">
        <v>1968</v>
      </c>
      <c r="I1338" s="119">
        <v>1978</v>
      </c>
      <c r="J1338" s="119">
        <v>2005</v>
      </c>
      <c r="K1338" s="119">
        <v>1979</v>
      </c>
      <c r="L1338" s="119">
        <v>1911</v>
      </c>
      <c r="M1338" s="119">
        <v>1968</v>
      </c>
      <c r="N1338" s="119">
        <v>1942</v>
      </c>
      <c r="O1338" s="119">
        <v>2061</v>
      </c>
      <c r="P1338" s="119">
        <v>2014</v>
      </c>
      <c r="Q1338" s="119">
        <v>1937</v>
      </c>
      <c r="R1338" s="120">
        <v>80426077</v>
      </c>
      <c r="S1338" s="119">
        <v>1973</v>
      </c>
      <c r="T1338" s="105">
        <v>40763</v>
      </c>
      <c r="U1338" s="115">
        <v>17998444</v>
      </c>
      <c r="V1338" s="114">
        <v>18947870</v>
      </c>
      <c r="W1338" s="113">
        <v>21339403</v>
      </c>
      <c r="X1338" s="112">
        <v>22140360</v>
      </c>
      <c r="Y1338" s="111">
        <v>119</v>
      </c>
      <c r="Z1338" s="110">
        <v>120</v>
      </c>
      <c r="AA1338" s="109">
        <v>116</v>
      </c>
      <c r="AB1338" s="108">
        <v>122</v>
      </c>
    </row>
    <row r="1339" spans="1:28">
      <c r="A1339" s="118"/>
      <c r="B1339" s="118"/>
      <c r="C1339" s="118">
        <v>611610</v>
      </c>
      <c r="D1339" s="103" t="s">
        <v>564</v>
      </c>
      <c r="E1339" s="119">
        <v>244</v>
      </c>
      <c r="F1339" s="119">
        <v>1670</v>
      </c>
      <c r="G1339" s="119">
        <v>1742</v>
      </c>
      <c r="H1339" s="119">
        <v>1762</v>
      </c>
      <c r="I1339" s="119">
        <v>1855</v>
      </c>
      <c r="J1339" s="119">
        <v>1765</v>
      </c>
      <c r="K1339" s="119">
        <v>1683</v>
      </c>
      <c r="L1339" s="119">
        <v>1486</v>
      </c>
      <c r="M1339" s="119">
        <v>1484</v>
      </c>
      <c r="N1339" s="119">
        <v>1649</v>
      </c>
      <c r="O1339" s="119">
        <v>1760</v>
      </c>
      <c r="P1339" s="119">
        <v>1866</v>
      </c>
      <c r="Q1339" s="119">
        <v>1840</v>
      </c>
      <c r="R1339" s="120">
        <v>24938327</v>
      </c>
      <c r="S1339" s="119">
        <v>1714</v>
      </c>
      <c r="T1339" s="105">
        <v>14550</v>
      </c>
      <c r="U1339" s="115">
        <v>6030146</v>
      </c>
      <c r="V1339" s="114">
        <v>6499941</v>
      </c>
      <c r="W1339" s="113">
        <v>5818907</v>
      </c>
      <c r="X1339" s="112">
        <v>6589333</v>
      </c>
      <c r="Y1339" s="111">
        <v>235</v>
      </c>
      <c r="Z1339" s="110">
        <v>242</v>
      </c>
      <c r="AA1339" s="109">
        <v>246</v>
      </c>
      <c r="AB1339" s="108">
        <v>254</v>
      </c>
    </row>
    <row r="1340" spans="1:28">
      <c r="A1340" s="118"/>
      <c r="B1340" s="118"/>
      <c r="C1340" s="118">
        <v>611620</v>
      </c>
      <c r="D1340" s="103" t="s">
        <v>563</v>
      </c>
      <c r="E1340" s="119">
        <v>336</v>
      </c>
      <c r="F1340" s="119">
        <v>2706</v>
      </c>
      <c r="G1340" s="119">
        <v>2704</v>
      </c>
      <c r="H1340" s="119">
        <v>2474</v>
      </c>
      <c r="I1340" s="119">
        <v>2018</v>
      </c>
      <c r="J1340" s="119">
        <v>2127</v>
      </c>
      <c r="K1340" s="119">
        <v>2477</v>
      </c>
      <c r="L1340" s="119">
        <v>2800</v>
      </c>
      <c r="M1340" s="119">
        <v>2633</v>
      </c>
      <c r="N1340" s="119">
        <v>2083</v>
      </c>
      <c r="O1340" s="119">
        <v>2214</v>
      </c>
      <c r="P1340" s="119">
        <v>2135</v>
      </c>
      <c r="Q1340" s="119">
        <v>2215</v>
      </c>
      <c r="R1340" s="120">
        <v>31545343</v>
      </c>
      <c r="S1340" s="119">
        <v>2382</v>
      </c>
      <c r="T1340" s="105">
        <v>13243</v>
      </c>
      <c r="U1340" s="115">
        <v>6894871</v>
      </c>
      <c r="V1340" s="114">
        <v>7344592</v>
      </c>
      <c r="W1340" s="113">
        <v>8861045</v>
      </c>
      <c r="X1340" s="112">
        <v>8444835</v>
      </c>
      <c r="Y1340" s="111">
        <v>318</v>
      </c>
      <c r="Z1340" s="110">
        <v>328</v>
      </c>
      <c r="AA1340" s="109">
        <v>344</v>
      </c>
      <c r="AB1340" s="108">
        <v>354</v>
      </c>
    </row>
    <row r="1341" spans="1:28">
      <c r="A1341" s="118"/>
      <c r="B1341" s="118"/>
      <c r="C1341" s="118">
        <v>611630</v>
      </c>
      <c r="D1341" s="103" t="s">
        <v>562</v>
      </c>
      <c r="E1341" s="119">
        <v>60</v>
      </c>
      <c r="F1341" s="119">
        <v>757</v>
      </c>
      <c r="G1341" s="119">
        <v>747</v>
      </c>
      <c r="H1341" s="119">
        <v>683</v>
      </c>
      <c r="I1341" s="119">
        <v>689</v>
      </c>
      <c r="J1341" s="119">
        <v>731</v>
      </c>
      <c r="K1341" s="119">
        <v>644</v>
      </c>
      <c r="L1341" s="119">
        <v>508</v>
      </c>
      <c r="M1341" s="119">
        <v>524</v>
      </c>
      <c r="N1341" s="119">
        <v>507</v>
      </c>
      <c r="O1341" s="119">
        <v>623</v>
      </c>
      <c r="P1341" s="119">
        <v>727</v>
      </c>
      <c r="Q1341" s="119">
        <v>584</v>
      </c>
      <c r="R1341" s="120">
        <v>13015098</v>
      </c>
      <c r="S1341" s="119">
        <v>644</v>
      </c>
      <c r="T1341" s="105">
        <v>20210</v>
      </c>
      <c r="U1341" s="115">
        <v>2909755</v>
      </c>
      <c r="V1341" s="114">
        <v>2974617</v>
      </c>
      <c r="W1341" s="113">
        <v>3311700</v>
      </c>
      <c r="X1341" s="112">
        <v>3819026</v>
      </c>
      <c r="Y1341" s="111">
        <v>56</v>
      </c>
      <c r="Z1341" s="110">
        <v>58</v>
      </c>
      <c r="AA1341" s="109">
        <v>61</v>
      </c>
      <c r="AB1341" s="108">
        <v>63</v>
      </c>
    </row>
    <row r="1342" spans="1:28">
      <c r="A1342" s="118"/>
      <c r="B1342" s="118"/>
      <c r="C1342" s="118">
        <v>611691</v>
      </c>
      <c r="D1342" s="103" t="s">
        <v>561</v>
      </c>
      <c r="E1342" s="119">
        <v>207</v>
      </c>
      <c r="F1342" s="119">
        <v>1776</v>
      </c>
      <c r="G1342" s="119">
        <v>1862</v>
      </c>
      <c r="H1342" s="119">
        <v>1881</v>
      </c>
      <c r="I1342" s="119">
        <v>1916</v>
      </c>
      <c r="J1342" s="119">
        <v>1855</v>
      </c>
      <c r="K1342" s="119">
        <v>1685</v>
      </c>
      <c r="L1342" s="119">
        <v>1597</v>
      </c>
      <c r="M1342" s="119">
        <v>1577</v>
      </c>
      <c r="N1342" s="119">
        <v>1602</v>
      </c>
      <c r="O1342" s="119">
        <v>1714</v>
      </c>
      <c r="P1342" s="119">
        <v>1814</v>
      </c>
      <c r="Q1342" s="119">
        <v>1873</v>
      </c>
      <c r="R1342" s="120">
        <v>24335084</v>
      </c>
      <c r="S1342" s="119">
        <v>1763</v>
      </c>
      <c r="T1342" s="105">
        <v>13803</v>
      </c>
      <c r="U1342" s="115">
        <v>5672658</v>
      </c>
      <c r="V1342" s="114">
        <v>6171140</v>
      </c>
      <c r="W1342" s="113">
        <v>5865961</v>
      </c>
      <c r="X1342" s="112">
        <v>6625325</v>
      </c>
      <c r="Y1342" s="111">
        <v>194</v>
      </c>
      <c r="Z1342" s="110">
        <v>202</v>
      </c>
      <c r="AA1342" s="109">
        <v>212</v>
      </c>
      <c r="AB1342" s="108">
        <v>220</v>
      </c>
    </row>
    <row r="1343" spans="1:28">
      <c r="A1343" s="118"/>
      <c r="B1343" s="118"/>
      <c r="C1343" s="118">
        <v>611692</v>
      </c>
      <c r="D1343" s="103" t="s">
        <v>560</v>
      </c>
      <c r="E1343" s="119">
        <v>79</v>
      </c>
      <c r="F1343" s="119">
        <v>516</v>
      </c>
      <c r="G1343" s="119">
        <v>521</v>
      </c>
      <c r="H1343" s="119">
        <v>556</v>
      </c>
      <c r="I1343" s="119">
        <v>567</v>
      </c>
      <c r="J1343" s="119">
        <v>565</v>
      </c>
      <c r="K1343" s="119">
        <v>589</v>
      </c>
      <c r="L1343" s="119">
        <v>608</v>
      </c>
      <c r="M1343" s="119">
        <v>615</v>
      </c>
      <c r="N1343" s="119">
        <v>608</v>
      </c>
      <c r="O1343" s="119">
        <v>582</v>
      </c>
      <c r="P1343" s="119">
        <v>563</v>
      </c>
      <c r="Q1343" s="119">
        <v>556</v>
      </c>
      <c r="R1343" s="120">
        <v>10191261</v>
      </c>
      <c r="S1343" s="119">
        <v>571</v>
      </c>
      <c r="T1343" s="105">
        <v>17848</v>
      </c>
      <c r="U1343" s="115">
        <v>2114918</v>
      </c>
      <c r="V1343" s="114">
        <v>2597653</v>
      </c>
      <c r="W1343" s="113">
        <v>3060286</v>
      </c>
      <c r="X1343" s="112">
        <v>2418404</v>
      </c>
      <c r="Y1343" s="111">
        <v>74</v>
      </c>
      <c r="Z1343" s="110">
        <v>77</v>
      </c>
      <c r="AA1343" s="109">
        <v>81</v>
      </c>
      <c r="AB1343" s="108">
        <v>82</v>
      </c>
    </row>
    <row r="1344" spans="1:28">
      <c r="A1344" s="118"/>
      <c r="B1344" s="118"/>
      <c r="C1344" s="118">
        <v>611699</v>
      </c>
      <c r="D1344" s="103" t="s">
        <v>559</v>
      </c>
      <c r="E1344" s="119">
        <v>338</v>
      </c>
      <c r="F1344" s="119">
        <v>1295</v>
      </c>
      <c r="G1344" s="119">
        <v>1320</v>
      </c>
      <c r="H1344" s="119">
        <v>1373</v>
      </c>
      <c r="I1344" s="119">
        <v>1468</v>
      </c>
      <c r="J1344" s="119">
        <v>1526</v>
      </c>
      <c r="K1344" s="119">
        <v>1491</v>
      </c>
      <c r="L1344" s="119">
        <v>1492</v>
      </c>
      <c r="M1344" s="119">
        <v>1489</v>
      </c>
      <c r="N1344" s="119">
        <v>1476</v>
      </c>
      <c r="O1344" s="119">
        <v>1615</v>
      </c>
      <c r="P1344" s="119">
        <v>1612</v>
      </c>
      <c r="Q1344" s="119">
        <v>1566</v>
      </c>
      <c r="R1344" s="120">
        <v>44893529</v>
      </c>
      <c r="S1344" s="119">
        <v>1477</v>
      </c>
      <c r="T1344" s="105">
        <v>30395</v>
      </c>
      <c r="U1344" s="115">
        <v>9463373</v>
      </c>
      <c r="V1344" s="114">
        <v>10464943</v>
      </c>
      <c r="W1344" s="113">
        <v>11667635</v>
      </c>
      <c r="X1344" s="112">
        <v>13297578</v>
      </c>
      <c r="Y1344" s="111">
        <v>314</v>
      </c>
      <c r="Z1344" s="110">
        <v>339</v>
      </c>
      <c r="AA1344" s="109">
        <v>348</v>
      </c>
      <c r="AB1344" s="108">
        <v>350</v>
      </c>
    </row>
    <row r="1345" spans="1:28">
      <c r="A1345" s="118"/>
      <c r="B1345" s="118"/>
      <c r="C1345" s="118">
        <v>611710</v>
      </c>
      <c r="D1345" s="103" t="s">
        <v>558</v>
      </c>
      <c r="E1345" s="119">
        <v>239</v>
      </c>
      <c r="F1345" s="119">
        <v>1196</v>
      </c>
      <c r="G1345" s="119">
        <v>1096</v>
      </c>
      <c r="H1345" s="119">
        <v>1038</v>
      </c>
      <c r="I1345" s="119">
        <v>1216</v>
      </c>
      <c r="J1345" s="119">
        <v>1382</v>
      </c>
      <c r="K1345" s="119">
        <v>1864</v>
      </c>
      <c r="L1345" s="119">
        <v>1358</v>
      </c>
      <c r="M1345" s="119">
        <v>1366</v>
      </c>
      <c r="N1345" s="119">
        <v>1273</v>
      </c>
      <c r="O1345" s="119">
        <v>2093</v>
      </c>
      <c r="P1345" s="119">
        <v>2104</v>
      </c>
      <c r="Q1345" s="119">
        <v>1365</v>
      </c>
      <c r="R1345" s="120">
        <v>51824003</v>
      </c>
      <c r="S1345" s="119">
        <v>1446</v>
      </c>
      <c r="T1345" s="105">
        <v>35840</v>
      </c>
      <c r="U1345" s="115">
        <v>10629620</v>
      </c>
      <c r="V1345" s="114">
        <v>11993207</v>
      </c>
      <c r="W1345" s="113">
        <v>13798289</v>
      </c>
      <c r="X1345" s="112">
        <v>15402887</v>
      </c>
      <c r="Y1345" s="111">
        <v>229</v>
      </c>
      <c r="Z1345" s="110">
        <v>237</v>
      </c>
      <c r="AA1345" s="109">
        <v>243</v>
      </c>
      <c r="AB1345" s="108">
        <v>245</v>
      </c>
    </row>
    <row r="1346" spans="1:28">
      <c r="A1346" s="118"/>
      <c r="B1346" s="118"/>
      <c r="C1346" s="118"/>
      <c r="D1346" s="103" t="s">
        <v>41</v>
      </c>
      <c r="E1346" s="119">
        <v>8</v>
      </c>
      <c r="F1346" s="119">
        <v>316</v>
      </c>
      <c r="G1346" s="119">
        <v>321</v>
      </c>
      <c r="H1346" s="119">
        <v>330</v>
      </c>
      <c r="I1346" s="119">
        <v>327</v>
      </c>
      <c r="J1346" s="119">
        <v>332</v>
      </c>
      <c r="K1346" s="119">
        <v>328</v>
      </c>
      <c r="L1346" s="119">
        <v>330</v>
      </c>
      <c r="M1346" s="119">
        <v>323</v>
      </c>
      <c r="N1346" s="119">
        <v>327</v>
      </c>
      <c r="O1346" s="119">
        <v>346</v>
      </c>
      <c r="P1346" s="119">
        <v>345</v>
      </c>
      <c r="Q1346" s="119">
        <v>345</v>
      </c>
      <c r="R1346" s="120">
        <v>11010886</v>
      </c>
      <c r="S1346" s="119">
        <v>331</v>
      </c>
      <c r="T1346" s="105">
        <v>33266</v>
      </c>
      <c r="U1346" s="115">
        <v>2451204</v>
      </c>
      <c r="V1346" s="114">
        <v>2820721</v>
      </c>
      <c r="W1346" s="113">
        <v>2668117</v>
      </c>
      <c r="X1346" s="112">
        <v>3070844</v>
      </c>
      <c r="Y1346" s="111">
        <v>8</v>
      </c>
      <c r="Z1346" s="110">
        <v>7</v>
      </c>
      <c r="AA1346" s="109">
        <v>7</v>
      </c>
      <c r="AB1346" s="108">
        <v>8</v>
      </c>
    </row>
    <row r="1347" spans="1:28">
      <c r="A1347" s="118"/>
      <c r="B1347" s="118"/>
      <c r="C1347" s="118"/>
      <c r="D1347" s="103" t="s">
        <v>0</v>
      </c>
      <c r="E1347" s="119"/>
      <c r="F1347" s="119"/>
      <c r="G1347" s="119"/>
      <c r="H1347" s="119"/>
      <c r="I1347" s="119"/>
      <c r="J1347" s="119"/>
      <c r="K1347" s="119"/>
      <c r="L1347" s="119"/>
      <c r="M1347" s="119"/>
      <c r="N1347" s="119"/>
      <c r="O1347" s="119"/>
      <c r="P1347" s="119"/>
      <c r="Q1347" s="119"/>
      <c r="R1347" s="120"/>
      <c r="S1347" s="119"/>
      <c r="T1347" s="105"/>
      <c r="U1347" s="115"/>
      <c r="V1347" s="114"/>
      <c r="W1347" s="113"/>
      <c r="X1347" s="112"/>
      <c r="Y1347" s="111"/>
      <c r="Z1347" s="110"/>
      <c r="AA1347" s="109"/>
      <c r="AB1347" s="108"/>
    </row>
    <row r="1348" spans="1:28">
      <c r="A1348" s="118"/>
      <c r="B1348" s="118"/>
      <c r="C1348" s="118"/>
      <c r="D1348" s="103" t="s">
        <v>0</v>
      </c>
      <c r="E1348" s="119"/>
      <c r="F1348" s="119"/>
      <c r="G1348" s="119"/>
      <c r="H1348" s="119"/>
      <c r="I1348" s="119"/>
      <c r="J1348" s="119"/>
      <c r="K1348" s="119"/>
      <c r="L1348" s="119"/>
      <c r="M1348" s="119"/>
      <c r="N1348" s="119"/>
      <c r="O1348" s="119"/>
      <c r="P1348" s="119"/>
      <c r="Q1348" s="119"/>
      <c r="R1348" s="120"/>
      <c r="S1348" s="119"/>
      <c r="T1348" s="105"/>
      <c r="U1348" s="115"/>
      <c r="V1348" s="114"/>
      <c r="W1348" s="113"/>
      <c r="X1348" s="112"/>
      <c r="Y1348" s="111"/>
      <c r="Z1348" s="110"/>
      <c r="AA1348" s="109"/>
      <c r="AB1348" s="108"/>
    </row>
    <row r="1349" spans="1:28" s="134" customFormat="1" ht="12.75">
      <c r="A1349" s="132">
        <v>62</v>
      </c>
      <c r="B1349" s="132"/>
      <c r="C1349" s="132"/>
      <c r="D1349" s="131" t="s">
        <v>557</v>
      </c>
      <c r="E1349" s="130">
        <v>14229</v>
      </c>
      <c r="F1349" s="130">
        <v>317020</v>
      </c>
      <c r="G1349" s="130">
        <v>318225</v>
      </c>
      <c r="H1349" s="130">
        <v>319484</v>
      </c>
      <c r="I1349" s="130">
        <v>320771</v>
      </c>
      <c r="J1349" s="130">
        <v>321508</v>
      </c>
      <c r="K1349" s="130">
        <v>322189</v>
      </c>
      <c r="L1349" s="130">
        <v>322481</v>
      </c>
      <c r="M1349" s="130">
        <v>322731</v>
      </c>
      <c r="N1349" s="130">
        <v>324788</v>
      </c>
      <c r="O1349" s="130">
        <v>325817</v>
      </c>
      <c r="P1349" s="130">
        <v>325687</v>
      </c>
      <c r="Q1349" s="130">
        <v>325876</v>
      </c>
      <c r="R1349" s="105">
        <v>14394434085</v>
      </c>
      <c r="S1349" s="130">
        <v>322215</v>
      </c>
      <c r="T1349" s="105">
        <v>44673</v>
      </c>
      <c r="U1349" s="129">
        <v>3298762996</v>
      </c>
      <c r="V1349" s="128">
        <v>3588435771</v>
      </c>
      <c r="W1349" s="127">
        <v>3552331007</v>
      </c>
      <c r="X1349" s="126">
        <v>3954904311</v>
      </c>
      <c r="Y1349" s="125">
        <v>13998</v>
      </c>
      <c r="Z1349" s="124">
        <v>14208</v>
      </c>
      <c r="AA1349" s="123">
        <v>14296</v>
      </c>
      <c r="AB1349" s="122">
        <v>14412</v>
      </c>
    </row>
    <row r="1350" spans="1:28">
      <c r="A1350" s="118"/>
      <c r="B1350" s="118"/>
      <c r="C1350" s="118"/>
      <c r="D1350" s="103" t="s">
        <v>0</v>
      </c>
      <c r="E1350" s="119"/>
      <c r="F1350" s="119"/>
      <c r="G1350" s="119"/>
      <c r="H1350" s="119"/>
      <c r="I1350" s="119"/>
      <c r="J1350" s="119"/>
      <c r="K1350" s="119"/>
      <c r="L1350" s="119"/>
      <c r="M1350" s="119"/>
      <c r="N1350" s="119"/>
      <c r="O1350" s="119"/>
      <c r="P1350" s="119"/>
      <c r="Q1350" s="119"/>
      <c r="R1350" s="120"/>
      <c r="S1350" s="119"/>
      <c r="T1350" s="105"/>
      <c r="U1350" s="115"/>
      <c r="V1350" s="114"/>
      <c r="W1350" s="113"/>
      <c r="X1350" s="112"/>
      <c r="Y1350" s="111"/>
      <c r="Z1350" s="110"/>
      <c r="AA1350" s="109"/>
      <c r="AB1350" s="108"/>
    </row>
    <row r="1351" spans="1:28">
      <c r="A1351" s="118"/>
      <c r="B1351" s="118">
        <v>621</v>
      </c>
      <c r="C1351" s="118"/>
      <c r="D1351" s="103" t="s">
        <v>556</v>
      </c>
      <c r="E1351" s="119">
        <v>9184</v>
      </c>
      <c r="F1351" s="119">
        <v>127002</v>
      </c>
      <c r="G1351" s="119">
        <v>127426</v>
      </c>
      <c r="H1351" s="119">
        <v>127781</v>
      </c>
      <c r="I1351" s="119">
        <v>127985</v>
      </c>
      <c r="J1351" s="119">
        <v>127815</v>
      </c>
      <c r="K1351" s="119">
        <v>128500</v>
      </c>
      <c r="L1351" s="119">
        <v>128226</v>
      </c>
      <c r="M1351" s="119">
        <v>128379</v>
      </c>
      <c r="N1351" s="119">
        <v>128124</v>
      </c>
      <c r="O1351" s="119">
        <v>129211</v>
      </c>
      <c r="P1351" s="119">
        <v>129249</v>
      </c>
      <c r="Q1351" s="119">
        <v>129833</v>
      </c>
      <c r="R1351" s="120">
        <v>6797694840</v>
      </c>
      <c r="S1351" s="119">
        <v>128294</v>
      </c>
      <c r="T1351" s="105">
        <v>52985</v>
      </c>
      <c r="U1351" s="115">
        <v>1548457433</v>
      </c>
      <c r="V1351" s="114">
        <v>1692598458</v>
      </c>
      <c r="W1351" s="113">
        <v>1655664695</v>
      </c>
      <c r="X1351" s="112">
        <v>1900974254</v>
      </c>
      <c r="Y1351" s="111">
        <v>9056</v>
      </c>
      <c r="Z1351" s="110">
        <v>9164</v>
      </c>
      <c r="AA1351" s="109">
        <v>9223</v>
      </c>
      <c r="AB1351" s="108">
        <v>9293</v>
      </c>
    </row>
    <row r="1352" spans="1:28">
      <c r="A1352" s="118"/>
      <c r="B1352" s="118"/>
      <c r="C1352" s="118">
        <v>621111</v>
      </c>
      <c r="D1352" s="103" t="s">
        <v>555</v>
      </c>
      <c r="E1352" s="119">
        <v>2222</v>
      </c>
      <c r="F1352" s="119">
        <v>46263</v>
      </c>
      <c r="G1352" s="119">
        <v>46390</v>
      </c>
      <c r="H1352" s="119">
        <v>46296</v>
      </c>
      <c r="I1352" s="119">
        <v>46496</v>
      </c>
      <c r="J1352" s="119">
        <v>46296</v>
      </c>
      <c r="K1352" s="119">
        <v>46456</v>
      </c>
      <c r="L1352" s="119">
        <v>46030</v>
      </c>
      <c r="M1352" s="119">
        <v>46029</v>
      </c>
      <c r="N1352" s="119">
        <v>45896</v>
      </c>
      <c r="O1352" s="119">
        <v>46304</v>
      </c>
      <c r="P1352" s="119">
        <v>46310</v>
      </c>
      <c r="Q1352" s="119">
        <v>46504</v>
      </c>
      <c r="R1352" s="120">
        <v>3328508275</v>
      </c>
      <c r="S1352" s="119">
        <v>46273</v>
      </c>
      <c r="T1352" s="105">
        <v>71932</v>
      </c>
      <c r="U1352" s="115">
        <v>744656323</v>
      </c>
      <c r="V1352" s="114">
        <v>836746516</v>
      </c>
      <c r="W1352" s="113">
        <v>796867386</v>
      </c>
      <c r="X1352" s="112">
        <v>950238050</v>
      </c>
      <c r="Y1352" s="111">
        <v>2202</v>
      </c>
      <c r="Z1352" s="110">
        <v>2217</v>
      </c>
      <c r="AA1352" s="109">
        <v>2225</v>
      </c>
      <c r="AB1352" s="108">
        <v>2242</v>
      </c>
    </row>
    <row r="1353" spans="1:28">
      <c r="A1353" s="118"/>
      <c r="B1353" s="118"/>
      <c r="C1353" s="118">
        <v>621112</v>
      </c>
      <c r="D1353" s="103" t="s">
        <v>554</v>
      </c>
      <c r="E1353" s="119">
        <v>119</v>
      </c>
      <c r="F1353" s="119">
        <v>325</v>
      </c>
      <c r="G1353" s="119">
        <v>316</v>
      </c>
      <c r="H1353" s="119">
        <v>318</v>
      </c>
      <c r="I1353" s="119">
        <v>323</v>
      </c>
      <c r="J1353" s="119">
        <v>323</v>
      </c>
      <c r="K1353" s="119">
        <v>325</v>
      </c>
      <c r="L1353" s="119">
        <v>315</v>
      </c>
      <c r="M1353" s="119">
        <v>321</v>
      </c>
      <c r="N1353" s="119">
        <v>325</v>
      </c>
      <c r="O1353" s="119">
        <v>333</v>
      </c>
      <c r="P1353" s="119">
        <v>335</v>
      </c>
      <c r="Q1353" s="119">
        <v>334</v>
      </c>
      <c r="R1353" s="120">
        <v>10877662</v>
      </c>
      <c r="S1353" s="119">
        <v>324</v>
      </c>
      <c r="T1353" s="105">
        <v>33573</v>
      </c>
      <c r="U1353" s="115">
        <v>2478183</v>
      </c>
      <c r="V1353" s="114">
        <v>2728870</v>
      </c>
      <c r="W1353" s="113">
        <v>2725566</v>
      </c>
      <c r="X1353" s="112">
        <v>2945043</v>
      </c>
      <c r="Y1353" s="111">
        <v>114</v>
      </c>
      <c r="Z1353" s="110">
        <v>116</v>
      </c>
      <c r="AA1353" s="109">
        <v>121</v>
      </c>
      <c r="AB1353" s="108">
        <v>123</v>
      </c>
    </row>
    <row r="1354" spans="1:28">
      <c r="A1354" s="118"/>
      <c r="B1354" s="118"/>
      <c r="C1354" s="118">
        <v>621210</v>
      </c>
      <c r="D1354" s="103" t="s">
        <v>553</v>
      </c>
      <c r="E1354" s="119">
        <v>3086</v>
      </c>
      <c r="F1354" s="119">
        <v>23266</v>
      </c>
      <c r="G1354" s="119">
        <v>23322</v>
      </c>
      <c r="H1354" s="119">
        <v>23419</v>
      </c>
      <c r="I1354" s="119">
        <v>23250</v>
      </c>
      <c r="J1354" s="119">
        <v>23391</v>
      </c>
      <c r="K1354" s="119">
        <v>23694</v>
      </c>
      <c r="L1354" s="119">
        <v>23682</v>
      </c>
      <c r="M1354" s="119">
        <v>23814</v>
      </c>
      <c r="N1354" s="119">
        <v>23615</v>
      </c>
      <c r="O1354" s="119">
        <v>23754</v>
      </c>
      <c r="P1354" s="119">
        <v>23761</v>
      </c>
      <c r="Q1354" s="119">
        <v>24029</v>
      </c>
      <c r="R1354" s="120">
        <v>958618384</v>
      </c>
      <c r="S1354" s="119">
        <v>23583</v>
      </c>
      <c r="T1354" s="105">
        <v>40649</v>
      </c>
      <c r="U1354" s="115">
        <v>220082918</v>
      </c>
      <c r="V1354" s="114">
        <v>233690521</v>
      </c>
      <c r="W1354" s="113">
        <v>231858136</v>
      </c>
      <c r="X1354" s="112">
        <v>272986809</v>
      </c>
      <c r="Y1354" s="111">
        <v>3058</v>
      </c>
      <c r="Z1354" s="110">
        <v>3076</v>
      </c>
      <c r="AA1354" s="109">
        <v>3098</v>
      </c>
      <c r="AB1354" s="108">
        <v>3112</v>
      </c>
    </row>
    <row r="1355" spans="1:28">
      <c r="A1355" s="118"/>
      <c r="B1355" s="118"/>
      <c r="C1355" s="118">
        <v>621310</v>
      </c>
      <c r="D1355" s="103" t="s">
        <v>552</v>
      </c>
      <c r="E1355" s="119">
        <v>1197</v>
      </c>
      <c r="F1355" s="119">
        <v>4249</v>
      </c>
      <c r="G1355" s="119">
        <v>4240</v>
      </c>
      <c r="H1355" s="119">
        <v>4293</v>
      </c>
      <c r="I1355" s="119">
        <v>4330</v>
      </c>
      <c r="J1355" s="119">
        <v>4377</v>
      </c>
      <c r="K1355" s="119">
        <v>4427</v>
      </c>
      <c r="L1355" s="119">
        <v>4412</v>
      </c>
      <c r="M1355" s="119">
        <v>4368</v>
      </c>
      <c r="N1355" s="119">
        <v>4384</v>
      </c>
      <c r="O1355" s="119">
        <v>4477</v>
      </c>
      <c r="P1355" s="119">
        <v>4487</v>
      </c>
      <c r="Q1355" s="119">
        <v>4519</v>
      </c>
      <c r="R1355" s="120">
        <v>106403799</v>
      </c>
      <c r="S1355" s="119">
        <v>4380</v>
      </c>
      <c r="T1355" s="105">
        <v>24293</v>
      </c>
      <c r="U1355" s="115">
        <v>24664289</v>
      </c>
      <c r="V1355" s="114">
        <v>26425098</v>
      </c>
      <c r="W1355" s="113">
        <v>26783025</v>
      </c>
      <c r="X1355" s="112">
        <v>28531387</v>
      </c>
      <c r="Y1355" s="111">
        <v>1177</v>
      </c>
      <c r="Z1355" s="110">
        <v>1201</v>
      </c>
      <c r="AA1355" s="109">
        <v>1202</v>
      </c>
      <c r="AB1355" s="108">
        <v>1209</v>
      </c>
    </row>
    <row r="1356" spans="1:28">
      <c r="A1356" s="118"/>
      <c r="B1356" s="118"/>
      <c r="C1356" s="118">
        <v>621320</v>
      </c>
      <c r="D1356" s="103" t="s">
        <v>551</v>
      </c>
      <c r="E1356" s="119">
        <v>428</v>
      </c>
      <c r="F1356" s="119">
        <v>2310</v>
      </c>
      <c r="G1356" s="119">
        <v>2308</v>
      </c>
      <c r="H1356" s="119">
        <v>2316</v>
      </c>
      <c r="I1356" s="119">
        <v>2317</v>
      </c>
      <c r="J1356" s="119">
        <v>2309</v>
      </c>
      <c r="K1356" s="119">
        <v>2305</v>
      </c>
      <c r="L1356" s="119">
        <v>2311</v>
      </c>
      <c r="M1356" s="119">
        <v>2312</v>
      </c>
      <c r="N1356" s="119">
        <v>2281</v>
      </c>
      <c r="O1356" s="119">
        <v>2315</v>
      </c>
      <c r="P1356" s="119">
        <v>2304</v>
      </c>
      <c r="Q1356" s="119">
        <v>2357</v>
      </c>
      <c r="R1356" s="120">
        <v>68326614</v>
      </c>
      <c r="S1356" s="119">
        <v>2312</v>
      </c>
      <c r="T1356" s="105">
        <v>29553</v>
      </c>
      <c r="U1356" s="115">
        <v>16290337</v>
      </c>
      <c r="V1356" s="114">
        <v>16833824</v>
      </c>
      <c r="W1356" s="113">
        <v>17095012</v>
      </c>
      <c r="X1356" s="112">
        <v>18107441</v>
      </c>
      <c r="Y1356" s="111">
        <v>422</v>
      </c>
      <c r="Z1356" s="110">
        <v>428</v>
      </c>
      <c r="AA1356" s="109">
        <v>430</v>
      </c>
      <c r="AB1356" s="108">
        <v>432</v>
      </c>
    </row>
    <row r="1357" spans="1:28">
      <c r="A1357" s="118"/>
      <c r="B1357" s="118"/>
      <c r="C1357" s="118">
        <v>621330</v>
      </c>
      <c r="D1357" s="103" t="s">
        <v>550</v>
      </c>
      <c r="E1357" s="119">
        <v>199</v>
      </c>
      <c r="F1357" s="119">
        <v>756</v>
      </c>
      <c r="G1357" s="119">
        <v>769</v>
      </c>
      <c r="H1357" s="119">
        <v>762</v>
      </c>
      <c r="I1357" s="119">
        <v>749</v>
      </c>
      <c r="J1357" s="119">
        <v>746</v>
      </c>
      <c r="K1357" s="119">
        <v>778</v>
      </c>
      <c r="L1357" s="119">
        <v>772</v>
      </c>
      <c r="M1357" s="119">
        <v>772</v>
      </c>
      <c r="N1357" s="119">
        <v>762</v>
      </c>
      <c r="O1357" s="119">
        <v>789</v>
      </c>
      <c r="P1357" s="119">
        <v>770</v>
      </c>
      <c r="Q1357" s="119">
        <v>774</v>
      </c>
      <c r="R1357" s="120">
        <v>25648243</v>
      </c>
      <c r="S1357" s="119">
        <v>767</v>
      </c>
      <c r="T1357" s="105">
        <v>33440</v>
      </c>
      <c r="U1357" s="115">
        <v>5877188</v>
      </c>
      <c r="V1357" s="114">
        <v>6120713</v>
      </c>
      <c r="W1357" s="113">
        <v>7132900</v>
      </c>
      <c r="X1357" s="112">
        <v>6517442</v>
      </c>
      <c r="Y1357" s="111">
        <v>198</v>
      </c>
      <c r="Z1357" s="110">
        <v>199</v>
      </c>
      <c r="AA1357" s="109">
        <v>200</v>
      </c>
      <c r="AB1357" s="108">
        <v>199</v>
      </c>
    </row>
    <row r="1358" spans="1:28">
      <c r="A1358" s="118"/>
      <c r="B1358" s="118"/>
      <c r="C1358" s="118">
        <v>621340</v>
      </c>
      <c r="D1358" s="103" t="s">
        <v>549</v>
      </c>
      <c r="E1358" s="119">
        <v>592</v>
      </c>
      <c r="F1358" s="119">
        <v>6715</v>
      </c>
      <c r="G1358" s="119">
        <v>6750</v>
      </c>
      <c r="H1358" s="119">
        <v>6768</v>
      </c>
      <c r="I1358" s="119">
        <v>6817</v>
      </c>
      <c r="J1358" s="119">
        <v>6819</v>
      </c>
      <c r="K1358" s="119">
        <v>6868</v>
      </c>
      <c r="L1358" s="119">
        <v>6911</v>
      </c>
      <c r="M1358" s="119">
        <v>6954</v>
      </c>
      <c r="N1358" s="119">
        <v>6942</v>
      </c>
      <c r="O1358" s="119">
        <v>6965</v>
      </c>
      <c r="P1358" s="119">
        <v>6967</v>
      </c>
      <c r="Q1358" s="119">
        <v>6958</v>
      </c>
      <c r="R1358" s="120">
        <v>279126937</v>
      </c>
      <c r="S1358" s="119">
        <v>6870</v>
      </c>
      <c r="T1358" s="105">
        <v>40630</v>
      </c>
      <c r="U1358" s="115">
        <v>64812073</v>
      </c>
      <c r="V1358" s="114">
        <v>68733912</v>
      </c>
      <c r="W1358" s="113">
        <v>69951365</v>
      </c>
      <c r="X1358" s="112">
        <v>75629587</v>
      </c>
      <c r="Y1358" s="111">
        <v>586</v>
      </c>
      <c r="Z1358" s="110">
        <v>588</v>
      </c>
      <c r="AA1358" s="109">
        <v>595</v>
      </c>
      <c r="AB1358" s="108">
        <v>600</v>
      </c>
    </row>
    <row r="1359" spans="1:28">
      <c r="A1359" s="118"/>
      <c r="B1359" s="118"/>
      <c r="C1359" s="118">
        <v>621391</v>
      </c>
      <c r="D1359" s="103" t="s">
        <v>548</v>
      </c>
      <c r="E1359" s="119">
        <v>124</v>
      </c>
      <c r="F1359" s="119">
        <v>494</v>
      </c>
      <c r="G1359" s="119">
        <v>503</v>
      </c>
      <c r="H1359" s="119">
        <v>503</v>
      </c>
      <c r="I1359" s="119">
        <v>520</v>
      </c>
      <c r="J1359" s="119">
        <v>528</v>
      </c>
      <c r="K1359" s="119">
        <v>520</v>
      </c>
      <c r="L1359" s="119">
        <v>531</v>
      </c>
      <c r="M1359" s="119">
        <v>510</v>
      </c>
      <c r="N1359" s="119">
        <v>504</v>
      </c>
      <c r="O1359" s="119">
        <v>515</v>
      </c>
      <c r="P1359" s="119">
        <v>518</v>
      </c>
      <c r="Q1359" s="119">
        <v>520</v>
      </c>
      <c r="R1359" s="120">
        <v>15633380</v>
      </c>
      <c r="S1359" s="119">
        <v>514</v>
      </c>
      <c r="T1359" s="105">
        <v>30415</v>
      </c>
      <c r="U1359" s="115">
        <v>3510681</v>
      </c>
      <c r="V1359" s="114">
        <v>3882535</v>
      </c>
      <c r="W1359" s="113">
        <v>3966552</v>
      </c>
      <c r="X1359" s="112">
        <v>4273612</v>
      </c>
      <c r="Y1359" s="111">
        <v>122</v>
      </c>
      <c r="Z1359" s="110">
        <v>122</v>
      </c>
      <c r="AA1359" s="109">
        <v>126</v>
      </c>
      <c r="AB1359" s="108">
        <v>126</v>
      </c>
    </row>
    <row r="1360" spans="1:28">
      <c r="A1360" s="118"/>
      <c r="B1360" s="118"/>
      <c r="C1360" s="118">
        <v>621399</v>
      </c>
      <c r="D1360" s="103" t="s">
        <v>547</v>
      </c>
      <c r="E1360" s="119">
        <v>565</v>
      </c>
      <c r="F1360" s="119">
        <v>2752</v>
      </c>
      <c r="G1360" s="119">
        <v>2747</v>
      </c>
      <c r="H1360" s="119">
        <v>2788</v>
      </c>
      <c r="I1360" s="119">
        <v>2856</v>
      </c>
      <c r="J1360" s="119">
        <v>2842</v>
      </c>
      <c r="K1360" s="119">
        <v>2828</v>
      </c>
      <c r="L1360" s="119">
        <v>2797</v>
      </c>
      <c r="M1360" s="119">
        <v>2835</v>
      </c>
      <c r="N1360" s="119">
        <v>2869</v>
      </c>
      <c r="O1360" s="119">
        <v>2966</v>
      </c>
      <c r="P1360" s="119">
        <v>2966</v>
      </c>
      <c r="Q1360" s="119">
        <v>3027</v>
      </c>
      <c r="R1360" s="120">
        <v>74859429</v>
      </c>
      <c r="S1360" s="119">
        <v>2856</v>
      </c>
      <c r="T1360" s="105">
        <v>26211</v>
      </c>
      <c r="U1360" s="115">
        <v>17279279</v>
      </c>
      <c r="V1360" s="114">
        <v>18638280</v>
      </c>
      <c r="W1360" s="113">
        <v>18415128</v>
      </c>
      <c r="X1360" s="112">
        <v>20526742</v>
      </c>
      <c r="Y1360" s="111">
        <v>541</v>
      </c>
      <c r="Z1360" s="110">
        <v>562</v>
      </c>
      <c r="AA1360" s="109">
        <v>570</v>
      </c>
      <c r="AB1360" s="108">
        <v>587</v>
      </c>
    </row>
    <row r="1361" spans="1:28">
      <c r="A1361" s="118"/>
      <c r="B1361" s="118"/>
      <c r="C1361" s="118">
        <v>621410</v>
      </c>
      <c r="D1361" s="103" t="s">
        <v>546</v>
      </c>
      <c r="E1361" s="119">
        <v>18</v>
      </c>
      <c r="F1361" s="119">
        <v>676</v>
      </c>
      <c r="G1361" s="119">
        <v>674</v>
      </c>
      <c r="H1361" s="119">
        <v>675</v>
      </c>
      <c r="I1361" s="119">
        <v>677</v>
      </c>
      <c r="J1361" s="119">
        <v>675</v>
      </c>
      <c r="K1361" s="119">
        <v>671</v>
      </c>
      <c r="L1361" s="119">
        <v>680</v>
      </c>
      <c r="M1361" s="119">
        <v>675</v>
      </c>
      <c r="N1361" s="119">
        <v>661</v>
      </c>
      <c r="O1361" s="119">
        <v>711</v>
      </c>
      <c r="P1361" s="119">
        <v>684</v>
      </c>
      <c r="Q1361" s="119">
        <v>687</v>
      </c>
      <c r="R1361" s="120">
        <v>26668560</v>
      </c>
      <c r="S1361" s="119">
        <v>679</v>
      </c>
      <c r="T1361" s="105">
        <v>39276</v>
      </c>
      <c r="U1361" s="115">
        <v>6165263</v>
      </c>
      <c r="V1361" s="114">
        <v>6345943</v>
      </c>
      <c r="W1361" s="113">
        <v>6829320</v>
      </c>
      <c r="X1361" s="112">
        <v>7328034</v>
      </c>
      <c r="Y1361" s="111">
        <v>18</v>
      </c>
      <c r="Z1361" s="110">
        <v>17</v>
      </c>
      <c r="AA1361" s="109">
        <v>18</v>
      </c>
      <c r="AB1361" s="108">
        <v>19</v>
      </c>
    </row>
    <row r="1362" spans="1:28">
      <c r="A1362" s="118"/>
      <c r="B1362" s="118"/>
      <c r="C1362" s="118">
        <v>621420</v>
      </c>
      <c r="D1362" s="103" t="s">
        <v>545</v>
      </c>
      <c r="E1362" s="119">
        <v>149</v>
      </c>
      <c r="F1362" s="119">
        <v>6499</v>
      </c>
      <c r="G1362" s="119">
        <v>6543</v>
      </c>
      <c r="H1362" s="119">
        <v>6555</v>
      </c>
      <c r="I1362" s="119">
        <v>6498</v>
      </c>
      <c r="J1362" s="119">
        <v>6503</v>
      </c>
      <c r="K1362" s="119">
        <v>6536</v>
      </c>
      <c r="L1362" s="119">
        <v>6503</v>
      </c>
      <c r="M1362" s="119">
        <v>6503</v>
      </c>
      <c r="N1362" s="119">
        <v>6510</v>
      </c>
      <c r="O1362" s="119">
        <v>6572</v>
      </c>
      <c r="P1362" s="119">
        <v>6624</v>
      </c>
      <c r="Q1362" s="119">
        <v>6639</v>
      </c>
      <c r="R1362" s="120">
        <v>282011817</v>
      </c>
      <c r="S1362" s="119">
        <v>6540</v>
      </c>
      <c r="T1362" s="105">
        <v>43121</v>
      </c>
      <c r="U1362" s="115">
        <v>67157471</v>
      </c>
      <c r="V1362" s="114">
        <v>70420662</v>
      </c>
      <c r="W1362" s="113">
        <v>70424463</v>
      </c>
      <c r="X1362" s="112">
        <v>74009221</v>
      </c>
      <c r="Y1362" s="111">
        <v>146</v>
      </c>
      <c r="Z1362" s="110">
        <v>150</v>
      </c>
      <c r="AA1362" s="109">
        <v>148</v>
      </c>
      <c r="AB1362" s="108">
        <v>152</v>
      </c>
    </row>
    <row r="1363" spans="1:28">
      <c r="A1363" s="118"/>
      <c r="B1363" s="118"/>
      <c r="C1363" s="118">
        <v>621491</v>
      </c>
      <c r="D1363" s="103" t="s">
        <v>544</v>
      </c>
      <c r="E1363" s="119">
        <v>6</v>
      </c>
      <c r="F1363" s="119">
        <v>5437</v>
      </c>
      <c r="G1363" s="119">
        <v>5440</v>
      </c>
      <c r="H1363" s="119">
        <v>5482</v>
      </c>
      <c r="I1363" s="119">
        <v>5447</v>
      </c>
      <c r="J1363" s="119">
        <v>5457</v>
      </c>
      <c r="K1363" s="119">
        <v>5484</v>
      </c>
      <c r="L1363" s="119">
        <v>5497</v>
      </c>
      <c r="M1363" s="119">
        <v>5459</v>
      </c>
      <c r="N1363" s="119">
        <v>5457</v>
      </c>
      <c r="O1363" s="119">
        <v>5527</v>
      </c>
      <c r="P1363" s="119">
        <v>5560</v>
      </c>
      <c r="Q1363" s="119">
        <v>5570</v>
      </c>
      <c r="R1363" s="120">
        <v>351355489</v>
      </c>
      <c r="S1363" s="119">
        <v>5485</v>
      </c>
      <c r="T1363" s="105">
        <v>64058</v>
      </c>
      <c r="U1363" s="115">
        <v>81397041</v>
      </c>
      <c r="V1363" s="114">
        <v>90092040</v>
      </c>
      <c r="W1363" s="113">
        <v>83441215</v>
      </c>
      <c r="X1363" s="112">
        <v>96425193</v>
      </c>
      <c r="Y1363" s="111">
        <v>6</v>
      </c>
      <c r="Z1363" s="110">
        <v>6</v>
      </c>
      <c r="AA1363" s="109">
        <v>6</v>
      </c>
      <c r="AB1363" s="108">
        <v>6</v>
      </c>
    </row>
    <row r="1364" spans="1:28">
      <c r="A1364" s="118"/>
      <c r="B1364" s="118"/>
      <c r="C1364" s="118">
        <v>621492</v>
      </c>
      <c r="D1364" s="103" t="s">
        <v>543</v>
      </c>
      <c r="E1364" s="119">
        <v>13</v>
      </c>
      <c r="F1364" s="119">
        <v>2442</v>
      </c>
      <c r="G1364" s="119">
        <v>2450</v>
      </c>
      <c r="H1364" s="119">
        <v>2450</v>
      </c>
      <c r="I1364" s="119">
        <v>2434</v>
      </c>
      <c r="J1364" s="119">
        <v>2416</v>
      </c>
      <c r="K1364" s="119">
        <v>2432</v>
      </c>
      <c r="L1364" s="119">
        <v>2457</v>
      </c>
      <c r="M1364" s="119">
        <v>2473</v>
      </c>
      <c r="N1364" s="119">
        <v>2486</v>
      </c>
      <c r="O1364" s="119">
        <v>2477</v>
      </c>
      <c r="P1364" s="119">
        <v>2502</v>
      </c>
      <c r="Q1364" s="119">
        <v>2523</v>
      </c>
      <c r="R1364" s="120">
        <v>140655850</v>
      </c>
      <c r="S1364" s="119">
        <v>2462</v>
      </c>
      <c r="T1364" s="105">
        <v>57131</v>
      </c>
      <c r="U1364" s="115">
        <v>33213749</v>
      </c>
      <c r="V1364" s="114">
        <v>31656270</v>
      </c>
      <c r="W1364" s="113">
        <v>35840043</v>
      </c>
      <c r="X1364" s="112">
        <v>39945788</v>
      </c>
      <c r="Y1364" s="111">
        <v>13</v>
      </c>
      <c r="Z1364" s="110">
        <v>13</v>
      </c>
      <c r="AA1364" s="109">
        <v>13</v>
      </c>
      <c r="AB1364" s="108">
        <v>13</v>
      </c>
    </row>
    <row r="1365" spans="1:28">
      <c r="A1365" s="118"/>
      <c r="B1365" s="118"/>
      <c r="C1365" s="118">
        <v>621493</v>
      </c>
      <c r="D1365" s="103" t="s">
        <v>542</v>
      </c>
      <c r="E1365" s="119">
        <v>50</v>
      </c>
      <c r="F1365" s="119">
        <v>1786</v>
      </c>
      <c r="G1365" s="119">
        <v>1779</v>
      </c>
      <c r="H1365" s="119">
        <v>1808</v>
      </c>
      <c r="I1365" s="119">
        <v>1795</v>
      </c>
      <c r="J1365" s="119">
        <v>1782</v>
      </c>
      <c r="K1365" s="119">
        <v>1804</v>
      </c>
      <c r="L1365" s="119">
        <v>1792</v>
      </c>
      <c r="M1365" s="119">
        <v>1790</v>
      </c>
      <c r="N1365" s="119">
        <v>1791</v>
      </c>
      <c r="O1365" s="119">
        <v>1793</v>
      </c>
      <c r="P1365" s="119">
        <v>1797</v>
      </c>
      <c r="Q1365" s="119">
        <v>1802</v>
      </c>
      <c r="R1365" s="120">
        <v>110000819</v>
      </c>
      <c r="S1365" s="119">
        <v>1793</v>
      </c>
      <c r="T1365" s="105">
        <v>61350</v>
      </c>
      <c r="U1365" s="115">
        <v>25525284</v>
      </c>
      <c r="V1365" s="114">
        <v>28105474</v>
      </c>
      <c r="W1365" s="113">
        <v>26928594</v>
      </c>
      <c r="X1365" s="112">
        <v>29441467</v>
      </c>
      <c r="Y1365" s="111">
        <v>50</v>
      </c>
      <c r="Z1365" s="110">
        <v>51</v>
      </c>
      <c r="AA1365" s="109">
        <v>50</v>
      </c>
      <c r="AB1365" s="108">
        <v>50</v>
      </c>
    </row>
    <row r="1366" spans="1:28">
      <c r="A1366" s="118"/>
      <c r="B1366" s="118"/>
      <c r="C1366" s="118">
        <v>621498</v>
      </c>
      <c r="D1366" s="103" t="s">
        <v>541</v>
      </c>
      <c r="E1366" s="119">
        <v>58</v>
      </c>
      <c r="F1366" s="119">
        <v>3709</v>
      </c>
      <c r="G1366" s="119">
        <v>3720</v>
      </c>
      <c r="H1366" s="119">
        <v>3729</v>
      </c>
      <c r="I1366" s="119">
        <v>3750</v>
      </c>
      <c r="J1366" s="119">
        <v>3748</v>
      </c>
      <c r="K1366" s="119">
        <v>3753</v>
      </c>
      <c r="L1366" s="119">
        <v>3764</v>
      </c>
      <c r="M1366" s="119">
        <v>3782</v>
      </c>
      <c r="N1366" s="119">
        <v>3798</v>
      </c>
      <c r="O1366" s="119">
        <v>3850</v>
      </c>
      <c r="P1366" s="119">
        <v>3850</v>
      </c>
      <c r="Q1366" s="119">
        <v>3862</v>
      </c>
      <c r="R1366" s="120">
        <v>195089104</v>
      </c>
      <c r="S1366" s="119">
        <v>3776</v>
      </c>
      <c r="T1366" s="105">
        <v>51666</v>
      </c>
      <c r="U1366" s="115">
        <v>45056827</v>
      </c>
      <c r="V1366" s="114">
        <v>48520287</v>
      </c>
      <c r="W1366" s="113">
        <v>48954084</v>
      </c>
      <c r="X1366" s="112">
        <v>52557906</v>
      </c>
      <c r="Y1366" s="111">
        <v>58</v>
      </c>
      <c r="Z1366" s="110">
        <v>58</v>
      </c>
      <c r="AA1366" s="109">
        <v>58</v>
      </c>
      <c r="AB1366" s="108">
        <v>59</v>
      </c>
    </row>
    <row r="1367" spans="1:28">
      <c r="A1367" s="118"/>
      <c r="B1367" s="118"/>
      <c r="C1367" s="118">
        <v>621511</v>
      </c>
      <c r="D1367" s="103" t="s">
        <v>540</v>
      </c>
      <c r="E1367" s="119">
        <v>81</v>
      </c>
      <c r="F1367" s="119">
        <v>4332</v>
      </c>
      <c r="G1367" s="119">
        <v>4368</v>
      </c>
      <c r="H1367" s="119">
        <v>4385</v>
      </c>
      <c r="I1367" s="119">
        <v>4401</v>
      </c>
      <c r="J1367" s="119">
        <v>4395</v>
      </c>
      <c r="K1367" s="119">
        <v>4433</v>
      </c>
      <c r="L1367" s="119">
        <v>4400</v>
      </c>
      <c r="M1367" s="119">
        <v>4380</v>
      </c>
      <c r="N1367" s="119">
        <v>4379</v>
      </c>
      <c r="O1367" s="119">
        <v>4337</v>
      </c>
      <c r="P1367" s="119">
        <v>4349</v>
      </c>
      <c r="Q1367" s="119">
        <v>4365</v>
      </c>
      <c r="R1367" s="120">
        <v>218100176</v>
      </c>
      <c r="S1367" s="119">
        <v>4377</v>
      </c>
      <c r="T1367" s="105">
        <v>49829</v>
      </c>
      <c r="U1367" s="115">
        <v>50310685</v>
      </c>
      <c r="V1367" s="114">
        <v>54315569</v>
      </c>
      <c r="W1367" s="113">
        <v>54847337</v>
      </c>
      <c r="X1367" s="112">
        <v>58626585</v>
      </c>
      <c r="Y1367" s="111">
        <v>78</v>
      </c>
      <c r="Z1367" s="110">
        <v>83</v>
      </c>
      <c r="AA1367" s="109">
        <v>82</v>
      </c>
      <c r="AB1367" s="108">
        <v>80</v>
      </c>
    </row>
    <row r="1368" spans="1:28">
      <c r="A1368" s="118"/>
      <c r="B1368" s="118"/>
      <c r="C1368" s="118">
        <v>621512</v>
      </c>
      <c r="D1368" s="103" t="s">
        <v>539</v>
      </c>
      <c r="E1368" s="119">
        <v>81</v>
      </c>
      <c r="F1368" s="119">
        <v>1189</v>
      </c>
      <c r="G1368" s="119">
        <v>1194</v>
      </c>
      <c r="H1368" s="119">
        <v>1196</v>
      </c>
      <c r="I1368" s="119">
        <v>1206</v>
      </c>
      <c r="J1368" s="119">
        <v>1195</v>
      </c>
      <c r="K1368" s="119">
        <v>1212</v>
      </c>
      <c r="L1368" s="119">
        <v>1254</v>
      </c>
      <c r="M1368" s="119">
        <v>1259</v>
      </c>
      <c r="N1368" s="119">
        <v>1235</v>
      </c>
      <c r="O1368" s="119">
        <v>1211</v>
      </c>
      <c r="P1368" s="119">
        <v>1202</v>
      </c>
      <c r="Q1368" s="119">
        <v>1211</v>
      </c>
      <c r="R1368" s="120">
        <v>99991954</v>
      </c>
      <c r="S1368" s="119">
        <v>1214</v>
      </c>
      <c r="T1368" s="105">
        <v>82366</v>
      </c>
      <c r="U1368" s="115">
        <v>22223484</v>
      </c>
      <c r="V1368" s="114">
        <v>24636031</v>
      </c>
      <c r="W1368" s="113">
        <v>25263971</v>
      </c>
      <c r="X1368" s="112">
        <v>27868468</v>
      </c>
      <c r="Y1368" s="111">
        <v>77</v>
      </c>
      <c r="Z1368" s="110">
        <v>81</v>
      </c>
      <c r="AA1368" s="109">
        <v>82</v>
      </c>
      <c r="AB1368" s="108">
        <v>82</v>
      </c>
    </row>
    <row r="1369" spans="1:28">
      <c r="A1369" s="118"/>
      <c r="B1369" s="118"/>
      <c r="C1369" s="118">
        <v>621610</v>
      </c>
      <c r="D1369" s="103" t="s">
        <v>538</v>
      </c>
      <c r="E1369" s="119">
        <v>98</v>
      </c>
      <c r="F1369" s="119">
        <v>9122</v>
      </c>
      <c r="G1369" s="119">
        <v>9243</v>
      </c>
      <c r="H1369" s="119">
        <v>9323</v>
      </c>
      <c r="I1369" s="119">
        <v>9366</v>
      </c>
      <c r="J1369" s="119">
        <v>9302</v>
      </c>
      <c r="K1369" s="119">
        <v>9296</v>
      </c>
      <c r="L1369" s="119">
        <v>9407</v>
      </c>
      <c r="M1369" s="119">
        <v>9429</v>
      </c>
      <c r="N1369" s="119">
        <v>9472</v>
      </c>
      <c r="O1369" s="119">
        <v>9574</v>
      </c>
      <c r="P1369" s="119">
        <v>9520</v>
      </c>
      <c r="Q1369" s="119">
        <v>9343</v>
      </c>
      <c r="R1369" s="120">
        <v>289945078</v>
      </c>
      <c r="S1369" s="119">
        <v>9366</v>
      </c>
      <c r="T1369" s="105">
        <v>30957</v>
      </c>
      <c r="U1369" s="115">
        <v>67188229</v>
      </c>
      <c r="V1369" s="114">
        <v>73818088</v>
      </c>
      <c r="W1369" s="113">
        <v>71841146</v>
      </c>
      <c r="X1369" s="112">
        <v>77097615</v>
      </c>
      <c r="Y1369" s="111">
        <v>94</v>
      </c>
      <c r="Z1369" s="110">
        <v>98</v>
      </c>
      <c r="AA1369" s="109">
        <v>99</v>
      </c>
      <c r="AB1369" s="108">
        <v>99</v>
      </c>
    </row>
    <row r="1370" spans="1:28">
      <c r="A1370" s="118"/>
      <c r="B1370" s="118"/>
      <c r="C1370" s="118">
        <v>621910</v>
      </c>
      <c r="D1370" s="103" t="s">
        <v>537</v>
      </c>
      <c r="E1370" s="119">
        <v>31</v>
      </c>
      <c r="F1370" s="119">
        <v>2157</v>
      </c>
      <c r="G1370" s="119">
        <v>2171</v>
      </c>
      <c r="H1370" s="119">
        <v>2215</v>
      </c>
      <c r="I1370" s="119">
        <v>2218</v>
      </c>
      <c r="J1370" s="119">
        <v>2182</v>
      </c>
      <c r="K1370" s="119">
        <v>2171</v>
      </c>
      <c r="L1370" s="119">
        <v>2218</v>
      </c>
      <c r="M1370" s="119">
        <v>2236</v>
      </c>
      <c r="N1370" s="119">
        <v>2266</v>
      </c>
      <c r="O1370" s="119">
        <v>2231</v>
      </c>
      <c r="P1370" s="119">
        <v>2276</v>
      </c>
      <c r="Q1370" s="119">
        <v>2312</v>
      </c>
      <c r="R1370" s="120">
        <v>90652793</v>
      </c>
      <c r="S1370" s="119">
        <v>2221</v>
      </c>
      <c r="T1370" s="105">
        <v>40816</v>
      </c>
      <c r="U1370" s="115">
        <v>21199079</v>
      </c>
      <c r="V1370" s="114">
        <v>21413780</v>
      </c>
      <c r="W1370" s="113">
        <v>23475095</v>
      </c>
      <c r="X1370" s="112">
        <v>24564839</v>
      </c>
      <c r="Y1370" s="111">
        <v>31</v>
      </c>
      <c r="Z1370" s="110">
        <v>31</v>
      </c>
      <c r="AA1370" s="109">
        <v>31</v>
      </c>
      <c r="AB1370" s="108">
        <v>31</v>
      </c>
    </row>
    <row r="1371" spans="1:28">
      <c r="A1371" s="118"/>
      <c r="B1371" s="118"/>
      <c r="C1371" s="118">
        <v>621991</v>
      </c>
      <c r="D1371" s="103" t="s">
        <v>536</v>
      </c>
      <c r="E1371" s="119">
        <v>17</v>
      </c>
      <c r="F1371" s="119">
        <v>1677</v>
      </c>
      <c r="G1371" s="119">
        <v>1644</v>
      </c>
      <c r="H1371" s="119">
        <v>1648</v>
      </c>
      <c r="I1371" s="119">
        <v>1643</v>
      </c>
      <c r="J1371" s="119">
        <v>1642</v>
      </c>
      <c r="K1371" s="119">
        <v>1609</v>
      </c>
      <c r="L1371" s="119">
        <v>1645</v>
      </c>
      <c r="M1371" s="119">
        <v>1634</v>
      </c>
      <c r="N1371" s="119">
        <v>1636</v>
      </c>
      <c r="O1371" s="119">
        <v>1623</v>
      </c>
      <c r="P1371" s="119">
        <v>1635</v>
      </c>
      <c r="Q1371" s="119">
        <v>1641</v>
      </c>
      <c r="R1371" s="120">
        <v>83466224</v>
      </c>
      <c r="S1371" s="119">
        <v>1640</v>
      </c>
      <c r="T1371" s="105">
        <v>50894</v>
      </c>
      <c r="U1371" s="115">
        <v>19512165</v>
      </c>
      <c r="V1371" s="114">
        <v>19949887</v>
      </c>
      <c r="W1371" s="113">
        <v>21459869</v>
      </c>
      <c r="X1371" s="112">
        <v>22544303</v>
      </c>
      <c r="Y1371" s="111">
        <v>16</v>
      </c>
      <c r="Z1371" s="110">
        <v>17</v>
      </c>
      <c r="AA1371" s="109">
        <v>18</v>
      </c>
      <c r="AB1371" s="108">
        <v>17</v>
      </c>
    </row>
    <row r="1372" spans="1:28">
      <c r="A1372" s="118"/>
      <c r="B1372" s="118"/>
      <c r="C1372" s="118">
        <v>621999</v>
      </c>
      <c r="D1372" s="103" t="s">
        <v>535</v>
      </c>
      <c r="E1372" s="119">
        <v>51</v>
      </c>
      <c r="F1372" s="119">
        <v>846</v>
      </c>
      <c r="G1372" s="119">
        <v>855</v>
      </c>
      <c r="H1372" s="119">
        <v>852</v>
      </c>
      <c r="I1372" s="119">
        <v>892</v>
      </c>
      <c r="J1372" s="119">
        <v>887</v>
      </c>
      <c r="K1372" s="119">
        <v>898</v>
      </c>
      <c r="L1372" s="119">
        <v>848</v>
      </c>
      <c r="M1372" s="119">
        <v>844</v>
      </c>
      <c r="N1372" s="119">
        <v>855</v>
      </c>
      <c r="O1372" s="119">
        <v>887</v>
      </c>
      <c r="P1372" s="119">
        <v>832</v>
      </c>
      <c r="Q1372" s="119">
        <v>856</v>
      </c>
      <c r="R1372" s="120">
        <v>41754253</v>
      </c>
      <c r="S1372" s="119">
        <v>863</v>
      </c>
      <c r="T1372" s="105">
        <v>48383</v>
      </c>
      <c r="U1372" s="115">
        <v>9856885</v>
      </c>
      <c r="V1372" s="114">
        <v>9524158</v>
      </c>
      <c r="W1372" s="113">
        <v>11564488</v>
      </c>
      <c r="X1372" s="112">
        <v>10808722</v>
      </c>
      <c r="Y1372" s="111">
        <v>49</v>
      </c>
      <c r="Z1372" s="110">
        <v>50</v>
      </c>
      <c r="AA1372" s="109">
        <v>51</v>
      </c>
      <c r="AB1372" s="108">
        <v>55</v>
      </c>
    </row>
    <row r="1373" spans="1:28">
      <c r="A1373" s="118"/>
      <c r="B1373" s="118"/>
      <c r="C1373" s="118"/>
      <c r="D1373" s="103" t="s">
        <v>41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0</v>
      </c>
      <c r="Q1373" s="119">
        <v>0</v>
      </c>
      <c r="R1373" s="120">
        <v>0</v>
      </c>
      <c r="S1373" s="119">
        <v>0</v>
      </c>
      <c r="T1373" s="105">
        <v>0</v>
      </c>
      <c r="U1373" s="115">
        <v>0</v>
      </c>
      <c r="V1373" s="114">
        <v>0</v>
      </c>
      <c r="W1373" s="113">
        <v>0</v>
      </c>
      <c r="X1373" s="112">
        <v>0</v>
      </c>
      <c r="Y1373" s="111">
        <v>0</v>
      </c>
      <c r="Z1373" s="110">
        <v>0</v>
      </c>
      <c r="AA1373" s="109">
        <v>0</v>
      </c>
      <c r="AB1373" s="108">
        <v>0</v>
      </c>
    </row>
    <row r="1374" spans="1:28">
      <c r="A1374" s="118"/>
      <c r="B1374" s="118"/>
      <c r="C1374" s="118"/>
      <c r="D1374" s="103" t="s">
        <v>0</v>
      </c>
      <c r="E1374" s="119"/>
      <c r="F1374" s="119"/>
      <c r="G1374" s="119"/>
      <c r="H1374" s="119"/>
      <c r="I1374" s="119"/>
      <c r="J1374" s="119"/>
      <c r="K1374" s="119"/>
      <c r="L1374" s="119"/>
      <c r="M1374" s="119"/>
      <c r="N1374" s="119"/>
      <c r="O1374" s="119"/>
      <c r="P1374" s="119"/>
      <c r="Q1374" s="119"/>
      <c r="R1374" s="120"/>
      <c r="S1374" s="119"/>
      <c r="T1374" s="105"/>
      <c r="U1374" s="115"/>
      <c r="V1374" s="114"/>
      <c r="W1374" s="113"/>
      <c r="X1374" s="112"/>
      <c r="Y1374" s="111"/>
      <c r="Z1374" s="110"/>
      <c r="AA1374" s="109"/>
      <c r="AB1374" s="108"/>
    </row>
    <row r="1375" spans="1:28">
      <c r="A1375" s="118"/>
      <c r="B1375" s="118">
        <v>622</v>
      </c>
      <c r="C1375" s="118"/>
      <c r="D1375" s="103" t="s">
        <v>138</v>
      </c>
      <c r="E1375" s="119">
        <v>60</v>
      </c>
      <c r="F1375" s="119">
        <v>73154</v>
      </c>
      <c r="G1375" s="119">
        <v>73282</v>
      </c>
      <c r="H1375" s="119">
        <v>73545</v>
      </c>
      <c r="I1375" s="119">
        <v>73116</v>
      </c>
      <c r="J1375" s="119">
        <v>73376</v>
      </c>
      <c r="K1375" s="119">
        <v>73294</v>
      </c>
      <c r="L1375" s="119">
        <v>73801</v>
      </c>
      <c r="M1375" s="119">
        <v>73912</v>
      </c>
      <c r="N1375" s="119">
        <v>75274</v>
      </c>
      <c r="O1375" s="119">
        <v>75704</v>
      </c>
      <c r="P1375" s="119">
        <v>75852</v>
      </c>
      <c r="Q1375" s="119">
        <v>76073</v>
      </c>
      <c r="R1375" s="120">
        <v>4633029577</v>
      </c>
      <c r="S1375" s="119">
        <v>74199</v>
      </c>
      <c r="T1375" s="105">
        <v>62441</v>
      </c>
      <c r="U1375" s="115">
        <v>1045612553</v>
      </c>
      <c r="V1375" s="114">
        <v>1161003881</v>
      </c>
      <c r="W1375" s="113">
        <v>1147056021</v>
      </c>
      <c r="X1375" s="112">
        <v>1279357122</v>
      </c>
      <c r="Y1375" s="111">
        <v>59</v>
      </c>
      <c r="Z1375" s="110">
        <v>59</v>
      </c>
      <c r="AA1375" s="109">
        <v>60</v>
      </c>
      <c r="AB1375" s="108">
        <v>60</v>
      </c>
    </row>
    <row r="1376" spans="1:28">
      <c r="A1376" s="118"/>
      <c r="B1376" s="118"/>
      <c r="C1376" s="118">
        <v>622110</v>
      </c>
      <c r="D1376" s="103" t="s">
        <v>534</v>
      </c>
      <c r="E1376" s="119">
        <v>51</v>
      </c>
      <c r="F1376" s="119">
        <v>71354</v>
      </c>
      <c r="G1376" s="119">
        <v>71441</v>
      </c>
      <c r="H1376" s="119">
        <v>71676</v>
      </c>
      <c r="I1376" s="119">
        <v>71250</v>
      </c>
      <c r="J1376" s="119">
        <v>71496</v>
      </c>
      <c r="K1376" s="119">
        <v>71403</v>
      </c>
      <c r="L1376" s="119">
        <v>71816</v>
      </c>
      <c r="M1376" s="119">
        <v>71934</v>
      </c>
      <c r="N1376" s="119">
        <v>73291</v>
      </c>
      <c r="O1376" s="119">
        <v>73693</v>
      </c>
      <c r="P1376" s="119">
        <v>73841</v>
      </c>
      <c r="Q1376" s="119">
        <v>74041</v>
      </c>
      <c r="R1376" s="120">
        <v>4521751267</v>
      </c>
      <c r="S1376" s="119">
        <v>72270</v>
      </c>
      <c r="T1376" s="105">
        <v>62567</v>
      </c>
      <c r="U1376" s="115">
        <v>1022074941</v>
      </c>
      <c r="V1376" s="114">
        <v>1131937673</v>
      </c>
      <c r="W1376" s="113">
        <v>1120355852</v>
      </c>
      <c r="X1376" s="112">
        <v>1247382801</v>
      </c>
      <c r="Y1376" s="111">
        <v>51</v>
      </c>
      <c r="Z1376" s="110">
        <v>51</v>
      </c>
      <c r="AA1376" s="109">
        <v>51</v>
      </c>
      <c r="AB1376" s="108">
        <v>51</v>
      </c>
    </row>
    <row r="1377" spans="1:28">
      <c r="A1377" s="118"/>
      <c r="B1377" s="118"/>
      <c r="C1377" s="118">
        <v>622210</v>
      </c>
      <c r="D1377" s="103" t="s">
        <v>533</v>
      </c>
      <c r="E1377" s="119">
        <v>4</v>
      </c>
      <c r="F1377" s="119">
        <v>458</v>
      </c>
      <c r="G1377" s="119">
        <v>500</v>
      </c>
      <c r="H1377" s="119">
        <v>503</v>
      </c>
      <c r="I1377" s="119">
        <v>491</v>
      </c>
      <c r="J1377" s="119">
        <v>500</v>
      </c>
      <c r="K1377" s="119">
        <v>515</v>
      </c>
      <c r="L1377" s="119">
        <v>511</v>
      </c>
      <c r="M1377" s="119">
        <v>501</v>
      </c>
      <c r="N1377" s="119">
        <v>505</v>
      </c>
      <c r="O1377" s="119">
        <v>534</v>
      </c>
      <c r="P1377" s="119">
        <v>546</v>
      </c>
      <c r="Q1377" s="119">
        <v>564</v>
      </c>
      <c r="R1377" s="120">
        <v>23121333</v>
      </c>
      <c r="S1377" s="119">
        <v>511</v>
      </c>
      <c r="T1377" s="105">
        <v>45247</v>
      </c>
      <c r="U1377" s="115">
        <v>5202556</v>
      </c>
      <c r="V1377" s="114">
        <v>6001401</v>
      </c>
      <c r="W1377" s="113">
        <v>5372695</v>
      </c>
      <c r="X1377" s="112">
        <v>6544681</v>
      </c>
      <c r="Y1377" s="111">
        <v>4</v>
      </c>
      <c r="Z1377" s="110">
        <v>4</v>
      </c>
      <c r="AA1377" s="109">
        <v>4</v>
      </c>
      <c r="AB1377" s="108">
        <v>4</v>
      </c>
    </row>
    <row r="1378" spans="1:28">
      <c r="A1378" s="118"/>
      <c r="B1378" s="118"/>
      <c r="C1378" s="118">
        <v>622310</v>
      </c>
      <c r="D1378" s="103" t="s">
        <v>532</v>
      </c>
      <c r="E1378" s="119">
        <v>5</v>
      </c>
      <c r="F1378" s="119">
        <v>1342</v>
      </c>
      <c r="G1378" s="119">
        <v>1341</v>
      </c>
      <c r="H1378" s="119">
        <v>1366</v>
      </c>
      <c r="I1378" s="119">
        <v>1375</v>
      </c>
      <c r="J1378" s="119">
        <v>1380</v>
      </c>
      <c r="K1378" s="119">
        <v>1376</v>
      </c>
      <c r="L1378" s="119">
        <v>1474</v>
      </c>
      <c r="M1378" s="119">
        <v>1477</v>
      </c>
      <c r="N1378" s="119">
        <v>1478</v>
      </c>
      <c r="O1378" s="119">
        <v>1477</v>
      </c>
      <c r="P1378" s="119">
        <v>1465</v>
      </c>
      <c r="Q1378" s="119">
        <v>1468</v>
      </c>
      <c r="R1378" s="120">
        <v>88156977</v>
      </c>
      <c r="S1378" s="119">
        <v>1418</v>
      </c>
      <c r="T1378" s="105">
        <v>62170</v>
      </c>
      <c r="U1378" s="115">
        <v>18335056</v>
      </c>
      <c r="V1378" s="114">
        <v>23064807</v>
      </c>
      <c r="W1378" s="113">
        <v>21327474</v>
      </c>
      <c r="X1378" s="112">
        <v>25429640</v>
      </c>
      <c r="Y1378" s="111">
        <v>4</v>
      </c>
      <c r="Z1378" s="110">
        <v>4</v>
      </c>
      <c r="AA1378" s="109">
        <v>5</v>
      </c>
      <c r="AB1378" s="108">
        <v>5</v>
      </c>
    </row>
    <row r="1379" spans="1:28">
      <c r="A1379" s="118"/>
      <c r="B1379" s="118"/>
      <c r="C1379" s="118"/>
      <c r="D1379" s="103" t="s">
        <v>41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0</v>
      </c>
      <c r="Q1379" s="119">
        <v>0</v>
      </c>
      <c r="R1379" s="120">
        <v>0</v>
      </c>
      <c r="S1379" s="119">
        <v>0</v>
      </c>
      <c r="T1379" s="105">
        <v>0</v>
      </c>
      <c r="U1379" s="115">
        <v>0</v>
      </c>
      <c r="V1379" s="114">
        <v>0</v>
      </c>
      <c r="W1379" s="113">
        <v>0</v>
      </c>
      <c r="X1379" s="112">
        <v>0</v>
      </c>
      <c r="Y1379" s="111">
        <v>0</v>
      </c>
      <c r="Z1379" s="110">
        <v>0</v>
      </c>
      <c r="AA1379" s="109">
        <v>0</v>
      </c>
      <c r="AB1379" s="108">
        <v>0</v>
      </c>
    </row>
    <row r="1380" spans="1:28">
      <c r="A1380" s="118"/>
      <c r="B1380" s="118"/>
      <c r="C1380" s="118"/>
      <c r="D1380" s="103" t="s">
        <v>0</v>
      </c>
      <c r="E1380" s="119"/>
      <c r="F1380" s="119"/>
      <c r="G1380" s="119"/>
      <c r="H1380" s="119"/>
      <c r="I1380" s="119"/>
      <c r="J1380" s="119"/>
      <c r="K1380" s="119"/>
      <c r="L1380" s="119"/>
      <c r="M1380" s="119"/>
      <c r="N1380" s="119"/>
      <c r="O1380" s="119"/>
      <c r="P1380" s="119"/>
      <c r="Q1380" s="119"/>
      <c r="R1380" s="120"/>
      <c r="S1380" s="119"/>
      <c r="T1380" s="105"/>
      <c r="U1380" s="115"/>
      <c r="V1380" s="114"/>
      <c r="W1380" s="113"/>
      <c r="X1380" s="112"/>
      <c r="Y1380" s="111"/>
      <c r="Z1380" s="110"/>
      <c r="AA1380" s="109"/>
      <c r="AB1380" s="108"/>
    </row>
    <row r="1381" spans="1:28">
      <c r="A1381" s="118"/>
      <c r="B1381" s="118">
        <v>623</v>
      </c>
      <c r="C1381" s="118"/>
      <c r="D1381" s="103" t="s">
        <v>531</v>
      </c>
      <c r="E1381" s="119">
        <v>1821</v>
      </c>
      <c r="F1381" s="119">
        <v>57838</v>
      </c>
      <c r="G1381" s="119">
        <v>57922</v>
      </c>
      <c r="H1381" s="119">
        <v>58218</v>
      </c>
      <c r="I1381" s="119">
        <v>58454</v>
      </c>
      <c r="J1381" s="119">
        <v>58419</v>
      </c>
      <c r="K1381" s="119">
        <v>58589</v>
      </c>
      <c r="L1381" s="119">
        <v>58799</v>
      </c>
      <c r="M1381" s="119">
        <v>58994</v>
      </c>
      <c r="N1381" s="119">
        <v>58859</v>
      </c>
      <c r="O1381" s="119">
        <v>58806</v>
      </c>
      <c r="P1381" s="119">
        <v>58948</v>
      </c>
      <c r="Q1381" s="119">
        <v>59025</v>
      </c>
      <c r="R1381" s="120">
        <v>1585286863</v>
      </c>
      <c r="S1381" s="119">
        <v>58573</v>
      </c>
      <c r="T1381" s="105">
        <v>27065</v>
      </c>
      <c r="U1381" s="115">
        <v>378596133</v>
      </c>
      <c r="V1381" s="114">
        <v>392655064</v>
      </c>
      <c r="W1381" s="113">
        <v>401294496</v>
      </c>
      <c r="X1381" s="112">
        <v>412741170</v>
      </c>
      <c r="Y1381" s="111">
        <v>1778</v>
      </c>
      <c r="Z1381" s="110">
        <v>1821</v>
      </c>
      <c r="AA1381" s="109">
        <v>1827</v>
      </c>
      <c r="AB1381" s="108">
        <v>1857</v>
      </c>
    </row>
    <row r="1382" spans="1:28">
      <c r="A1382" s="118"/>
      <c r="B1382" s="118"/>
      <c r="C1382" s="118">
        <v>623110</v>
      </c>
      <c r="D1382" s="103" t="s">
        <v>530</v>
      </c>
      <c r="E1382" s="119">
        <v>207</v>
      </c>
      <c r="F1382" s="119">
        <v>24332</v>
      </c>
      <c r="G1382" s="119">
        <v>24336</v>
      </c>
      <c r="H1382" s="119">
        <v>24503</v>
      </c>
      <c r="I1382" s="119">
        <v>24430</v>
      </c>
      <c r="J1382" s="119">
        <v>24271</v>
      </c>
      <c r="K1382" s="119">
        <v>24327</v>
      </c>
      <c r="L1382" s="119">
        <v>24438</v>
      </c>
      <c r="M1382" s="119">
        <v>24392</v>
      </c>
      <c r="N1382" s="119">
        <v>24294</v>
      </c>
      <c r="O1382" s="119">
        <v>24170</v>
      </c>
      <c r="P1382" s="119">
        <v>24253</v>
      </c>
      <c r="Q1382" s="119">
        <v>24297</v>
      </c>
      <c r="R1382" s="120">
        <v>741543349</v>
      </c>
      <c r="S1382" s="119">
        <v>24337</v>
      </c>
      <c r="T1382" s="105">
        <v>30470</v>
      </c>
      <c r="U1382" s="115">
        <v>179878690</v>
      </c>
      <c r="V1382" s="114">
        <v>185043742</v>
      </c>
      <c r="W1382" s="113">
        <v>187410115</v>
      </c>
      <c r="X1382" s="112">
        <v>189210802</v>
      </c>
      <c r="Y1382" s="111">
        <v>198</v>
      </c>
      <c r="Z1382" s="110">
        <v>207</v>
      </c>
      <c r="AA1382" s="109">
        <v>209</v>
      </c>
      <c r="AB1382" s="108">
        <v>212</v>
      </c>
    </row>
    <row r="1383" spans="1:28">
      <c r="A1383" s="118"/>
      <c r="B1383" s="118"/>
      <c r="C1383" s="118">
        <v>623210</v>
      </c>
      <c r="D1383" s="103" t="s">
        <v>529</v>
      </c>
      <c r="E1383" s="119">
        <v>76</v>
      </c>
      <c r="F1383" s="119">
        <v>3028</v>
      </c>
      <c r="G1383" s="119">
        <v>3064</v>
      </c>
      <c r="H1383" s="119">
        <v>3049</v>
      </c>
      <c r="I1383" s="119">
        <v>3109</v>
      </c>
      <c r="J1383" s="119">
        <v>3094</v>
      </c>
      <c r="K1383" s="119">
        <v>3084</v>
      </c>
      <c r="L1383" s="119">
        <v>3123</v>
      </c>
      <c r="M1383" s="119">
        <v>3130</v>
      </c>
      <c r="N1383" s="119">
        <v>3166</v>
      </c>
      <c r="O1383" s="119">
        <v>3166</v>
      </c>
      <c r="P1383" s="119">
        <v>3198</v>
      </c>
      <c r="Q1383" s="119">
        <v>3230</v>
      </c>
      <c r="R1383" s="120">
        <v>76253860</v>
      </c>
      <c r="S1383" s="119">
        <v>3120</v>
      </c>
      <c r="T1383" s="105">
        <v>24440</v>
      </c>
      <c r="U1383" s="115">
        <v>17305610</v>
      </c>
      <c r="V1383" s="114">
        <v>18309926</v>
      </c>
      <c r="W1383" s="113">
        <v>18691480</v>
      </c>
      <c r="X1383" s="112">
        <v>21946844</v>
      </c>
      <c r="Y1383" s="111">
        <v>77</v>
      </c>
      <c r="Z1383" s="110">
        <v>76</v>
      </c>
      <c r="AA1383" s="109">
        <v>75</v>
      </c>
      <c r="AB1383" s="108">
        <v>74</v>
      </c>
    </row>
    <row r="1384" spans="1:28">
      <c r="A1384" s="118"/>
      <c r="B1384" s="118"/>
      <c r="C1384" s="118">
        <v>623220</v>
      </c>
      <c r="D1384" s="103" t="s">
        <v>528</v>
      </c>
      <c r="E1384" s="119">
        <v>55</v>
      </c>
      <c r="F1384" s="119">
        <v>3232</v>
      </c>
      <c r="G1384" s="119">
        <v>3247</v>
      </c>
      <c r="H1384" s="119">
        <v>3282</v>
      </c>
      <c r="I1384" s="119">
        <v>3250</v>
      </c>
      <c r="J1384" s="119">
        <v>3218</v>
      </c>
      <c r="K1384" s="119">
        <v>3254</v>
      </c>
      <c r="L1384" s="119">
        <v>3251</v>
      </c>
      <c r="M1384" s="119">
        <v>3250</v>
      </c>
      <c r="N1384" s="119">
        <v>3227</v>
      </c>
      <c r="O1384" s="119">
        <v>3189</v>
      </c>
      <c r="P1384" s="119">
        <v>3198</v>
      </c>
      <c r="Q1384" s="119">
        <v>3164</v>
      </c>
      <c r="R1384" s="120">
        <v>96092947</v>
      </c>
      <c r="S1384" s="119">
        <v>3230</v>
      </c>
      <c r="T1384" s="105">
        <v>29750</v>
      </c>
      <c r="U1384" s="115">
        <v>23388967</v>
      </c>
      <c r="V1384" s="114">
        <v>24072149</v>
      </c>
      <c r="W1384" s="113">
        <v>23860863</v>
      </c>
      <c r="X1384" s="112">
        <v>24770968</v>
      </c>
      <c r="Y1384" s="111">
        <v>55</v>
      </c>
      <c r="Z1384" s="110">
        <v>55</v>
      </c>
      <c r="AA1384" s="109">
        <v>56</v>
      </c>
      <c r="AB1384" s="108">
        <v>55</v>
      </c>
    </row>
    <row r="1385" spans="1:28">
      <c r="A1385" s="118"/>
      <c r="B1385" s="118"/>
      <c r="C1385" s="118">
        <v>623311</v>
      </c>
      <c r="D1385" s="103" t="s">
        <v>527</v>
      </c>
      <c r="E1385" s="119">
        <v>138</v>
      </c>
      <c r="F1385" s="119">
        <v>12285</v>
      </c>
      <c r="G1385" s="119">
        <v>12294</v>
      </c>
      <c r="H1385" s="119">
        <v>12318</v>
      </c>
      <c r="I1385" s="119">
        <v>12286</v>
      </c>
      <c r="J1385" s="119">
        <v>12340</v>
      </c>
      <c r="K1385" s="119">
        <v>12303</v>
      </c>
      <c r="L1385" s="119">
        <v>12283</v>
      </c>
      <c r="M1385" s="119">
        <v>12433</v>
      </c>
      <c r="N1385" s="119">
        <v>12396</v>
      </c>
      <c r="O1385" s="119">
        <v>12363</v>
      </c>
      <c r="P1385" s="119">
        <v>12401</v>
      </c>
      <c r="Q1385" s="119">
        <v>12475</v>
      </c>
      <c r="R1385" s="120">
        <v>322331245</v>
      </c>
      <c r="S1385" s="119">
        <v>12348</v>
      </c>
      <c r="T1385" s="105">
        <v>26104</v>
      </c>
      <c r="U1385" s="115">
        <v>76611751</v>
      </c>
      <c r="V1385" s="114">
        <v>79055734</v>
      </c>
      <c r="W1385" s="113">
        <v>81421049</v>
      </c>
      <c r="X1385" s="112">
        <v>85242711</v>
      </c>
      <c r="Y1385" s="111">
        <v>136</v>
      </c>
      <c r="Z1385" s="110">
        <v>138</v>
      </c>
      <c r="AA1385" s="109">
        <v>138</v>
      </c>
      <c r="AB1385" s="108">
        <v>138</v>
      </c>
    </row>
    <row r="1386" spans="1:28">
      <c r="A1386" s="118"/>
      <c r="B1386" s="118"/>
      <c r="C1386" s="118">
        <v>623312</v>
      </c>
      <c r="D1386" s="103" t="s">
        <v>526</v>
      </c>
      <c r="E1386" s="119">
        <v>1277</v>
      </c>
      <c r="F1386" s="119">
        <v>13539</v>
      </c>
      <c r="G1386" s="119">
        <v>13592</v>
      </c>
      <c r="H1386" s="119">
        <v>13653</v>
      </c>
      <c r="I1386" s="119">
        <v>13929</v>
      </c>
      <c r="J1386" s="119">
        <v>14038</v>
      </c>
      <c r="K1386" s="119">
        <v>14156</v>
      </c>
      <c r="L1386" s="119">
        <v>14191</v>
      </c>
      <c r="M1386" s="119">
        <v>14289</v>
      </c>
      <c r="N1386" s="119">
        <v>14271</v>
      </c>
      <c r="O1386" s="119">
        <v>14426</v>
      </c>
      <c r="P1386" s="119">
        <v>14416</v>
      </c>
      <c r="Q1386" s="119">
        <v>14366</v>
      </c>
      <c r="R1386" s="120">
        <v>315160130</v>
      </c>
      <c r="S1386" s="119">
        <v>14072</v>
      </c>
      <c r="T1386" s="105">
        <v>22396</v>
      </c>
      <c r="U1386" s="115">
        <v>73329006</v>
      </c>
      <c r="V1386" s="114">
        <v>77785987</v>
      </c>
      <c r="W1386" s="113">
        <v>81104939</v>
      </c>
      <c r="X1386" s="112">
        <v>82940198</v>
      </c>
      <c r="Y1386" s="111">
        <v>1244</v>
      </c>
      <c r="Z1386" s="110">
        <v>1275</v>
      </c>
      <c r="AA1386" s="109">
        <v>1280</v>
      </c>
      <c r="AB1386" s="108">
        <v>1309</v>
      </c>
    </row>
    <row r="1387" spans="1:28">
      <c r="A1387" s="118"/>
      <c r="B1387" s="118"/>
      <c r="C1387" s="118">
        <v>623990</v>
      </c>
      <c r="D1387" s="103" t="s">
        <v>525</v>
      </c>
      <c r="E1387" s="119">
        <v>69</v>
      </c>
      <c r="F1387" s="119">
        <v>1422</v>
      </c>
      <c r="G1387" s="119">
        <v>1389</v>
      </c>
      <c r="H1387" s="119">
        <v>1413</v>
      </c>
      <c r="I1387" s="119">
        <v>1450</v>
      </c>
      <c r="J1387" s="119">
        <v>1458</v>
      </c>
      <c r="K1387" s="119">
        <v>1465</v>
      </c>
      <c r="L1387" s="119">
        <v>1513</v>
      </c>
      <c r="M1387" s="119">
        <v>1500</v>
      </c>
      <c r="N1387" s="119">
        <v>1505</v>
      </c>
      <c r="O1387" s="119">
        <v>1492</v>
      </c>
      <c r="P1387" s="119">
        <v>1482</v>
      </c>
      <c r="Q1387" s="119">
        <v>1493</v>
      </c>
      <c r="R1387" s="120">
        <v>33905332</v>
      </c>
      <c r="S1387" s="119">
        <v>1465</v>
      </c>
      <c r="T1387" s="105">
        <v>23144</v>
      </c>
      <c r="U1387" s="115">
        <v>8082109</v>
      </c>
      <c r="V1387" s="114">
        <v>8387526</v>
      </c>
      <c r="W1387" s="113">
        <v>8806050</v>
      </c>
      <c r="X1387" s="112">
        <v>8629647</v>
      </c>
      <c r="Y1387" s="111">
        <v>68</v>
      </c>
      <c r="Z1387" s="110">
        <v>70</v>
      </c>
      <c r="AA1387" s="109">
        <v>69</v>
      </c>
      <c r="AB1387" s="108">
        <v>69</v>
      </c>
    </row>
    <row r="1388" spans="1:28">
      <c r="A1388" s="118"/>
      <c r="B1388" s="118"/>
      <c r="C1388" s="118"/>
      <c r="D1388" s="103" t="s">
        <v>41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0</v>
      </c>
      <c r="Q1388" s="119">
        <v>0</v>
      </c>
      <c r="R1388" s="120">
        <v>0</v>
      </c>
      <c r="S1388" s="119">
        <v>0</v>
      </c>
      <c r="T1388" s="105">
        <v>0</v>
      </c>
      <c r="U1388" s="115">
        <v>0</v>
      </c>
      <c r="V1388" s="114">
        <v>0</v>
      </c>
      <c r="W1388" s="113">
        <v>0</v>
      </c>
      <c r="X1388" s="112">
        <v>0</v>
      </c>
      <c r="Y1388" s="111">
        <v>0</v>
      </c>
      <c r="Z1388" s="110">
        <v>0</v>
      </c>
      <c r="AA1388" s="109">
        <v>0</v>
      </c>
      <c r="AB1388" s="108">
        <v>0</v>
      </c>
    </row>
    <row r="1389" spans="1:28">
      <c r="A1389" s="118"/>
      <c r="B1389" s="118"/>
      <c r="C1389" s="118"/>
      <c r="D1389" s="103" t="s">
        <v>0</v>
      </c>
      <c r="E1389" s="119"/>
      <c r="F1389" s="119"/>
      <c r="G1389" s="119"/>
      <c r="H1389" s="119"/>
      <c r="I1389" s="119"/>
      <c r="J1389" s="119"/>
      <c r="K1389" s="119"/>
      <c r="L1389" s="119"/>
      <c r="M1389" s="119"/>
      <c r="N1389" s="119"/>
      <c r="O1389" s="119"/>
      <c r="P1389" s="119"/>
      <c r="Q1389" s="119"/>
      <c r="R1389" s="120"/>
      <c r="S1389" s="119"/>
      <c r="T1389" s="105"/>
      <c r="U1389" s="115"/>
      <c r="V1389" s="114"/>
      <c r="W1389" s="113"/>
      <c r="X1389" s="112"/>
      <c r="Y1389" s="111"/>
      <c r="Z1389" s="110"/>
      <c r="AA1389" s="109"/>
      <c r="AB1389" s="108"/>
    </row>
    <row r="1390" spans="1:28">
      <c r="A1390" s="118"/>
      <c r="B1390" s="118">
        <v>624</v>
      </c>
      <c r="C1390" s="118"/>
      <c r="D1390" s="103" t="s">
        <v>524</v>
      </c>
      <c r="E1390" s="119">
        <v>3164</v>
      </c>
      <c r="F1390" s="119">
        <v>59026</v>
      </c>
      <c r="G1390" s="119">
        <v>59595</v>
      </c>
      <c r="H1390" s="119">
        <v>59940</v>
      </c>
      <c r="I1390" s="119">
        <v>61216</v>
      </c>
      <c r="J1390" s="119">
        <v>61898</v>
      </c>
      <c r="K1390" s="119">
        <v>61806</v>
      </c>
      <c r="L1390" s="119">
        <v>61655</v>
      </c>
      <c r="M1390" s="119">
        <v>61446</v>
      </c>
      <c r="N1390" s="119">
        <v>62531</v>
      </c>
      <c r="O1390" s="119">
        <v>62096</v>
      </c>
      <c r="P1390" s="119">
        <v>61638</v>
      </c>
      <c r="Q1390" s="119">
        <v>60945</v>
      </c>
      <c r="R1390" s="120">
        <v>1378422805</v>
      </c>
      <c r="S1390" s="119">
        <v>61149</v>
      </c>
      <c r="T1390" s="105">
        <v>22542</v>
      </c>
      <c r="U1390" s="115">
        <v>326096877</v>
      </c>
      <c r="V1390" s="114">
        <v>342178368</v>
      </c>
      <c r="W1390" s="113">
        <v>348315795</v>
      </c>
      <c r="X1390" s="112">
        <v>361831765</v>
      </c>
      <c r="Y1390" s="111">
        <v>3105</v>
      </c>
      <c r="Z1390" s="110">
        <v>3164</v>
      </c>
      <c r="AA1390" s="109">
        <v>3186</v>
      </c>
      <c r="AB1390" s="108">
        <v>3202</v>
      </c>
    </row>
    <row r="1391" spans="1:28">
      <c r="A1391" s="118"/>
      <c r="B1391" s="118"/>
      <c r="C1391" s="118">
        <v>624110</v>
      </c>
      <c r="D1391" s="103" t="s">
        <v>523</v>
      </c>
      <c r="E1391" s="119">
        <v>188</v>
      </c>
      <c r="F1391" s="119">
        <v>2910</v>
      </c>
      <c r="G1391" s="119">
        <v>2931</v>
      </c>
      <c r="H1391" s="119">
        <v>2908</v>
      </c>
      <c r="I1391" s="119">
        <v>2879</v>
      </c>
      <c r="J1391" s="119">
        <v>2891</v>
      </c>
      <c r="K1391" s="119">
        <v>2830</v>
      </c>
      <c r="L1391" s="119">
        <v>2900</v>
      </c>
      <c r="M1391" s="119">
        <v>2889</v>
      </c>
      <c r="N1391" s="119">
        <v>2903</v>
      </c>
      <c r="O1391" s="119">
        <v>2858</v>
      </c>
      <c r="P1391" s="119">
        <v>2711</v>
      </c>
      <c r="Q1391" s="119">
        <v>2717</v>
      </c>
      <c r="R1391" s="120">
        <v>82252392</v>
      </c>
      <c r="S1391" s="119">
        <v>2861</v>
      </c>
      <c r="T1391" s="105">
        <v>28750</v>
      </c>
      <c r="U1391" s="115">
        <v>20367802</v>
      </c>
      <c r="V1391" s="114">
        <v>20722945</v>
      </c>
      <c r="W1391" s="113">
        <v>20533199</v>
      </c>
      <c r="X1391" s="112">
        <v>20628446</v>
      </c>
      <c r="Y1391" s="111">
        <v>188</v>
      </c>
      <c r="Z1391" s="110">
        <v>187</v>
      </c>
      <c r="AA1391" s="109">
        <v>189</v>
      </c>
      <c r="AB1391" s="108">
        <v>189</v>
      </c>
    </row>
    <row r="1392" spans="1:28">
      <c r="A1392" s="118"/>
      <c r="B1392" s="118"/>
      <c r="C1392" s="118">
        <v>624120</v>
      </c>
      <c r="D1392" s="103" t="s">
        <v>522</v>
      </c>
      <c r="E1392" s="119">
        <v>437</v>
      </c>
      <c r="F1392" s="119">
        <v>16367</v>
      </c>
      <c r="G1392" s="119">
        <v>16465</v>
      </c>
      <c r="H1392" s="119">
        <v>16476</v>
      </c>
      <c r="I1392" s="119">
        <v>16697</v>
      </c>
      <c r="J1392" s="119">
        <v>16993</v>
      </c>
      <c r="K1392" s="119">
        <v>17032</v>
      </c>
      <c r="L1392" s="119">
        <v>17050</v>
      </c>
      <c r="M1392" s="119">
        <v>17189</v>
      </c>
      <c r="N1392" s="119">
        <v>17203</v>
      </c>
      <c r="O1392" s="119">
        <v>17188</v>
      </c>
      <c r="P1392" s="119">
        <v>17155</v>
      </c>
      <c r="Q1392" s="119">
        <v>17121</v>
      </c>
      <c r="R1392" s="120">
        <v>310651703</v>
      </c>
      <c r="S1392" s="119">
        <v>16911</v>
      </c>
      <c r="T1392" s="105">
        <v>18370</v>
      </c>
      <c r="U1392" s="115">
        <v>74401247</v>
      </c>
      <c r="V1392" s="114">
        <v>77640419</v>
      </c>
      <c r="W1392" s="113">
        <v>77458058</v>
      </c>
      <c r="X1392" s="112">
        <v>81151979</v>
      </c>
      <c r="Y1392" s="111">
        <v>421</v>
      </c>
      <c r="Z1392" s="110">
        <v>437</v>
      </c>
      <c r="AA1392" s="109">
        <v>441</v>
      </c>
      <c r="AB1392" s="108">
        <v>447</v>
      </c>
    </row>
    <row r="1393" spans="1:28">
      <c r="A1393" s="118"/>
      <c r="B1393" s="118"/>
      <c r="C1393" s="118">
        <v>624190</v>
      </c>
      <c r="D1393" s="103" t="s">
        <v>521</v>
      </c>
      <c r="E1393" s="119">
        <v>568</v>
      </c>
      <c r="F1393" s="119">
        <v>12807</v>
      </c>
      <c r="G1393" s="119">
        <v>12948</v>
      </c>
      <c r="H1393" s="119">
        <v>12949</v>
      </c>
      <c r="I1393" s="119">
        <v>13043</v>
      </c>
      <c r="J1393" s="119">
        <v>13132</v>
      </c>
      <c r="K1393" s="119">
        <v>13030</v>
      </c>
      <c r="L1393" s="119">
        <v>13141</v>
      </c>
      <c r="M1393" s="119">
        <v>13099</v>
      </c>
      <c r="N1393" s="119">
        <v>13306</v>
      </c>
      <c r="O1393" s="119">
        <v>12886</v>
      </c>
      <c r="P1393" s="119">
        <v>12958</v>
      </c>
      <c r="Q1393" s="119">
        <v>12936</v>
      </c>
      <c r="R1393" s="120">
        <v>332073948</v>
      </c>
      <c r="S1393" s="119">
        <v>13020</v>
      </c>
      <c r="T1393" s="105">
        <v>25505</v>
      </c>
      <c r="U1393" s="115">
        <v>81341400</v>
      </c>
      <c r="V1393" s="114">
        <v>80881891</v>
      </c>
      <c r="W1393" s="113">
        <v>84412937</v>
      </c>
      <c r="X1393" s="112">
        <v>85437720</v>
      </c>
      <c r="Y1393" s="111">
        <v>561</v>
      </c>
      <c r="Z1393" s="110">
        <v>567</v>
      </c>
      <c r="AA1393" s="109">
        <v>573</v>
      </c>
      <c r="AB1393" s="108">
        <v>572</v>
      </c>
    </row>
    <row r="1394" spans="1:28">
      <c r="A1394" s="118"/>
      <c r="B1394" s="118"/>
      <c r="C1394" s="118">
        <v>624210</v>
      </c>
      <c r="D1394" s="103" t="s">
        <v>520</v>
      </c>
      <c r="E1394" s="119">
        <v>88</v>
      </c>
      <c r="F1394" s="119">
        <v>798</v>
      </c>
      <c r="G1394" s="119">
        <v>789</v>
      </c>
      <c r="H1394" s="119">
        <v>812</v>
      </c>
      <c r="I1394" s="119">
        <v>808</v>
      </c>
      <c r="J1394" s="119">
        <v>824</v>
      </c>
      <c r="K1394" s="119">
        <v>831</v>
      </c>
      <c r="L1394" s="119">
        <v>845</v>
      </c>
      <c r="M1394" s="119">
        <v>873</v>
      </c>
      <c r="N1394" s="119">
        <v>878</v>
      </c>
      <c r="O1394" s="119">
        <v>861</v>
      </c>
      <c r="P1394" s="119">
        <v>865</v>
      </c>
      <c r="Q1394" s="119">
        <v>873</v>
      </c>
      <c r="R1394" s="120">
        <v>24876002</v>
      </c>
      <c r="S1394" s="119">
        <v>838</v>
      </c>
      <c r="T1394" s="105">
        <v>29685</v>
      </c>
      <c r="U1394" s="115">
        <v>5700470</v>
      </c>
      <c r="V1394" s="114">
        <v>5972941</v>
      </c>
      <c r="W1394" s="113">
        <v>6388053</v>
      </c>
      <c r="X1394" s="112">
        <v>6814538</v>
      </c>
      <c r="Y1394" s="111">
        <v>86</v>
      </c>
      <c r="Z1394" s="110">
        <v>88</v>
      </c>
      <c r="AA1394" s="109">
        <v>89</v>
      </c>
      <c r="AB1394" s="108">
        <v>89</v>
      </c>
    </row>
    <row r="1395" spans="1:28">
      <c r="A1395" s="118"/>
      <c r="B1395" s="118"/>
      <c r="C1395" s="118">
        <v>624221</v>
      </c>
      <c r="D1395" s="103" t="s">
        <v>519</v>
      </c>
      <c r="E1395" s="119">
        <v>61</v>
      </c>
      <c r="F1395" s="119">
        <v>1534</v>
      </c>
      <c r="G1395" s="119">
        <v>1527</v>
      </c>
      <c r="H1395" s="119">
        <v>1524</v>
      </c>
      <c r="I1395" s="119">
        <v>1561</v>
      </c>
      <c r="J1395" s="119">
        <v>1568</v>
      </c>
      <c r="K1395" s="119">
        <v>1540</v>
      </c>
      <c r="L1395" s="119">
        <v>1632</v>
      </c>
      <c r="M1395" s="119">
        <v>1629</v>
      </c>
      <c r="N1395" s="119">
        <v>1618</v>
      </c>
      <c r="O1395" s="119">
        <v>1838</v>
      </c>
      <c r="P1395" s="119">
        <v>1855</v>
      </c>
      <c r="Q1395" s="119">
        <v>1818</v>
      </c>
      <c r="R1395" s="120">
        <v>42092147</v>
      </c>
      <c r="S1395" s="119">
        <v>1637</v>
      </c>
      <c r="T1395" s="105">
        <v>25713</v>
      </c>
      <c r="U1395" s="115">
        <v>10075711</v>
      </c>
      <c r="V1395" s="114">
        <v>9148549</v>
      </c>
      <c r="W1395" s="113">
        <v>10320715</v>
      </c>
      <c r="X1395" s="112">
        <v>12547172</v>
      </c>
      <c r="Y1395" s="111">
        <v>59</v>
      </c>
      <c r="Z1395" s="110">
        <v>60</v>
      </c>
      <c r="AA1395" s="109">
        <v>61</v>
      </c>
      <c r="AB1395" s="108">
        <v>62</v>
      </c>
    </row>
    <row r="1396" spans="1:28">
      <c r="A1396" s="118"/>
      <c r="B1396" s="118"/>
      <c r="C1396" s="118">
        <v>624229</v>
      </c>
      <c r="D1396" s="103" t="s">
        <v>518</v>
      </c>
      <c r="E1396" s="119">
        <v>61</v>
      </c>
      <c r="F1396" s="119">
        <v>663</v>
      </c>
      <c r="G1396" s="119">
        <v>660</v>
      </c>
      <c r="H1396" s="119">
        <v>662</v>
      </c>
      <c r="I1396" s="119">
        <v>668</v>
      </c>
      <c r="J1396" s="119">
        <v>659</v>
      </c>
      <c r="K1396" s="119">
        <v>664</v>
      </c>
      <c r="L1396" s="119">
        <v>662</v>
      </c>
      <c r="M1396" s="119">
        <v>657</v>
      </c>
      <c r="N1396" s="119">
        <v>663</v>
      </c>
      <c r="O1396" s="119">
        <v>663</v>
      </c>
      <c r="P1396" s="119">
        <v>659</v>
      </c>
      <c r="Q1396" s="119">
        <v>651</v>
      </c>
      <c r="R1396" s="120">
        <v>20368982</v>
      </c>
      <c r="S1396" s="119">
        <v>661</v>
      </c>
      <c r="T1396" s="105">
        <v>30815</v>
      </c>
      <c r="U1396" s="115">
        <v>4848457</v>
      </c>
      <c r="V1396" s="114">
        <v>5057703</v>
      </c>
      <c r="W1396" s="113">
        <v>5167685</v>
      </c>
      <c r="X1396" s="112">
        <v>5295137</v>
      </c>
      <c r="Y1396" s="111">
        <v>60</v>
      </c>
      <c r="Z1396" s="110">
        <v>60</v>
      </c>
      <c r="AA1396" s="109">
        <v>61</v>
      </c>
      <c r="AB1396" s="108">
        <v>61</v>
      </c>
    </row>
    <row r="1397" spans="1:28">
      <c r="A1397" s="118"/>
      <c r="B1397" s="118"/>
      <c r="C1397" s="118">
        <v>624230</v>
      </c>
      <c r="D1397" s="103" t="s">
        <v>517</v>
      </c>
      <c r="E1397" s="119">
        <v>35</v>
      </c>
      <c r="F1397" s="119">
        <v>596</v>
      </c>
      <c r="G1397" s="119">
        <v>599</v>
      </c>
      <c r="H1397" s="119">
        <v>606</v>
      </c>
      <c r="I1397" s="119">
        <v>610</v>
      </c>
      <c r="J1397" s="119">
        <v>636</v>
      </c>
      <c r="K1397" s="119">
        <v>643</v>
      </c>
      <c r="L1397" s="119">
        <v>633</v>
      </c>
      <c r="M1397" s="119">
        <v>610</v>
      </c>
      <c r="N1397" s="119">
        <v>644</v>
      </c>
      <c r="O1397" s="119">
        <v>656</v>
      </c>
      <c r="P1397" s="119">
        <v>656</v>
      </c>
      <c r="Q1397" s="119">
        <v>652</v>
      </c>
      <c r="R1397" s="120">
        <v>20169140</v>
      </c>
      <c r="S1397" s="119">
        <v>628</v>
      </c>
      <c r="T1397" s="105">
        <v>32116</v>
      </c>
      <c r="U1397" s="115">
        <v>4633165</v>
      </c>
      <c r="V1397" s="114">
        <v>4934092</v>
      </c>
      <c r="W1397" s="113">
        <v>5115318</v>
      </c>
      <c r="X1397" s="112">
        <v>5486565</v>
      </c>
      <c r="Y1397" s="111">
        <v>37</v>
      </c>
      <c r="Z1397" s="110">
        <v>35</v>
      </c>
      <c r="AA1397" s="109">
        <v>35</v>
      </c>
      <c r="AB1397" s="108">
        <v>34</v>
      </c>
    </row>
    <row r="1398" spans="1:28">
      <c r="A1398" s="118"/>
      <c r="B1398" s="118"/>
      <c r="C1398" s="118">
        <v>624310</v>
      </c>
      <c r="D1398" s="103" t="s">
        <v>516</v>
      </c>
      <c r="E1398" s="119">
        <v>180</v>
      </c>
      <c r="F1398" s="119">
        <v>7806</v>
      </c>
      <c r="G1398" s="119">
        <v>7836</v>
      </c>
      <c r="H1398" s="119">
        <v>7954</v>
      </c>
      <c r="I1398" s="119">
        <v>8112</v>
      </c>
      <c r="J1398" s="119">
        <v>8130</v>
      </c>
      <c r="K1398" s="119">
        <v>8162</v>
      </c>
      <c r="L1398" s="119">
        <v>8478</v>
      </c>
      <c r="M1398" s="119">
        <v>8339</v>
      </c>
      <c r="N1398" s="119">
        <v>8304</v>
      </c>
      <c r="O1398" s="119">
        <v>8108</v>
      </c>
      <c r="P1398" s="119">
        <v>8040</v>
      </c>
      <c r="Q1398" s="119">
        <v>8112</v>
      </c>
      <c r="R1398" s="120">
        <v>232900517</v>
      </c>
      <c r="S1398" s="119">
        <v>8115</v>
      </c>
      <c r="T1398" s="105">
        <v>28700</v>
      </c>
      <c r="U1398" s="115">
        <v>54133289</v>
      </c>
      <c r="V1398" s="114">
        <v>57244716</v>
      </c>
      <c r="W1398" s="113">
        <v>59683217</v>
      </c>
      <c r="X1398" s="112">
        <v>61839295</v>
      </c>
      <c r="Y1398" s="111">
        <v>175</v>
      </c>
      <c r="Z1398" s="110">
        <v>180</v>
      </c>
      <c r="AA1398" s="109">
        <v>182</v>
      </c>
      <c r="AB1398" s="108">
        <v>184</v>
      </c>
    </row>
    <row r="1399" spans="1:28">
      <c r="A1399" s="118"/>
      <c r="B1399" s="118"/>
      <c r="C1399" s="118">
        <v>624410</v>
      </c>
      <c r="D1399" s="103" t="s">
        <v>515</v>
      </c>
      <c r="E1399" s="119">
        <v>1547</v>
      </c>
      <c r="F1399" s="119">
        <v>15545</v>
      </c>
      <c r="G1399" s="119">
        <v>15840</v>
      </c>
      <c r="H1399" s="119">
        <v>16049</v>
      </c>
      <c r="I1399" s="119">
        <v>16838</v>
      </c>
      <c r="J1399" s="119">
        <v>17065</v>
      </c>
      <c r="K1399" s="119">
        <v>17074</v>
      </c>
      <c r="L1399" s="119">
        <v>16314</v>
      </c>
      <c r="M1399" s="119">
        <v>16161</v>
      </c>
      <c r="N1399" s="119">
        <v>17012</v>
      </c>
      <c r="O1399" s="119">
        <v>17038</v>
      </c>
      <c r="P1399" s="119">
        <v>16739</v>
      </c>
      <c r="Q1399" s="119">
        <v>16065</v>
      </c>
      <c r="R1399" s="120">
        <v>313037974</v>
      </c>
      <c r="S1399" s="119">
        <v>16478</v>
      </c>
      <c r="T1399" s="105">
        <v>18997</v>
      </c>
      <c r="U1399" s="115">
        <v>70595336</v>
      </c>
      <c r="V1399" s="114">
        <v>80575112</v>
      </c>
      <c r="W1399" s="113">
        <v>79236613</v>
      </c>
      <c r="X1399" s="112">
        <v>82630913</v>
      </c>
      <c r="Y1399" s="111">
        <v>1518</v>
      </c>
      <c r="Z1399" s="110">
        <v>1550</v>
      </c>
      <c r="AA1399" s="109">
        <v>1555</v>
      </c>
      <c r="AB1399" s="108">
        <v>1564</v>
      </c>
    </row>
    <row r="1400" spans="1:28">
      <c r="A1400" s="118"/>
      <c r="B1400" s="118"/>
      <c r="C1400" s="118"/>
      <c r="D1400" s="103" t="s">
        <v>41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0</v>
      </c>
      <c r="Q1400" s="119">
        <v>0</v>
      </c>
      <c r="R1400" s="120">
        <v>0</v>
      </c>
      <c r="S1400" s="119">
        <v>0</v>
      </c>
      <c r="T1400" s="105">
        <v>0</v>
      </c>
      <c r="U1400" s="115">
        <v>0</v>
      </c>
      <c r="V1400" s="114">
        <v>0</v>
      </c>
      <c r="W1400" s="113">
        <v>0</v>
      </c>
      <c r="X1400" s="112">
        <v>0</v>
      </c>
      <c r="Y1400" s="111">
        <v>0</v>
      </c>
      <c r="Z1400" s="110">
        <v>0</v>
      </c>
      <c r="AA1400" s="109">
        <v>0</v>
      </c>
      <c r="AB1400" s="108">
        <v>0</v>
      </c>
    </row>
    <row r="1401" spans="1:28">
      <c r="A1401" s="118"/>
      <c r="B1401" s="118"/>
      <c r="C1401" s="118"/>
      <c r="D1401" s="103" t="s">
        <v>0</v>
      </c>
      <c r="E1401" s="119"/>
      <c r="F1401" s="119"/>
      <c r="G1401" s="119"/>
      <c r="H1401" s="119"/>
      <c r="I1401" s="119"/>
      <c r="J1401" s="119"/>
      <c r="K1401" s="119"/>
      <c r="L1401" s="119"/>
      <c r="M1401" s="119"/>
      <c r="N1401" s="119"/>
      <c r="O1401" s="119"/>
      <c r="P1401" s="119"/>
      <c r="Q1401" s="119"/>
      <c r="R1401" s="120"/>
      <c r="S1401" s="119"/>
      <c r="T1401" s="105"/>
      <c r="U1401" s="115"/>
      <c r="V1401" s="114"/>
      <c r="W1401" s="113"/>
      <c r="X1401" s="112"/>
      <c r="Y1401" s="111"/>
      <c r="Z1401" s="110"/>
      <c r="AA1401" s="109"/>
      <c r="AB1401" s="108"/>
    </row>
    <row r="1402" spans="1:28">
      <c r="A1402" s="118"/>
      <c r="B1402" s="118"/>
      <c r="C1402" s="118"/>
      <c r="D1402" s="103" t="s">
        <v>514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0</v>
      </c>
      <c r="Q1402" s="119">
        <v>0</v>
      </c>
      <c r="R1402" s="120">
        <v>0</v>
      </c>
      <c r="S1402" s="119">
        <v>0</v>
      </c>
      <c r="T1402" s="105">
        <v>0</v>
      </c>
      <c r="U1402" s="115">
        <v>0</v>
      </c>
      <c r="V1402" s="114">
        <v>0</v>
      </c>
      <c r="W1402" s="113">
        <v>0</v>
      </c>
      <c r="X1402" s="112">
        <v>0</v>
      </c>
      <c r="Y1402" s="111">
        <v>0</v>
      </c>
      <c r="Z1402" s="110">
        <v>0</v>
      </c>
      <c r="AA1402" s="109">
        <v>0</v>
      </c>
      <c r="AB1402" s="108">
        <v>0</v>
      </c>
    </row>
    <row r="1403" spans="1:28">
      <c r="A1403" s="118"/>
      <c r="B1403" s="118"/>
      <c r="C1403" s="118"/>
      <c r="D1403" s="103" t="s">
        <v>0</v>
      </c>
      <c r="E1403" s="119"/>
      <c r="F1403" s="119"/>
      <c r="G1403" s="119"/>
      <c r="H1403" s="119"/>
      <c r="I1403" s="119"/>
      <c r="J1403" s="119"/>
      <c r="K1403" s="119"/>
      <c r="L1403" s="119"/>
      <c r="M1403" s="119"/>
      <c r="N1403" s="119"/>
      <c r="O1403" s="119"/>
      <c r="P1403" s="119"/>
      <c r="Q1403" s="119"/>
      <c r="R1403" s="120"/>
      <c r="S1403" s="119"/>
      <c r="T1403" s="105"/>
      <c r="U1403" s="115"/>
      <c r="V1403" s="114"/>
      <c r="W1403" s="113"/>
      <c r="X1403" s="112"/>
      <c r="Y1403" s="111"/>
      <c r="Z1403" s="110"/>
      <c r="AA1403" s="109"/>
      <c r="AB1403" s="108"/>
    </row>
    <row r="1404" spans="1:28">
      <c r="A1404" s="118"/>
      <c r="B1404" s="118"/>
      <c r="C1404" s="118"/>
      <c r="D1404" s="103" t="s">
        <v>0</v>
      </c>
      <c r="E1404" s="119"/>
      <c r="F1404" s="119"/>
      <c r="G1404" s="119"/>
      <c r="H1404" s="119"/>
      <c r="I1404" s="119"/>
      <c r="J1404" s="119"/>
      <c r="K1404" s="119"/>
      <c r="L1404" s="119"/>
      <c r="M1404" s="119"/>
      <c r="N1404" s="119"/>
      <c r="O1404" s="119"/>
      <c r="P1404" s="119"/>
      <c r="Q1404" s="119"/>
      <c r="R1404" s="120"/>
      <c r="S1404" s="119"/>
      <c r="T1404" s="105"/>
      <c r="U1404" s="115"/>
      <c r="V1404" s="114"/>
      <c r="W1404" s="113"/>
      <c r="X1404" s="112"/>
      <c r="Y1404" s="111"/>
      <c r="Z1404" s="110"/>
      <c r="AA1404" s="109"/>
      <c r="AB1404" s="108"/>
    </row>
    <row r="1405" spans="1:28" s="134" customFormat="1" ht="12.75">
      <c r="A1405" s="132">
        <v>71</v>
      </c>
      <c r="B1405" s="132"/>
      <c r="C1405" s="132"/>
      <c r="D1405" s="131" t="s">
        <v>513</v>
      </c>
      <c r="E1405" s="130">
        <v>2421</v>
      </c>
      <c r="F1405" s="130">
        <v>41997</v>
      </c>
      <c r="G1405" s="130">
        <v>42476</v>
      </c>
      <c r="H1405" s="130">
        <v>43119</v>
      </c>
      <c r="I1405" s="130">
        <v>45052</v>
      </c>
      <c r="J1405" s="130">
        <v>45054</v>
      </c>
      <c r="K1405" s="130">
        <v>47847</v>
      </c>
      <c r="L1405" s="130">
        <v>48369</v>
      </c>
      <c r="M1405" s="130">
        <v>47981</v>
      </c>
      <c r="N1405" s="130">
        <v>48013</v>
      </c>
      <c r="O1405" s="130">
        <v>41752</v>
      </c>
      <c r="P1405" s="130">
        <v>40846</v>
      </c>
      <c r="Q1405" s="130">
        <v>42691</v>
      </c>
      <c r="R1405" s="105">
        <v>1120405379</v>
      </c>
      <c r="S1405" s="130">
        <v>44600</v>
      </c>
      <c r="T1405" s="105">
        <v>25121</v>
      </c>
      <c r="U1405" s="129">
        <v>264072805</v>
      </c>
      <c r="V1405" s="128">
        <v>264202424</v>
      </c>
      <c r="W1405" s="127">
        <v>301672635</v>
      </c>
      <c r="X1405" s="126">
        <v>290457515</v>
      </c>
      <c r="Y1405" s="125">
        <v>2378</v>
      </c>
      <c r="Z1405" s="124">
        <v>2416</v>
      </c>
      <c r="AA1405" s="123">
        <v>2442</v>
      </c>
      <c r="AB1405" s="122">
        <v>2449</v>
      </c>
    </row>
    <row r="1406" spans="1:28">
      <c r="A1406" s="118"/>
      <c r="B1406" s="118"/>
      <c r="C1406" s="118"/>
      <c r="D1406" s="103" t="s">
        <v>0</v>
      </c>
      <c r="E1406" s="119"/>
      <c r="F1406" s="119"/>
      <c r="G1406" s="119"/>
      <c r="H1406" s="119"/>
      <c r="I1406" s="119"/>
      <c r="J1406" s="119"/>
      <c r="K1406" s="119"/>
      <c r="L1406" s="119"/>
      <c r="M1406" s="119"/>
      <c r="N1406" s="119"/>
      <c r="O1406" s="119"/>
      <c r="P1406" s="119"/>
      <c r="Q1406" s="119"/>
      <c r="R1406" s="120"/>
      <c r="S1406" s="119"/>
      <c r="T1406" s="105"/>
      <c r="U1406" s="115"/>
      <c r="V1406" s="114"/>
      <c r="W1406" s="113"/>
      <c r="X1406" s="112"/>
      <c r="Y1406" s="111"/>
      <c r="Z1406" s="110"/>
      <c r="AA1406" s="109"/>
      <c r="AB1406" s="108"/>
    </row>
    <row r="1407" spans="1:28">
      <c r="A1407" s="118"/>
      <c r="B1407" s="118">
        <v>711</v>
      </c>
      <c r="C1407" s="118"/>
      <c r="D1407" s="103" t="s">
        <v>512</v>
      </c>
      <c r="E1407" s="119">
        <v>715</v>
      </c>
      <c r="F1407" s="119">
        <v>6949</v>
      </c>
      <c r="G1407" s="119">
        <v>7059</v>
      </c>
      <c r="H1407" s="119">
        <v>7676</v>
      </c>
      <c r="I1407" s="119">
        <v>9647</v>
      </c>
      <c r="J1407" s="119">
        <v>9548</v>
      </c>
      <c r="K1407" s="119">
        <v>9948</v>
      </c>
      <c r="L1407" s="119">
        <v>9762</v>
      </c>
      <c r="M1407" s="119">
        <v>9943</v>
      </c>
      <c r="N1407" s="119">
        <v>9879</v>
      </c>
      <c r="O1407" s="119">
        <v>7933</v>
      </c>
      <c r="P1407" s="119">
        <v>7360</v>
      </c>
      <c r="Q1407" s="119">
        <v>7921</v>
      </c>
      <c r="R1407" s="120">
        <v>459323457</v>
      </c>
      <c r="S1407" s="119">
        <v>8635</v>
      </c>
      <c r="T1407" s="105">
        <v>53193</v>
      </c>
      <c r="U1407" s="115">
        <v>109258485</v>
      </c>
      <c r="V1407" s="114">
        <v>99199231</v>
      </c>
      <c r="W1407" s="113">
        <v>123629808</v>
      </c>
      <c r="X1407" s="112">
        <v>127235933</v>
      </c>
      <c r="Y1407" s="111">
        <v>703</v>
      </c>
      <c r="Z1407" s="110">
        <v>711</v>
      </c>
      <c r="AA1407" s="109">
        <v>726</v>
      </c>
      <c r="AB1407" s="108">
        <v>719</v>
      </c>
    </row>
    <row r="1408" spans="1:28">
      <c r="A1408" s="118"/>
      <c r="B1408" s="118"/>
      <c r="C1408" s="118">
        <v>711110</v>
      </c>
      <c r="D1408" s="103" t="s">
        <v>511</v>
      </c>
      <c r="E1408" s="119">
        <v>83</v>
      </c>
      <c r="F1408" s="119">
        <v>1575</v>
      </c>
      <c r="G1408" s="119">
        <v>1686</v>
      </c>
      <c r="H1408" s="119">
        <v>1861</v>
      </c>
      <c r="I1408" s="119">
        <v>1844</v>
      </c>
      <c r="J1408" s="119">
        <v>1804</v>
      </c>
      <c r="K1408" s="119">
        <v>1842</v>
      </c>
      <c r="L1408" s="119">
        <v>1696</v>
      </c>
      <c r="M1408" s="119">
        <v>1720</v>
      </c>
      <c r="N1408" s="119">
        <v>1664</v>
      </c>
      <c r="O1408" s="119">
        <v>1919</v>
      </c>
      <c r="P1408" s="119">
        <v>1862</v>
      </c>
      <c r="Q1408" s="119">
        <v>1799</v>
      </c>
      <c r="R1408" s="120">
        <v>47773984</v>
      </c>
      <c r="S1408" s="119">
        <v>1773</v>
      </c>
      <c r="T1408" s="105">
        <v>26945</v>
      </c>
      <c r="U1408" s="115">
        <v>11887843</v>
      </c>
      <c r="V1408" s="114">
        <v>11930821</v>
      </c>
      <c r="W1408" s="113">
        <v>11196704</v>
      </c>
      <c r="X1408" s="112">
        <v>12758616</v>
      </c>
      <c r="Y1408" s="111">
        <v>84</v>
      </c>
      <c r="Z1408" s="110">
        <v>83</v>
      </c>
      <c r="AA1408" s="109">
        <v>83</v>
      </c>
      <c r="AB1408" s="108">
        <v>83</v>
      </c>
    </row>
    <row r="1409" spans="1:28">
      <c r="A1409" s="118"/>
      <c r="B1409" s="118"/>
      <c r="C1409" s="118">
        <v>711120</v>
      </c>
      <c r="D1409" s="103" t="s">
        <v>510</v>
      </c>
      <c r="E1409" s="119" t="s">
        <v>2</v>
      </c>
      <c r="F1409" s="119" t="s">
        <v>2</v>
      </c>
      <c r="G1409" s="119" t="s">
        <v>2</v>
      </c>
      <c r="H1409" s="119" t="s">
        <v>2</v>
      </c>
      <c r="I1409" s="119" t="s">
        <v>2</v>
      </c>
      <c r="J1409" s="119" t="s">
        <v>2</v>
      </c>
      <c r="K1409" s="119" t="s">
        <v>2</v>
      </c>
      <c r="L1409" s="119" t="s">
        <v>2</v>
      </c>
      <c r="M1409" s="119" t="s">
        <v>2</v>
      </c>
      <c r="N1409" s="119" t="s">
        <v>2</v>
      </c>
      <c r="O1409" s="119" t="s">
        <v>2</v>
      </c>
      <c r="P1409" s="119" t="s">
        <v>2</v>
      </c>
      <c r="Q1409" s="119" t="s">
        <v>2</v>
      </c>
      <c r="R1409" s="120" t="s">
        <v>2</v>
      </c>
      <c r="S1409" s="119" t="s">
        <v>2</v>
      </c>
      <c r="T1409" s="105" t="s">
        <v>2</v>
      </c>
      <c r="U1409" s="115" t="s">
        <v>2</v>
      </c>
      <c r="V1409" s="114" t="s">
        <v>2</v>
      </c>
      <c r="W1409" s="113" t="s">
        <v>2</v>
      </c>
      <c r="X1409" s="112" t="s">
        <v>2</v>
      </c>
      <c r="Y1409" s="111" t="s">
        <v>2</v>
      </c>
      <c r="Z1409" s="110" t="s">
        <v>2</v>
      </c>
      <c r="AA1409" s="109" t="s">
        <v>2</v>
      </c>
      <c r="AB1409" s="108" t="s">
        <v>2</v>
      </c>
    </row>
    <row r="1410" spans="1:28">
      <c r="A1410" s="118"/>
      <c r="B1410" s="118"/>
      <c r="C1410" s="118">
        <v>711130</v>
      </c>
      <c r="D1410" s="103" t="s">
        <v>509</v>
      </c>
      <c r="E1410" s="119">
        <v>119</v>
      </c>
      <c r="F1410" s="119">
        <v>755</v>
      </c>
      <c r="G1410" s="119">
        <v>719</v>
      </c>
      <c r="H1410" s="119">
        <v>784</v>
      </c>
      <c r="I1410" s="119">
        <v>782</v>
      </c>
      <c r="J1410" s="119">
        <v>809</v>
      </c>
      <c r="K1410" s="119">
        <v>649</v>
      </c>
      <c r="L1410" s="119">
        <v>643</v>
      </c>
      <c r="M1410" s="119">
        <v>575</v>
      </c>
      <c r="N1410" s="119">
        <v>752</v>
      </c>
      <c r="O1410" s="119">
        <v>900</v>
      </c>
      <c r="P1410" s="119">
        <v>752</v>
      </c>
      <c r="Q1410" s="119">
        <v>923</v>
      </c>
      <c r="R1410" s="120">
        <v>29076396</v>
      </c>
      <c r="S1410" s="119">
        <v>754</v>
      </c>
      <c r="T1410" s="105">
        <v>38563</v>
      </c>
      <c r="U1410" s="115">
        <v>5828991</v>
      </c>
      <c r="V1410" s="114">
        <v>6634857</v>
      </c>
      <c r="W1410" s="113">
        <v>9233372</v>
      </c>
      <c r="X1410" s="112">
        <v>7379176</v>
      </c>
      <c r="Y1410" s="111">
        <v>118</v>
      </c>
      <c r="Z1410" s="110">
        <v>118</v>
      </c>
      <c r="AA1410" s="109">
        <v>122</v>
      </c>
      <c r="AB1410" s="108">
        <v>116</v>
      </c>
    </row>
    <row r="1411" spans="1:28">
      <c r="A1411" s="118"/>
      <c r="B1411" s="118"/>
      <c r="C1411" s="118">
        <v>711190</v>
      </c>
      <c r="D1411" s="103" t="s">
        <v>508</v>
      </c>
      <c r="E1411" s="119">
        <v>16</v>
      </c>
      <c r="F1411" s="119">
        <v>115</v>
      </c>
      <c r="G1411" s="119">
        <v>133</v>
      </c>
      <c r="H1411" s="119">
        <v>131</v>
      </c>
      <c r="I1411" s="119">
        <v>149</v>
      </c>
      <c r="J1411" s="119">
        <v>172</v>
      </c>
      <c r="K1411" s="119">
        <v>314</v>
      </c>
      <c r="L1411" s="119">
        <v>258</v>
      </c>
      <c r="M1411" s="119">
        <v>171</v>
      </c>
      <c r="N1411" s="119">
        <v>156</v>
      </c>
      <c r="O1411" s="119">
        <v>102</v>
      </c>
      <c r="P1411" s="119">
        <v>81</v>
      </c>
      <c r="Q1411" s="119">
        <v>96</v>
      </c>
      <c r="R1411" s="120">
        <v>4342202</v>
      </c>
      <c r="S1411" s="119">
        <v>157</v>
      </c>
      <c r="T1411" s="105">
        <v>27657</v>
      </c>
      <c r="U1411" s="115">
        <v>450321</v>
      </c>
      <c r="V1411" s="114">
        <v>1378377</v>
      </c>
      <c r="W1411" s="113">
        <v>1863927</v>
      </c>
      <c r="X1411" s="112">
        <v>649577</v>
      </c>
      <c r="Y1411" s="111">
        <v>16</v>
      </c>
      <c r="Z1411" s="110">
        <v>16</v>
      </c>
      <c r="AA1411" s="109">
        <v>16</v>
      </c>
      <c r="AB1411" s="108">
        <v>16</v>
      </c>
    </row>
    <row r="1412" spans="1:28">
      <c r="A1412" s="118"/>
      <c r="B1412" s="118"/>
      <c r="C1412" s="118">
        <v>711211</v>
      </c>
      <c r="D1412" s="103" t="s">
        <v>507</v>
      </c>
      <c r="E1412" s="119">
        <v>37</v>
      </c>
      <c r="F1412" s="119">
        <v>1542</v>
      </c>
      <c r="G1412" s="119">
        <v>1380</v>
      </c>
      <c r="H1412" s="119">
        <v>1487</v>
      </c>
      <c r="I1412" s="119">
        <v>2607</v>
      </c>
      <c r="J1412" s="119">
        <v>2556</v>
      </c>
      <c r="K1412" s="119">
        <v>2889</v>
      </c>
      <c r="L1412" s="119">
        <v>2959</v>
      </c>
      <c r="M1412" s="119">
        <v>3024</v>
      </c>
      <c r="N1412" s="119">
        <v>2741</v>
      </c>
      <c r="O1412" s="119">
        <v>1521</v>
      </c>
      <c r="P1412" s="119">
        <v>1580</v>
      </c>
      <c r="Q1412" s="119">
        <v>1551</v>
      </c>
      <c r="R1412" s="120">
        <v>277048548</v>
      </c>
      <c r="S1412" s="119">
        <v>2153</v>
      </c>
      <c r="T1412" s="105">
        <v>128680</v>
      </c>
      <c r="U1412" s="115">
        <v>68519977</v>
      </c>
      <c r="V1412" s="114">
        <v>54605013</v>
      </c>
      <c r="W1412" s="113">
        <v>74492551</v>
      </c>
      <c r="X1412" s="112">
        <v>79431007</v>
      </c>
      <c r="Y1412" s="111">
        <v>35</v>
      </c>
      <c r="Z1412" s="110">
        <v>37</v>
      </c>
      <c r="AA1412" s="109">
        <v>38</v>
      </c>
      <c r="AB1412" s="108">
        <v>38</v>
      </c>
    </row>
    <row r="1413" spans="1:28">
      <c r="A1413" s="118"/>
      <c r="B1413" s="118"/>
      <c r="C1413" s="118">
        <v>711212</v>
      </c>
      <c r="D1413" s="103" t="s">
        <v>506</v>
      </c>
      <c r="E1413" s="119">
        <v>20</v>
      </c>
      <c r="F1413" s="119">
        <v>255</v>
      </c>
      <c r="G1413" s="119">
        <v>292</v>
      </c>
      <c r="H1413" s="119">
        <v>346</v>
      </c>
      <c r="I1413" s="119">
        <v>886</v>
      </c>
      <c r="J1413" s="119">
        <v>956</v>
      </c>
      <c r="K1413" s="119">
        <v>940</v>
      </c>
      <c r="L1413" s="119">
        <v>934</v>
      </c>
      <c r="M1413" s="119">
        <v>936</v>
      </c>
      <c r="N1413" s="119">
        <v>827</v>
      </c>
      <c r="O1413" s="119">
        <v>366</v>
      </c>
      <c r="P1413" s="119">
        <v>300</v>
      </c>
      <c r="Q1413" s="119">
        <v>249</v>
      </c>
      <c r="R1413" s="120">
        <v>9521024</v>
      </c>
      <c r="S1413" s="119">
        <v>607</v>
      </c>
      <c r="T1413" s="105">
        <v>15685</v>
      </c>
      <c r="U1413" s="115">
        <v>1608203</v>
      </c>
      <c r="V1413" s="114">
        <v>2768344</v>
      </c>
      <c r="W1413" s="113">
        <v>3441984</v>
      </c>
      <c r="X1413" s="112">
        <v>1702493</v>
      </c>
      <c r="Y1413" s="111">
        <v>18</v>
      </c>
      <c r="Z1413" s="110">
        <v>20</v>
      </c>
      <c r="AA1413" s="109">
        <v>20</v>
      </c>
      <c r="AB1413" s="108">
        <v>20</v>
      </c>
    </row>
    <row r="1414" spans="1:28">
      <c r="A1414" s="118"/>
      <c r="B1414" s="118"/>
      <c r="C1414" s="118">
        <v>711219</v>
      </c>
      <c r="D1414" s="103" t="s">
        <v>505</v>
      </c>
      <c r="E1414" s="119">
        <v>52</v>
      </c>
      <c r="F1414" s="119">
        <v>122</v>
      </c>
      <c r="G1414" s="119">
        <v>180</v>
      </c>
      <c r="H1414" s="119">
        <v>200</v>
      </c>
      <c r="I1414" s="119">
        <v>208</v>
      </c>
      <c r="J1414" s="119">
        <v>213</v>
      </c>
      <c r="K1414" s="119">
        <v>210</v>
      </c>
      <c r="L1414" s="119">
        <v>220</v>
      </c>
      <c r="M1414" s="119">
        <v>207</v>
      </c>
      <c r="N1414" s="119">
        <v>203</v>
      </c>
      <c r="O1414" s="119">
        <v>168</v>
      </c>
      <c r="P1414" s="119">
        <v>153</v>
      </c>
      <c r="Q1414" s="119">
        <v>158</v>
      </c>
      <c r="R1414" s="120">
        <v>5010240</v>
      </c>
      <c r="S1414" s="119">
        <v>187</v>
      </c>
      <c r="T1414" s="105">
        <v>26793</v>
      </c>
      <c r="U1414" s="115">
        <v>1119352</v>
      </c>
      <c r="V1414" s="114">
        <v>1391007</v>
      </c>
      <c r="W1414" s="113">
        <v>1334225</v>
      </c>
      <c r="X1414" s="112">
        <v>1165656</v>
      </c>
      <c r="Y1414" s="111">
        <v>52</v>
      </c>
      <c r="Z1414" s="110">
        <v>53</v>
      </c>
      <c r="AA1414" s="109">
        <v>52</v>
      </c>
      <c r="AB1414" s="108">
        <v>51</v>
      </c>
    </row>
    <row r="1415" spans="1:28">
      <c r="A1415" s="118"/>
      <c r="B1415" s="118"/>
      <c r="C1415" s="118">
        <v>711310</v>
      </c>
      <c r="D1415" s="103" t="s">
        <v>504</v>
      </c>
      <c r="E1415" s="119">
        <v>59</v>
      </c>
      <c r="F1415" s="119">
        <v>1228</v>
      </c>
      <c r="G1415" s="119">
        <v>1295</v>
      </c>
      <c r="H1415" s="119">
        <v>1588</v>
      </c>
      <c r="I1415" s="119">
        <v>1783</v>
      </c>
      <c r="J1415" s="119">
        <v>1632</v>
      </c>
      <c r="K1415" s="119">
        <v>1545</v>
      </c>
      <c r="L1415" s="119">
        <v>1698</v>
      </c>
      <c r="M1415" s="119">
        <v>1981</v>
      </c>
      <c r="N1415" s="119">
        <v>2263</v>
      </c>
      <c r="O1415" s="119">
        <v>1615</v>
      </c>
      <c r="P1415" s="119">
        <v>1348</v>
      </c>
      <c r="Q1415" s="119">
        <v>1676</v>
      </c>
      <c r="R1415" s="120">
        <v>33553168</v>
      </c>
      <c r="S1415" s="119">
        <v>1638</v>
      </c>
      <c r="T1415" s="105">
        <v>20484</v>
      </c>
      <c r="U1415" s="115">
        <v>7414086</v>
      </c>
      <c r="V1415" s="114">
        <v>7655052</v>
      </c>
      <c r="W1415" s="113">
        <v>9998195</v>
      </c>
      <c r="X1415" s="112">
        <v>8485835</v>
      </c>
      <c r="Y1415" s="111">
        <v>59</v>
      </c>
      <c r="Z1415" s="110">
        <v>60</v>
      </c>
      <c r="AA1415" s="109">
        <v>59</v>
      </c>
      <c r="AB1415" s="108">
        <v>59</v>
      </c>
    </row>
    <row r="1416" spans="1:28">
      <c r="A1416" s="118"/>
      <c r="B1416" s="118"/>
      <c r="C1416" s="118">
        <v>711320</v>
      </c>
      <c r="D1416" s="103" t="s">
        <v>503</v>
      </c>
      <c r="E1416" s="119">
        <v>94</v>
      </c>
      <c r="F1416" s="119">
        <v>322</v>
      </c>
      <c r="G1416" s="119">
        <v>336</v>
      </c>
      <c r="H1416" s="119">
        <v>381</v>
      </c>
      <c r="I1416" s="119">
        <v>425</v>
      </c>
      <c r="J1416" s="119">
        <v>499</v>
      </c>
      <c r="K1416" s="119">
        <v>552</v>
      </c>
      <c r="L1416" s="119">
        <v>541</v>
      </c>
      <c r="M1416" s="119">
        <v>523</v>
      </c>
      <c r="N1416" s="119">
        <v>457</v>
      </c>
      <c r="O1416" s="119">
        <v>400</v>
      </c>
      <c r="P1416" s="119">
        <v>388</v>
      </c>
      <c r="Q1416" s="119">
        <v>362</v>
      </c>
      <c r="R1416" s="120">
        <v>16648204</v>
      </c>
      <c r="S1416" s="119">
        <v>432</v>
      </c>
      <c r="T1416" s="105">
        <v>38538</v>
      </c>
      <c r="U1416" s="115">
        <v>4013096</v>
      </c>
      <c r="V1416" s="114">
        <v>4183459</v>
      </c>
      <c r="W1416" s="113">
        <v>4334744</v>
      </c>
      <c r="X1416" s="112">
        <v>4116905</v>
      </c>
      <c r="Y1416" s="111">
        <v>90</v>
      </c>
      <c r="Z1416" s="110">
        <v>92</v>
      </c>
      <c r="AA1416" s="109">
        <v>96</v>
      </c>
      <c r="AB1416" s="108">
        <v>96</v>
      </c>
    </row>
    <row r="1417" spans="1:28">
      <c r="A1417" s="118"/>
      <c r="B1417" s="118"/>
      <c r="C1417" s="118">
        <v>711410</v>
      </c>
      <c r="D1417" s="103" t="s">
        <v>502</v>
      </c>
      <c r="E1417" s="119" t="s">
        <v>2</v>
      </c>
      <c r="F1417" s="119" t="s">
        <v>2</v>
      </c>
      <c r="G1417" s="119" t="s">
        <v>2</v>
      </c>
      <c r="H1417" s="119" t="s">
        <v>2</v>
      </c>
      <c r="I1417" s="119" t="s">
        <v>2</v>
      </c>
      <c r="J1417" s="119" t="s">
        <v>2</v>
      </c>
      <c r="K1417" s="119" t="s">
        <v>2</v>
      </c>
      <c r="L1417" s="119" t="s">
        <v>2</v>
      </c>
      <c r="M1417" s="119" t="s">
        <v>2</v>
      </c>
      <c r="N1417" s="119" t="s">
        <v>2</v>
      </c>
      <c r="O1417" s="119" t="s">
        <v>2</v>
      </c>
      <c r="P1417" s="119" t="s">
        <v>2</v>
      </c>
      <c r="Q1417" s="119" t="s">
        <v>2</v>
      </c>
      <c r="R1417" s="120" t="s">
        <v>2</v>
      </c>
      <c r="S1417" s="119" t="s">
        <v>2</v>
      </c>
      <c r="T1417" s="105" t="s">
        <v>2</v>
      </c>
      <c r="U1417" s="115" t="s">
        <v>2</v>
      </c>
      <c r="V1417" s="114" t="s">
        <v>2</v>
      </c>
      <c r="W1417" s="113" t="s">
        <v>2</v>
      </c>
      <c r="X1417" s="112" t="s">
        <v>2</v>
      </c>
      <c r="Y1417" s="111" t="s">
        <v>2</v>
      </c>
      <c r="Z1417" s="110" t="s">
        <v>2</v>
      </c>
      <c r="AA1417" s="109" t="s">
        <v>2</v>
      </c>
      <c r="AB1417" s="108" t="s">
        <v>2</v>
      </c>
    </row>
    <row r="1418" spans="1:28">
      <c r="A1418" s="118"/>
      <c r="B1418" s="118"/>
      <c r="C1418" s="118">
        <v>711510</v>
      </c>
      <c r="D1418" s="103" t="s">
        <v>501</v>
      </c>
      <c r="E1418" s="119">
        <v>185</v>
      </c>
      <c r="F1418" s="119">
        <v>440</v>
      </c>
      <c r="G1418" s="119">
        <v>444</v>
      </c>
      <c r="H1418" s="119">
        <v>444</v>
      </c>
      <c r="I1418" s="119">
        <v>433</v>
      </c>
      <c r="J1418" s="119">
        <v>468</v>
      </c>
      <c r="K1418" s="119">
        <v>447</v>
      </c>
      <c r="L1418" s="119">
        <v>469</v>
      </c>
      <c r="M1418" s="119">
        <v>467</v>
      </c>
      <c r="N1418" s="119">
        <v>469</v>
      </c>
      <c r="O1418" s="119">
        <v>484</v>
      </c>
      <c r="P1418" s="119">
        <v>473</v>
      </c>
      <c r="Q1418" s="119">
        <v>480</v>
      </c>
      <c r="R1418" s="120">
        <v>19363084</v>
      </c>
      <c r="S1418" s="119">
        <v>460</v>
      </c>
      <c r="T1418" s="105">
        <v>42094</v>
      </c>
      <c r="U1418" s="115">
        <v>4305264</v>
      </c>
      <c r="V1418" s="114">
        <v>4462630</v>
      </c>
      <c r="W1418" s="113">
        <v>4492536</v>
      </c>
      <c r="X1418" s="112">
        <v>6102654</v>
      </c>
      <c r="Y1418" s="111">
        <v>181</v>
      </c>
      <c r="Z1418" s="110">
        <v>181</v>
      </c>
      <c r="AA1418" s="109">
        <v>189</v>
      </c>
      <c r="AB1418" s="108">
        <v>190</v>
      </c>
    </row>
    <row r="1419" spans="1:28">
      <c r="A1419" s="118"/>
      <c r="B1419" s="118"/>
      <c r="C1419" s="118"/>
      <c r="D1419" s="103" t="s">
        <v>41</v>
      </c>
      <c r="E1419" s="119">
        <v>51</v>
      </c>
      <c r="F1419" s="119">
        <v>595</v>
      </c>
      <c r="G1419" s="119">
        <v>594</v>
      </c>
      <c r="H1419" s="119">
        <v>454</v>
      </c>
      <c r="I1419" s="119">
        <v>530</v>
      </c>
      <c r="J1419" s="119">
        <v>439</v>
      </c>
      <c r="K1419" s="119">
        <v>560</v>
      </c>
      <c r="L1419" s="119">
        <v>344</v>
      </c>
      <c r="M1419" s="119">
        <v>339</v>
      </c>
      <c r="N1419" s="119">
        <v>347</v>
      </c>
      <c r="O1419" s="119">
        <v>458</v>
      </c>
      <c r="P1419" s="119">
        <v>423</v>
      </c>
      <c r="Q1419" s="119">
        <v>627</v>
      </c>
      <c r="R1419" s="120">
        <v>16986607</v>
      </c>
      <c r="S1419" s="119">
        <v>476</v>
      </c>
      <c r="T1419" s="105">
        <v>35686</v>
      </c>
      <c r="U1419" s="115">
        <v>4111352</v>
      </c>
      <c r="V1419" s="114">
        <v>4189671</v>
      </c>
      <c r="W1419" s="113">
        <v>3241570</v>
      </c>
      <c r="X1419" s="112">
        <v>5444014</v>
      </c>
      <c r="Y1419" s="111">
        <v>50</v>
      </c>
      <c r="Z1419" s="110">
        <v>51</v>
      </c>
      <c r="AA1419" s="109">
        <v>51</v>
      </c>
      <c r="AB1419" s="108">
        <v>50</v>
      </c>
    </row>
    <row r="1420" spans="1:28">
      <c r="A1420" s="118"/>
      <c r="B1420" s="118"/>
      <c r="C1420" s="118"/>
      <c r="D1420" s="103" t="s">
        <v>0</v>
      </c>
      <c r="E1420" s="119"/>
      <c r="F1420" s="119"/>
      <c r="G1420" s="119"/>
      <c r="H1420" s="119"/>
      <c r="I1420" s="119"/>
      <c r="J1420" s="119"/>
      <c r="K1420" s="119"/>
      <c r="L1420" s="119"/>
      <c r="M1420" s="119"/>
      <c r="N1420" s="119"/>
      <c r="O1420" s="119"/>
      <c r="P1420" s="119"/>
      <c r="Q1420" s="119"/>
      <c r="R1420" s="120"/>
      <c r="S1420" s="119"/>
      <c r="T1420" s="105"/>
      <c r="U1420" s="115"/>
      <c r="V1420" s="114"/>
      <c r="W1420" s="113"/>
      <c r="X1420" s="112"/>
      <c r="Y1420" s="111"/>
      <c r="Z1420" s="110"/>
      <c r="AA1420" s="109"/>
      <c r="AB1420" s="108"/>
    </row>
    <row r="1421" spans="1:28">
      <c r="A1421" s="118"/>
      <c r="B1421" s="118">
        <v>712</v>
      </c>
      <c r="C1421" s="118"/>
      <c r="D1421" s="103" t="s">
        <v>500</v>
      </c>
      <c r="E1421" s="119">
        <v>160</v>
      </c>
      <c r="F1421" s="119">
        <v>2235</v>
      </c>
      <c r="G1421" s="119">
        <v>2210</v>
      </c>
      <c r="H1421" s="119">
        <v>2283</v>
      </c>
      <c r="I1421" s="119">
        <v>2381</v>
      </c>
      <c r="J1421" s="119">
        <v>2460</v>
      </c>
      <c r="K1421" s="119">
        <v>2566</v>
      </c>
      <c r="L1421" s="119">
        <v>2609</v>
      </c>
      <c r="M1421" s="119">
        <v>2570</v>
      </c>
      <c r="N1421" s="119">
        <v>2480</v>
      </c>
      <c r="O1421" s="119">
        <v>2462</v>
      </c>
      <c r="P1421" s="119">
        <v>2446</v>
      </c>
      <c r="Q1421" s="119">
        <v>2445</v>
      </c>
      <c r="R1421" s="120">
        <v>74263532</v>
      </c>
      <c r="S1421" s="119">
        <v>2429</v>
      </c>
      <c r="T1421" s="105">
        <v>30574</v>
      </c>
      <c r="U1421" s="115">
        <v>16487203</v>
      </c>
      <c r="V1421" s="114">
        <v>17983035</v>
      </c>
      <c r="W1421" s="113">
        <v>19730873</v>
      </c>
      <c r="X1421" s="112">
        <v>20062421</v>
      </c>
      <c r="Y1421" s="111">
        <v>158</v>
      </c>
      <c r="Z1421" s="110">
        <v>160</v>
      </c>
      <c r="AA1421" s="109">
        <v>160</v>
      </c>
      <c r="AB1421" s="108">
        <v>161</v>
      </c>
    </row>
    <row r="1422" spans="1:28">
      <c r="A1422" s="118"/>
      <c r="B1422" s="118"/>
      <c r="C1422" s="118">
        <v>712110</v>
      </c>
      <c r="D1422" s="103" t="s">
        <v>368</v>
      </c>
      <c r="E1422" s="119">
        <v>119</v>
      </c>
      <c r="F1422" s="119">
        <v>1691</v>
      </c>
      <c r="G1422" s="119">
        <v>1670</v>
      </c>
      <c r="H1422" s="119">
        <v>1728</v>
      </c>
      <c r="I1422" s="119">
        <v>1773</v>
      </c>
      <c r="J1422" s="119">
        <v>1805</v>
      </c>
      <c r="K1422" s="119">
        <v>1877</v>
      </c>
      <c r="L1422" s="119">
        <v>1870</v>
      </c>
      <c r="M1422" s="119">
        <v>1850</v>
      </c>
      <c r="N1422" s="119">
        <v>1805</v>
      </c>
      <c r="O1422" s="119">
        <v>1849</v>
      </c>
      <c r="P1422" s="119">
        <v>1861</v>
      </c>
      <c r="Q1422" s="119">
        <v>1874</v>
      </c>
      <c r="R1422" s="120">
        <v>52842227</v>
      </c>
      <c r="S1422" s="119">
        <v>1804</v>
      </c>
      <c r="T1422" s="105">
        <v>29292</v>
      </c>
      <c r="U1422" s="115">
        <v>11829189</v>
      </c>
      <c r="V1422" s="114">
        <v>12802918</v>
      </c>
      <c r="W1422" s="113">
        <v>13689343</v>
      </c>
      <c r="X1422" s="112">
        <v>14520777</v>
      </c>
      <c r="Y1422" s="111">
        <v>118</v>
      </c>
      <c r="Z1422" s="110">
        <v>119</v>
      </c>
      <c r="AA1422" s="109">
        <v>118</v>
      </c>
      <c r="AB1422" s="108">
        <v>119</v>
      </c>
    </row>
    <row r="1423" spans="1:28">
      <c r="A1423" s="118"/>
      <c r="B1423" s="118"/>
      <c r="C1423" s="118">
        <v>712120</v>
      </c>
      <c r="D1423" s="103" t="s">
        <v>499</v>
      </c>
      <c r="E1423" s="119">
        <v>9</v>
      </c>
      <c r="F1423" s="119">
        <v>45</v>
      </c>
      <c r="G1423" s="119">
        <v>40</v>
      </c>
      <c r="H1423" s="119">
        <v>52</v>
      </c>
      <c r="I1423" s="119">
        <v>60</v>
      </c>
      <c r="J1423" s="119">
        <v>59</v>
      </c>
      <c r="K1423" s="119">
        <v>58</v>
      </c>
      <c r="L1423" s="119">
        <v>60</v>
      </c>
      <c r="M1423" s="119">
        <v>59</v>
      </c>
      <c r="N1423" s="119">
        <v>59</v>
      </c>
      <c r="O1423" s="119">
        <v>59</v>
      </c>
      <c r="P1423" s="119">
        <v>50</v>
      </c>
      <c r="Q1423" s="119">
        <v>42</v>
      </c>
      <c r="R1423" s="120">
        <v>989454</v>
      </c>
      <c r="S1423" s="119">
        <v>54</v>
      </c>
      <c r="T1423" s="105">
        <v>18323</v>
      </c>
      <c r="U1423" s="115">
        <v>213109</v>
      </c>
      <c r="V1423" s="114">
        <v>266634</v>
      </c>
      <c r="W1423" s="113">
        <v>266495</v>
      </c>
      <c r="X1423" s="112">
        <v>243216</v>
      </c>
      <c r="Y1423" s="111">
        <v>9</v>
      </c>
      <c r="Z1423" s="110">
        <v>9</v>
      </c>
      <c r="AA1423" s="109">
        <v>9</v>
      </c>
      <c r="AB1423" s="108">
        <v>9</v>
      </c>
    </row>
    <row r="1424" spans="1:28">
      <c r="A1424" s="118"/>
      <c r="B1424" s="118"/>
      <c r="C1424" s="118">
        <v>712130</v>
      </c>
      <c r="D1424" s="103" t="s">
        <v>498</v>
      </c>
      <c r="E1424" s="119">
        <v>19</v>
      </c>
      <c r="F1424" s="119">
        <v>424</v>
      </c>
      <c r="G1424" s="119">
        <v>425</v>
      </c>
      <c r="H1424" s="119">
        <v>428</v>
      </c>
      <c r="I1424" s="119">
        <v>453</v>
      </c>
      <c r="J1424" s="119">
        <v>504</v>
      </c>
      <c r="K1424" s="119">
        <v>528</v>
      </c>
      <c r="L1424" s="119">
        <v>535</v>
      </c>
      <c r="M1424" s="119">
        <v>519</v>
      </c>
      <c r="N1424" s="119">
        <v>477</v>
      </c>
      <c r="O1424" s="119">
        <v>446</v>
      </c>
      <c r="P1424" s="119">
        <v>439</v>
      </c>
      <c r="Q1424" s="119">
        <v>437</v>
      </c>
      <c r="R1424" s="120">
        <v>17930898</v>
      </c>
      <c r="S1424" s="119">
        <v>468</v>
      </c>
      <c r="T1424" s="105">
        <v>38314</v>
      </c>
      <c r="U1424" s="115">
        <v>3938800</v>
      </c>
      <c r="V1424" s="114">
        <v>4336357</v>
      </c>
      <c r="W1424" s="113">
        <v>4979015</v>
      </c>
      <c r="X1424" s="112">
        <v>4676726</v>
      </c>
      <c r="Y1424" s="111">
        <v>19</v>
      </c>
      <c r="Z1424" s="110">
        <v>19</v>
      </c>
      <c r="AA1424" s="109">
        <v>19</v>
      </c>
      <c r="AB1424" s="108">
        <v>19</v>
      </c>
    </row>
    <row r="1425" spans="1:28">
      <c r="A1425" s="118"/>
      <c r="B1425" s="118"/>
      <c r="C1425" s="118">
        <v>712190</v>
      </c>
      <c r="D1425" s="103" t="s">
        <v>497</v>
      </c>
      <c r="E1425" s="119">
        <v>13</v>
      </c>
      <c r="F1425" s="119">
        <v>75</v>
      </c>
      <c r="G1425" s="119">
        <v>75</v>
      </c>
      <c r="H1425" s="119">
        <v>75</v>
      </c>
      <c r="I1425" s="119">
        <v>95</v>
      </c>
      <c r="J1425" s="119">
        <v>92</v>
      </c>
      <c r="K1425" s="119">
        <v>103</v>
      </c>
      <c r="L1425" s="119">
        <v>144</v>
      </c>
      <c r="M1425" s="119">
        <v>142</v>
      </c>
      <c r="N1425" s="119">
        <v>139</v>
      </c>
      <c r="O1425" s="119">
        <v>108</v>
      </c>
      <c r="P1425" s="119">
        <v>96</v>
      </c>
      <c r="Q1425" s="119">
        <v>92</v>
      </c>
      <c r="R1425" s="120">
        <v>2500953</v>
      </c>
      <c r="S1425" s="119">
        <v>103</v>
      </c>
      <c r="T1425" s="105">
        <v>24281</v>
      </c>
      <c r="U1425" s="115">
        <v>506105</v>
      </c>
      <c r="V1425" s="114">
        <v>577126</v>
      </c>
      <c r="W1425" s="113">
        <v>796020</v>
      </c>
      <c r="X1425" s="112">
        <v>621702</v>
      </c>
      <c r="Y1425" s="111">
        <v>12</v>
      </c>
      <c r="Z1425" s="110">
        <v>13</v>
      </c>
      <c r="AA1425" s="109">
        <v>14</v>
      </c>
      <c r="AB1425" s="108">
        <v>14</v>
      </c>
    </row>
    <row r="1426" spans="1:28">
      <c r="A1426" s="118"/>
      <c r="B1426" s="118"/>
      <c r="C1426" s="118"/>
      <c r="D1426" s="103" t="s">
        <v>41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0</v>
      </c>
      <c r="Q1426" s="119">
        <v>0</v>
      </c>
      <c r="R1426" s="120">
        <v>0</v>
      </c>
      <c r="S1426" s="119">
        <v>0</v>
      </c>
      <c r="T1426" s="105">
        <v>0</v>
      </c>
      <c r="U1426" s="115">
        <v>0</v>
      </c>
      <c r="V1426" s="114">
        <v>0</v>
      </c>
      <c r="W1426" s="113">
        <v>0</v>
      </c>
      <c r="X1426" s="112">
        <v>0</v>
      </c>
      <c r="Y1426" s="111">
        <v>0</v>
      </c>
      <c r="Z1426" s="110">
        <v>0</v>
      </c>
      <c r="AA1426" s="109">
        <v>0</v>
      </c>
      <c r="AB1426" s="108">
        <v>0</v>
      </c>
    </row>
    <row r="1427" spans="1:28">
      <c r="A1427" s="118"/>
      <c r="B1427" s="118"/>
      <c r="C1427" s="118"/>
      <c r="D1427" s="103" t="s">
        <v>0</v>
      </c>
      <c r="E1427" s="119"/>
      <c r="F1427" s="119"/>
      <c r="G1427" s="119"/>
      <c r="H1427" s="119"/>
      <c r="I1427" s="119"/>
      <c r="J1427" s="119"/>
      <c r="K1427" s="119"/>
      <c r="L1427" s="119"/>
      <c r="M1427" s="119"/>
      <c r="N1427" s="119"/>
      <c r="O1427" s="119"/>
      <c r="P1427" s="119"/>
      <c r="Q1427" s="119"/>
      <c r="R1427" s="120"/>
      <c r="S1427" s="119"/>
      <c r="T1427" s="105"/>
      <c r="U1427" s="115"/>
      <c r="V1427" s="114"/>
      <c r="W1427" s="113"/>
      <c r="X1427" s="112"/>
      <c r="Y1427" s="111"/>
      <c r="Z1427" s="110"/>
      <c r="AA1427" s="109"/>
      <c r="AB1427" s="108"/>
    </row>
    <row r="1428" spans="1:28">
      <c r="A1428" s="118"/>
      <c r="B1428" s="118">
        <v>713</v>
      </c>
      <c r="C1428" s="118"/>
      <c r="D1428" s="103" t="s">
        <v>496</v>
      </c>
      <c r="E1428" s="119">
        <v>1547</v>
      </c>
      <c r="F1428" s="119">
        <v>32813</v>
      </c>
      <c r="G1428" s="119">
        <v>33207</v>
      </c>
      <c r="H1428" s="119">
        <v>33160</v>
      </c>
      <c r="I1428" s="119">
        <v>33024</v>
      </c>
      <c r="J1428" s="119">
        <v>33046</v>
      </c>
      <c r="K1428" s="119">
        <v>35333</v>
      </c>
      <c r="L1428" s="119">
        <v>35998</v>
      </c>
      <c r="M1428" s="119">
        <v>35468</v>
      </c>
      <c r="N1428" s="119">
        <v>35654</v>
      </c>
      <c r="O1428" s="119">
        <v>31357</v>
      </c>
      <c r="P1428" s="119">
        <v>31040</v>
      </c>
      <c r="Q1428" s="119">
        <v>32325</v>
      </c>
      <c r="R1428" s="120">
        <v>586818390</v>
      </c>
      <c r="S1428" s="119">
        <v>33535</v>
      </c>
      <c r="T1428" s="105">
        <v>17499</v>
      </c>
      <c r="U1428" s="115">
        <v>138327117</v>
      </c>
      <c r="V1428" s="114">
        <v>147020158</v>
      </c>
      <c r="W1428" s="113">
        <v>158311954</v>
      </c>
      <c r="X1428" s="112">
        <v>143159161</v>
      </c>
      <c r="Y1428" s="111">
        <v>1517</v>
      </c>
      <c r="Z1428" s="110">
        <v>1545</v>
      </c>
      <c r="AA1428" s="109">
        <v>1556</v>
      </c>
      <c r="AB1428" s="108">
        <v>1569</v>
      </c>
    </row>
    <row r="1429" spans="1:28">
      <c r="A1429" s="118"/>
      <c r="B1429" s="118"/>
      <c r="C1429" s="118">
        <v>713110</v>
      </c>
      <c r="D1429" s="103" t="s">
        <v>495</v>
      </c>
      <c r="E1429" s="119">
        <v>12</v>
      </c>
      <c r="F1429" s="119">
        <v>146</v>
      </c>
      <c r="G1429" s="119">
        <v>139</v>
      </c>
      <c r="H1429" s="119">
        <v>171</v>
      </c>
      <c r="I1429" s="119">
        <v>313</v>
      </c>
      <c r="J1429" s="119">
        <v>611</v>
      </c>
      <c r="K1429" s="119">
        <v>968</v>
      </c>
      <c r="L1429" s="119">
        <v>1071</v>
      </c>
      <c r="M1429" s="119">
        <v>996</v>
      </c>
      <c r="N1429" s="119">
        <v>713</v>
      </c>
      <c r="O1429" s="119">
        <v>453</v>
      </c>
      <c r="P1429" s="119">
        <v>182</v>
      </c>
      <c r="Q1429" s="119">
        <v>102</v>
      </c>
      <c r="R1429" s="120">
        <v>5687396</v>
      </c>
      <c r="S1429" s="119">
        <v>489</v>
      </c>
      <c r="T1429" s="105">
        <v>11631</v>
      </c>
      <c r="U1429" s="115">
        <v>728096</v>
      </c>
      <c r="V1429" s="114">
        <v>1182909</v>
      </c>
      <c r="W1429" s="113">
        <v>2925468</v>
      </c>
      <c r="X1429" s="112">
        <v>850923</v>
      </c>
      <c r="Y1429" s="111">
        <v>12</v>
      </c>
      <c r="Z1429" s="110">
        <v>13</v>
      </c>
      <c r="AA1429" s="109">
        <v>12</v>
      </c>
      <c r="AB1429" s="108">
        <v>12</v>
      </c>
    </row>
    <row r="1430" spans="1:28">
      <c r="A1430" s="118"/>
      <c r="B1430" s="118"/>
      <c r="C1430" s="118">
        <v>713120</v>
      </c>
      <c r="D1430" s="103" t="s">
        <v>494</v>
      </c>
      <c r="E1430" s="119">
        <v>23</v>
      </c>
      <c r="F1430" s="119">
        <v>334</v>
      </c>
      <c r="G1430" s="119">
        <v>350</v>
      </c>
      <c r="H1430" s="119">
        <v>357</v>
      </c>
      <c r="I1430" s="119">
        <v>358</v>
      </c>
      <c r="J1430" s="119">
        <v>353</v>
      </c>
      <c r="K1430" s="119">
        <v>370</v>
      </c>
      <c r="L1430" s="119">
        <v>351</v>
      </c>
      <c r="M1430" s="119">
        <v>362</v>
      </c>
      <c r="N1430" s="119">
        <v>370</v>
      </c>
      <c r="O1430" s="119">
        <v>351</v>
      </c>
      <c r="P1430" s="119">
        <v>370</v>
      </c>
      <c r="Q1430" s="119">
        <v>373</v>
      </c>
      <c r="R1430" s="120">
        <v>5367303</v>
      </c>
      <c r="S1430" s="119">
        <v>358</v>
      </c>
      <c r="T1430" s="105">
        <v>14992</v>
      </c>
      <c r="U1430" s="115">
        <v>1160487</v>
      </c>
      <c r="V1430" s="114">
        <v>1338912</v>
      </c>
      <c r="W1430" s="113">
        <v>1489879</v>
      </c>
      <c r="X1430" s="112">
        <v>1378025</v>
      </c>
      <c r="Y1430" s="111">
        <v>22</v>
      </c>
      <c r="Z1430" s="110">
        <v>23</v>
      </c>
      <c r="AA1430" s="109">
        <v>23</v>
      </c>
      <c r="AB1430" s="108">
        <v>24</v>
      </c>
    </row>
    <row r="1431" spans="1:28">
      <c r="A1431" s="118"/>
      <c r="B1431" s="118"/>
      <c r="C1431" s="118">
        <v>713210</v>
      </c>
      <c r="D1431" s="103" t="s">
        <v>493</v>
      </c>
      <c r="E1431" s="119">
        <v>0</v>
      </c>
      <c r="F1431" s="119">
        <v>0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0</v>
      </c>
      <c r="Q1431" s="119">
        <v>0</v>
      </c>
      <c r="R1431" s="120">
        <v>0</v>
      </c>
      <c r="S1431" s="119">
        <v>0</v>
      </c>
      <c r="T1431" s="105">
        <v>0</v>
      </c>
      <c r="U1431" s="115">
        <v>0</v>
      </c>
      <c r="V1431" s="114">
        <v>0</v>
      </c>
      <c r="W1431" s="113">
        <v>0</v>
      </c>
      <c r="X1431" s="112">
        <v>0</v>
      </c>
      <c r="Y1431" s="111">
        <v>0</v>
      </c>
      <c r="Z1431" s="110">
        <v>0</v>
      </c>
      <c r="AA1431" s="109">
        <v>0</v>
      </c>
      <c r="AB1431" s="108">
        <v>0</v>
      </c>
    </row>
    <row r="1432" spans="1:28">
      <c r="A1432" s="118"/>
      <c r="B1432" s="118"/>
      <c r="C1432" s="118">
        <v>713290</v>
      </c>
      <c r="D1432" s="103" t="s">
        <v>492</v>
      </c>
      <c r="E1432" s="119">
        <v>63</v>
      </c>
      <c r="F1432" s="119">
        <v>6382</v>
      </c>
      <c r="G1432" s="119">
        <v>6525</v>
      </c>
      <c r="H1432" s="119">
        <v>6485</v>
      </c>
      <c r="I1432" s="119">
        <v>6265</v>
      </c>
      <c r="J1432" s="119">
        <v>5995</v>
      </c>
      <c r="K1432" s="119">
        <v>5939</v>
      </c>
      <c r="L1432" s="119">
        <v>5731</v>
      </c>
      <c r="M1432" s="119">
        <v>5543</v>
      </c>
      <c r="N1432" s="119">
        <v>5519</v>
      </c>
      <c r="O1432" s="119">
        <v>5673</v>
      </c>
      <c r="P1432" s="119">
        <v>5801</v>
      </c>
      <c r="Q1432" s="119">
        <v>5891</v>
      </c>
      <c r="R1432" s="120">
        <v>138080196</v>
      </c>
      <c r="S1432" s="119">
        <v>5979</v>
      </c>
      <c r="T1432" s="105">
        <v>23094</v>
      </c>
      <c r="U1432" s="115">
        <v>35156968</v>
      </c>
      <c r="V1432" s="114">
        <v>35398725</v>
      </c>
      <c r="W1432" s="113">
        <v>32702246</v>
      </c>
      <c r="X1432" s="112">
        <v>34822257</v>
      </c>
      <c r="Y1432" s="111">
        <v>65</v>
      </c>
      <c r="Z1432" s="110">
        <v>63</v>
      </c>
      <c r="AA1432" s="109">
        <v>65</v>
      </c>
      <c r="AB1432" s="108">
        <v>59</v>
      </c>
    </row>
    <row r="1433" spans="1:28">
      <c r="A1433" s="118"/>
      <c r="B1433" s="118"/>
      <c r="C1433" s="118">
        <v>713910</v>
      </c>
      <c r="D1433" s="103" t="s">
        <v>491</v>
      </c>
      <c r="E1433" s="119">
        <v>211</v>
      </c>
      <c r="F1433" s="119">
        <v>4183</v>
      </c>
      <c r="G1433" s="119">
        <v>4346</v>
      </c>
      <c r="H1433" s="119">
        <v>4951</v>
      </c>
      <c r="I1433" s="119">
        <v>5865</v>
      </c>
      <c r="J1433" s="119">
        <v>6618</v>
      </c>
      <c r="K1433" s="119">
        <v>7322</v>
      </c>
      <c r="L1433" s="119">
        <v>7744</v>
      </c>
      <c r="M1433" s="119">
        <v>7760</v>
      </c>
      <c r="N1433" s="119">
        <v>6947</v>
      </c>
      <c r="O1433" s="119">
        <v>5820</v>
      </c>
      <c r="P1433" s="119">
        <v>4786</v>
      </c>
      <c r="Q1433" s="119">
        <v>4385</v>
      </c>
      <c r="R1433" s="120">
        <v>128356610</v>
      </c>
      <c r="S1433" s="119">
        <v>5894</v>
      </c>
      <c r="T1433" s="105">
        <v>21778</v>
      </c>
      <c r="U1433" s="115">
        <v>24797230</v>
      </c>
      <c r="V1433" s="114">
        <v>33274330</v>
      </c>
      <c r="W1433" s="113">
        <v>40747652</v>
      </c>
      <c r="X1433" s="112">
        <v>29537398</v>
      </c>
      <c r="Y1433" s="111">
        <v>212</v>
      </c>
      <c r="Z1433" s="110">
        <v>210</v>
      </c>
      <c r="AA1433" s="109">
        <v>210</v>
      </c>
      <c r="AB1433" s="108">
        <v>211</v>
      </c>
    </row>
    <row r="1434" spans="1:28">
      <c r="A1434" s="118"/>
      <c r="B1434" s="118"/>
      <c r="C1434" s="118">
        <v>713920</v>
      </c>
      <c r="D1434" s="103" t="s">
        <v>490</v>
      </c>
      <c r="E1434" s="119">
        <v>15</v>
      </c>
      <c r="F1434" s="119">
        <v>3888</v>
      </c>
      <c r="G1434" s="119">
        <v>3691</v>
      </c>
      <c r="H1434" s="119">
        <v>3078</v>
      </c>
      <c r="I1434" s="119">
        <v>1412</v>
      </c>
      <c r="J1434" s="119">
        <v>266</v>
      </c>
      <c r="K1434" s="119">
        <v>257</v>
      </c>
      <c r="L1434" s="119">
        <v>298</v>
      </c>
      <c r="M1434" s="119">
        <v>309</v>
      </c>
      <c r="N1434" s="119">
        <v>350</v>
      </c>
      <c r="O1434" s="119">
        <v>413</v>
      </c>
      <c r="P1434" s="119">
        <v>1496</v>
      </c>
      <c r="Q1434" s="119">
        <v>3305</v>
      </c>
      <c r="R1434" s="120">
        <v>25028301</v>
      </c>
      <c r="S1434" s="119">
        <v>1564</v>
      </c>
      <c r="T1434" s="105">
        <v>16003</v>
      </c>
      <c r="U1434" s="115">
        <v>10951640</v>
      </c>
      <c r="V1434" s="114">
        <v>4709661</v>
      </c>
      <c r="W1434" s="113">
        <v>3181579</v>
      </c>
      <c r="X1434" s="112">
        <v>6185421</v>
      </c>
      <c r="Y1434" s="111">
        <v>15</v>
      </c>
      <c r="Z1434" s="110">
        <v>15</v>
      </c>
      <c r="AA1434" s="109">
        <v>15</v>
      </c>
      <c r="AB1434" s="108">
        <v>16</v>
      </c>
    </row>
    <row r="1435" spans="1:28">
      <c r="A1435" s="118"/>
      <c r="B1435" s="118"/>
      <c r="C1435" s="118">
        <v>713930</v>
      </c>
      <c r="D1435" s="103" t="s">
        <v>268</v>
      </c>
      <c r="E1435" s="119">
        <v>92</v>
      </c>
      <c r="F1435" s="119">
        <v>402</v>
      </c>
      <c r="G1435" s="119">
        <v>407</v>
      </c>
      <c r="H1435" s="119">
        <v>414</v>
      </c>
      <c r="I1435" s="119">
        <v>432</v>
      </c>
      <c r="J1435" s="119">
        <v>472</v>
      </c>
      <c r="K1435" s="119">
        <v>524</v>
      </c>
      <c r="L1435" s="119">
        <v>611</v>
      </c>
      <c r="M1435" s="119">
        <v>600</v>
      </c>
      <c r="N1435" s="119">
        <v>547</v>
      </c>
      <c r="O1435" s="119">
        <v>478</v>
      </c>
      <c r="P1435" s="119">
        <v>448</v>
      </c>
      <c r="Q1435" s="119">
        <v>452</v>
      </c>
      <c r="R1435" s="120">
        <v>14133246</v>
      </c>
      <c r="S1435" s="119">
        <v>482</v>
      </c>
      <c r="T1435" s="105">
        <v>29322</v>
      </c>
      <c r="U1435" s="115">
        <v>3075028</v>
      </c>
      <c r="V1435" s="114">
        <v>3506417</v>
      </c>
      <c r="W1435" s="113">
        <v>4036199</v>
      </c>
      <c r="X1435" s="112">
        <v>3515602</v>
      </c>
      <c r="Y1435" s="111">
        <v>91</v>
      </c>
      <c r="Z1435" s="110">
        <v>91</v>
      </c>
      <c r="AA1435" s="109">
        <v>93</v>
      </c>
      <c r="AB1435" s="108">
        <v>93</v>
      </c>
    </row>
    <row r="1436" spans="1:28">
      <c r="A1436" s="118"/>
      <c r="B1436" s="118"/>
      <c r="C1436" s="118">
        <v>713940</v>
      </c>
      <c r="D1436" s="103" t="s">
        <v>489</v>
      </c>
      <c r="E1436" s="119">
        <v>630</v>
      </c>
      <c r="F1436" s="119">
        <v>11745</v>
      </c>
      <c r="G1436" s="119">
        <v>11836</v>
      </c>
      <c r="H1436" s="119">
        <v>11923</v>
      </c>
      <c r="I1436" s="119">
        <v>12039</v>
      </c>
      <c r="J1436" s="119">
        <v>12428</v>
      </c>
      <c r="K1436" s="119">
        <v>13233</v>
      </c>
      <c r="L1436" s="119">
        <v>13164</v>
      </c>
      <c r="M1436" s="119">
        <v>13058</v>
      </c>
      <c r="N1436" s="119">
        <v>12328</v>
      </c>
      <c r="O1436" s="119">
        <v>11909</v>
      </c>
      <c r="P1436" s="119">
        <v>11988</v>
      </c>
      <c r="Q1436" s="119">
        <v>12080</v>
      </c>
      <c r="R1436" s="120">
        <v>173008107</v>
      </c>
      <c r="S1436" s="119">
        <v>12311</v>
      </c>
      <c r="T1436" s="105">
        <v>14053</v>
      </c>
      <c r="U1436" s="115">
        <v>41219915</v>
      </c>
      <c r="V1436" s="114">
        <v>43677015</v>
      </c>
      <c r="W1436" s="113">
        <v>45126745</v>
      </c>
      <c r="X1436" s="112">
        <v>42984432</v>
      </c>
      <c r="Y1436" s="111">
        <v>610</v>
      </c>
      <c r="Z1436" s="110">
        <v>628</v>
      </c>
      <c r="AA1436" s="109">
        <v>632</v>
      </c>
      <c r="AB1436" s="108">
        <v>651</v>
      </c>
    </row>
    <row r="1437" spans="1:28">
      <c r="A1437" s="118"/>
      <c r="B1437" s="118"/>
      <c r="C1437" s="118">
        <v>713950</v>
      </c>
      <c r="D1437" s="103" t="s">
        <v>488</v>
      </c>
      <c r="E1437" s="119">
        <v>80</v>
      </c>
      <c r="F1437" s="119">
        <v>2226</v>
      </c>
      <c r="G1437" s="119">
        <v>2241</v>
      </c>
      <c r="H1437" s="119">
        <v>2302</v>
      </c>
      <c r="I1437" s="119">
        <v>2279</v>
      </c>
      <c r="J1437" s="119">
        <v>2341</v>
      </c>
      <c r="K1437" s="119">
        <v>2246</v>
      </c>
      <c r="L1437" s="119">
        <v>2115</v>
      </c>
      <c r="M1437" s="119">
        <v>2075</v>
      </c>
      <c r="N1437" s="119">
        <v>2176</v>
      </c>
      <c r="O1437" s="119">
        <v>2325</v>
      </c>
      <c r="P1437" s="119">
        <v>2297</v>
      </c>
      <c r="Q1437" s="119">
        <v>2199</v>
      </c>
      <c r="R1437" s="120">
        <v>38192044</v>
      </c>
      <c r="S1437" s="119">
        <v>2235</v>
      </c>
      <c r="T1437" s="105">
        <v>17088</v>
      </c>
      <c r="U1437" s="115">
        <v>9425124</v>
      </c>
      <c r="V1437" s="114">
        <v>9806501</v>
      </c>
      <c r="W1437" s="113">
        <v>8790475</v>
      </c>
      <c r="X1437" s="112">
        <v>10169944</v>
      </c>
      <c r="Y1437" s="111">
        <v>80</v>
      </c>
      <c r="Z1437" s="110">
        <v>80</v>
      </c>
      <c r="AA1437" s="109">
        <v>81</v>
      </c>
      <c r="AB1437" s="108">
        <v>80</v>
      </c>
    </row>
    <row r="1438" spans="1:28">
      <c r="A1438" s="118"/>
      <c r="B1438" s="118"/>
      <c r="C1438" s="118">
        <v>713990</v>
      </c>
      <c r="D1438" s="103" t="s">
        <v>487</v>
      </c>
      <c r="E1438" s="119">
        <v>420</v>
      </c>
      <c r="F1438" s="119">
        <v>3507</v>
      </c>
      <c r="G1438" s="119">
        <v>3672</v>
      </c>
      <c r="H1438" s="119">
        <v>3479</v>
      </c>
      <c r="I1438" s="119">
        <v>4061</v>
      </c>
      <c r="J1438" s="119">
        <v>3962</v>
      </c>
      <c r="K1438" s="119">
        <v>4474</v>
      </c>
      <c r="L1438" s="119">
        <v>4913</v>
      </c>
      <c r="M1438" s="119">
        <v>4765</v>
      </c>
      <c r="N1438" s="119">
        <v>6704</v>
      </c>
      <c r="O1438" s="119">
        <v>3935</v>
      </c>
      <c r="P1438" s="119">
        <v>3672</v>
      </c>
      <c r="Q1438" s="119">
        <v>3538</v>
      </c>
      <c r="R1438" s="120">
        <v>58965187</v>
      </c>
      <c r="S1438" s="119">
        <v>4224</v>
      </c>
      <c r="T1438" s="105">
        <v>13960</v>
      </c>
      <c r="U1438" s="115">
        <v>11812629</v>
      </c>
      <c r="V1438" s="114">
        <v>14125688</v>
      </c>
      <c r="W1438" s="113">
        <v>19311711</v>
      </c>
      <c r="X1438" s="112">
        <v>13715159</v>
      </c>
      <c r="Y1438" s="111">
        <v>410</v>
      </c>
      <c r="Z1438" s="110">
        <v>422</v>
      </c>
      <c r="AA1438" s="109">
        <v>425</v>
      </c>
      <c r="AB1438" s="108">
        <v>423</v>
      </c>
    </row>
    <row r="1439" spans="1:28">
      <c r="A1439" s="118"/>
      <c r="B1439" s="118"/>
      <c r="C1439" s="118"/>
      <c r="D1439" s="103" t="s">
        <v>41</v>
      </c>
      <c r="E1439" s="119">
        <v>0</v>
      </c>
      <c r="F1439" s="119">
        <v>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0</v>
      </c>
      <c r="Q1439" s="119">
        <v>0</v>
      </c>
      <c r="R1439" s="120">
        <v>0</v>
      </c>
      <c r="S1439" s="119">
        <v>0</v>
      </c>
      <c r="T1439" s="105">
        <v>0</v>
      </c>
      <c r="U1439" s="115">
        <v>0</v>
      </c>
      <c r="V1439" s="114">
        <v>0</v>
      </c>
      <c r="W1439" s="113">
        <v>0</v>
      </c>
      <c r="X1439" s="112">
        <v>0</v>
      </c>
      <c r="Y1439" s="111">
        <v>0</v>
      </c>
      <c r="Z1439" s="110">
        <v>0</v>
      </c>
      <c r="AA1439" s="109">
        <v>0</v>
      </c>
      <c r="AB1439" s="108">
        <v>0</v>
      </c>
    </row>
    <row r="1440" spans="1:28">
      <c r="A1440" s="118"/>
      <c r="B1440" s="118"/>
      <c r="C1440" s="118"/>
      <c r="D1440" s="103" t="s">
        <v>0</v>
      </c>
      <c r="E1440" s="119"/>
      <c r="F1440" s="119"/>
      <c r="G1440" s="119"/>
      <c r="H1440" s="119"/>
      <c r="I1440" s="119"/>
      <c r="J1440" s="119"/>
      <c r="K1440" s="119"/>
      <c r="L1440" s="119"/>
      <c r="M1440" s="119"/>
      <c r="N1440" s="119"/>
      <c r="O1440" s="119"/>
      <c r="P1440" s="119"/>
      <c r="Q1440" s="119"/>
      <c r="R1440" s="120"/>
      <c r="S1440" s="119"/>
      <c r="T1440" s="105"/>
      <c r="U1440" s="115"/>
      <c r="V1440" s="114"/>
      <c r="W1440" s="113"/>
      <c r="X1440" s="112"/>
      <c r="Y1440" s="111"/>
      <c r="Z1440" s="110"/>
      <c r="AA1440" s="109"/>
      <c r="AB1440" s="108"/>
    </row>
    <row r="1441" spans="1:28">
      <c r="A1441" s="118"/>
      <c r="B1441" s="118"/>
      <c r="C1441" s="118"/>
      <c r="D1441" s="103" t="s">
        <v>486</v>
      </c>
      <c r="E1441" s="119">
        <v>0</v>
      </c>
      <c r="F1441" s="119">
        <v>0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0</v>
      </c>
      <c r="Q1441" s="119">
        <v>0</v>
      </c>
      <c r="R1441" s="120">
        <v>0</v>
      </c>
      <c r="S1441" s="119">
        <v>0</v>
      </c>
      <c r="T1441" s="105">
        <v>0</v>
      </c>
      <c r="U1441" s="115">
        <v>0</v>
      </c>
      <c r="V1441" s="114">
        <v>0</v>
      </c>
      <c r="W1441" s="113">
        <v>0</v>
      </c>
      <c r="X1441" s="112">
        <v>0</v>
      </c>
      <c r="Y1441" s="111">
        <v>0</v>
      </c>
      <c r="Z1441" s="110">
        <v>0</v>
      </c>
      <c r="AA1441" s="109">
        <v>0</v>
      </c>
      <c r="AB1441" s="108">
        <v>0</v>
      </c>
    </row>
    <row r="1442" spans="1:28">
      <c r="A1442" s="118"/>
      <c r="B1442" s="118"/>
      <c r="C1442" s="118"/>
      <c r="D1442" s="103" t="s">
        <v>0</v>
      </c>
      <c r="E1442" s="119"/>
      <c r="F1442" s="119"/>
      <c r="G1442" s="119"/>
      <c r="H1442" s="119"/>
      <c r="I1442" s="119"/>
      <c r="J1442" s="119"/>
      <c r="K1442" s="119"/>
      <c r="L1442" s="119"/>
      <c r="M1442" s="119"/>
      <c r="N1442" s="119"/>
      <c r="O1442" s="119"/>
      <c r="P1442" s="119"/>
      <c r="Q1442" s="119"/>
      <c r="R1442" s="120"/>
      <c r="S1442" s="119"/>
      <c r="T1442" s="105"/>
      <c r="U1442" s="115"/>
      <c r="V1442" s="114"/>
      <c r="W1442" s="113"/>
      <c r="X1442" s="112"/>
      <c r="Y1442" s="111"/>
      <c r="Z1442" s="110"/>
      <c r="AA1442" s="109"/>
      <c r="AB1442" s="108"/>
    </row>
    <row r="1443" spans="1:28">
      <c r="A1443" s="118"/>
      <c r="B1443" s="118"/>
      <c r="C1443" s="118"/>
      <c r="D1443" s="103" t="s">
        <v>0</v>
      </c>
      <c r="E1443" s="119"/>
      <c r="F1443" s="119"/>
      <c r="G1443" s="119"/>
      <c r="H1443" s="119"/>
      <c r="I1443" s="119"/>
      <c r="J1443" s="119"/>
      <c r="K1443" s="119"/>
      <c r="L1443" s="119"/>
      <c r="M1443" s="119"/>
      <c r="N1443" s="119"/>
      <c r="O1443" s="119"/>
      <c r="P1443" s="119"/>
      <c r="Q1443" s="119"/>
      <c r="R1443" s="120"/>
      <c r="S1443" s="119"/>
      <c r="T1443" s="105"/>
      <c r="U1443" s="115"/>
      <c r="V1443" s="114"/>
      <c r="W1443" s="113"/>
      <c r="X1443" s="112"/>
      <c r="Y1443" s="111"/>
      <c r="Z1443" s="110"/>
      <c r="AA1443" s="109"/>
      <c r="AB1443" s="108"/>
    </row>
    <row r="1444" spans="1:28" s="134" customFormat="1" ht="12.75">
      <c r="A1444" s="132">
        <v>72</v>
      </c>
      <c r="B1444" s="132"/>
      <c r="C1444" s="132"/>
      <c r="D1444" s="131" t="s">
        <v>485</v>
      </c>
      <c r="E1444" s="130">
        <v>12766</v>
      </c>
      <c r="F1444" s="130">
        <v>205814</v>
      </c>
      <c r="G1444" s="130">
        <v>206761</v>
      </c>
      <c r="H1444" s="130">
        <v>210808</v>
      </c>
      <c r="I1444" s="130">
        <v>215922</v>
      </c>
      <c r="J1444" s="130">
        <v>220532</v>
      </c>
      <c r="K1444" s="130">
        <v>223573</v>
      </c>
      <c r="L1444" s="130">
        <v>225399</v>
      </c>
      <c r="M1444" s="130">
        <v>227166</v>
      </c>
      <c r="N1444" s="130">
        <v>225720</v>
      </c>
      <c r="O1444" s="130">
        <v>221785</v>
      </c>
      <c r="P1444" s="130">
        <v>217686</v>
      </c>
      <c r="Q1444" s="130">
        <v>216980</v>
      </c>
      <c r="R1444" s="105">
        <v>3847038055</v>
      </c>
      <c r="S1444" s="130">
        <v>218179</v>
      </c>
      <c r="T1444" s="105">
        <v>17632</v>
      </c>
      <c r="U1444" s="129">
        <v>876409129</v>
      </c>
      <c r="V1444" s="128">
        <v>956287628</v>
      </c>
      <c r="W1444" s="127">
        <v>1016224611</v>
      </c>
      <c r="X1444" s="126">
        <v>998116687</v>
      </c>
      <c r="Y1444" s="125">
        <v>12449</v>
      </c>
      <c r="Z1444" s="124">
        <v>12737</v>
      </c>
      <c r="AA1444" s="123">
        <v>12879</v>
      </c>
      <c r="AB1444" s="122">
        <v>12999</v>
      </c>
    </row>
    <row r="1445" spans="1:28">
      <c r="A1445" s="118"/>
      <c r="B1445" s="118"/>
      <c r="C1445" s="118"/>
      <c r="D1445" s="103" t="s">
        <v>0</v>
      </c>
      <c r="E1445" s="119"/>
      <c r="F1445" s="119"/>
      <c r="G1445" s="119"/>
      <c r="H1445" s="119"/>
      <c r="I1445" s="119"/>
      <c r="J1445" s="119"/>
      <c r="K1445" s="119"/>
      <c r="L1445" s="119"/>
      <c r="M1445" s="119"/>
      <c r="N1445" s="119"/>
      <c r="O1445" s="119"/>
      <c r="P1445" s="119"/>
      <c r="Q1445" s="119"/>
      <c r="R1445" s="120"/>
      <c r="S1445" s="119"/>
      <c r="T1445" s="105"/>
      <c r="U1445" s="115"/>
      <c r="V1445" s="114"/>
      <c r="W1445" s="113"/>
      <c r="X1445" s="112"/>
      <c r="Y1445" s="111"/>
      <c r="Z1445" s="110"/>
      <c r="AA1445" s="109"/>
      <c r="AB1445" s="108"/>
    </row>
    <row r="1446" spans="1:28">
      <c r="A1446" s="118"/>
      <c r="B1446" s="118">
        <v>721</v>
      </c>
      <c r="C1446" s="118"/>
      <c r="D1446" s="103" t="s">
        <v>146</v>
      </c>
      <c r="E1446" s="119">
        <v>1429</v>
      </c>
      <c r="F1446" s="119">
        <v>26426</v>
      </c>
      <c r="G1446" s="119">
        <v>26726</v>
      </c>
      <c r="H1446" s="119">
        <v>27397</v>
      </c>
      <c r="I1446" s="119">
        <v>28438</v>
      </c>
      <c r="J1446" s="119">
        <v>29569</v>
      </c>
      <c r="K1446" s="119">
        <v>30562</v>
      </c>
      <c r="L1446" s="119">
        <v>32162</v>
      </c>
      <c r="M1446" s="119">
        <v>32580</v>
      </c>
      <c r="N1446" s="119">
        <v>31166</v>
      </c>
      <c r="O1446" s="119">
        <v>29710</v>
      </c>
      <c r="P1446" s="119">
        <v>28717</v>
      </c>
      <c r="Q1446" s="119">
        <v>28493</v>
      </c>
      <c r="R1446" s="120">
        <v>682749022</v>
      </c>
      <c r="S1446" s="119">
        <v>29329</v>
      </c>
      <c r="T1446" s="105">
        <v>23279</v>
      </c>
      <c r="U1446" s="115">
        <v>148054057</v>
      </c>
      <c r="V1446" s="114">
        <v>166566101</v>
      </c>
      <c r="W1446" s="113">
        <v>189361491</v>
      </c>
      <c r="X1446" s="112">
        <v>178767373</v>
      </c>
      <c r="Y1446" s="111">
        <v>1414</v>
      </c>
      <c r="Z1446" s="110">
        <v>1429</v>
      </c>
      <c r="AA1446" s="109">
        <v>1443</v>
      </c>
      <c r="AB1446" s="108">
        <v>1431</v>
      </c>
    </row>
    <row r="1447" spans="1:28">
      <c r="A1447" s="118"/>
      <c r="B1447" s="118"/>
      <c r="C1447" s="118">
        <v>721110</v>
      </c>
      <c r="D1447" s="103" t="s">
        <v>484</v>
      </c>
      <c r="E1447" s="119">
        <v>1014</v>
      </c>
      <c r="F1447" s="119">
        <v>24819</v>
      </c>
      <c r="G1447" s="119">
        <v>25064</v>
      </c>
      <c r="H1447" s="119">
        <v>25599</v>
      </c>
      <c r="I1447" s="119">
        <v>26454</v>
      </c>
      <c r="J1447" s="119">
        <v>27294</v>
      </c>
      <c r="K1447" s="119">
        <v>28029</v>
      </c>
      <c r="L1447" s="119">
        <v>28838</v>
      </c>
      <c r="M1447" s="119">
        <v>29166</v>
      </c>
      <c r="N1447" s="119">
        <v>28487</v>
      </c>
      <c r="O1447" s="119">
        <v>27586</v>
      </c>
      <c r="P1447" s="119">
        <v>26815</v>
      </c>
      <c r="Q1447" s="119">
        <v>26724</v>
      </c>
      <c r="R1447" s="120">
        <v>643789421</v>
      </c>
      <c r="S1447" s="119">
        <v>27073</v>
      </c>
      <c r="T1447" s="105">
        <v>23780</v>
      </c>
      <c r="U1447" s="115">
        <v>140700712</v>
      </c>
      <c r="V1447" s="114">
        <v>157141323</v>
      </c>
      <c r="W1447" s="113">
        <v>176401859</v>
      </c>
      <c r="X1447" s="112">
        <v>169545527</v>
      </c>
      <c r="Y1447" s="111">
        <v>1004</v>
      </c>
      <c r="Z1447" s="110">
        <v>1014</v>
      </c>
      <c r="AA1447" s="109">
        <v>1021</v>
      </c>
      <c r="AB1447" s="108">
        <v>1015</v>
      </c>
    </row>
    <row r="1448" spans="1:28">
      <c r="A1448" s="118"/>
      <c r="B1448" s="118"/>
      <c r="C1448" s="118">
        <v>721120</v>
      </c>
      <c r="D1448" s="103" t="s">
        <v>483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0</v>
      </c>
      <c r="Q1448" s="119">
        <v>0</v>
      </c>
      <c r="R1448" s="120">
        <v>0</v>
      </c>
      <c r="S1448" s="119">
        <v>0</v>
      </c>
      <c r="T1448" s="105">
        <v>0</v>
      </c>
      <c r="U1448" s="115">
        <v>0</v>
      </c>
      <c r="V1448" s="114">
        <v>0</v>
      </c>
      <c r="W1448" s="113">
        <v>0</v>
      </c>
      <c r="X1448" s="112">
        <v>0</v>
      </c>
      <c r="Y1448" s="111">
        <v>0</v>
      </c>
      <c r="Z1448" s="110">
        <v>0</v>
      </c>
      <c r="AA1448" s="109">
        <v>0</v>
      </c>
      <c r="AB1448" s="108">
        <v>0</v>
      </c>
    </row>
    <row r="1449" spans="1:28">
      <c r="A1449" s="118"/>
      <c r="B1449" s="118"/>
      <c r="C1449" s="118">
        <v>721191</v>
      </c>
      <c r="D1449" s="103" t="s">
        <v>482</v>
      </c>
      <c r="E1449" s="119">
        <v>89</v>
      </c>
      <c r="F1449" s="119">
        <v>227</v>
      </c>
      <c r="G1449" s="119">
        <v>225</v>
      </c>
      <c r="H1449" s="119">
        <v>240</v>
      </c>
      <c r="I1449" s="119">
        <v>268</v>
      </c>
      <c r="J1449" s="119">
        <v>292</v>
      </c>
      <c r="K1449" s="119">
        <v>340</v>
      </c>
      <c r="L1449" s="119">
        <v>384</v>
      </c>
      <c r="M1449" s="119">
        <v>402</v>
      </c>
      <c r="N1449" s="119">
        <v>381</v>
      </c>
      <c r="O1449" s="119">
        <v>334</v>
      </c>
      <c r="P1449" s="119">
        <v>299</v>
      </c>
      <c r="Q1449" s="119">
        <v>286</v>
      </c>
      <c r="R1449" s="120">
        <v>3512845</v>
      </c>
      <c r="S1449" s="119">
        <v>307</v>
      </c>
      <c r="T1449" s="105">
        <v>11442</v>
      </c>
      <c r="U1449" s="115">
        <v>584065</v>
      </c>
      <c r="V1449" s="114">
        <v>826759</v>
      </c>
      <c r="W1449" s="113">
        <v>1285973</v>
      </c>
      <c r="X1449" s="112">
        <v>816048</v>
      </c>
      <c r="Y1449" s="111">
        <v>88</v>
      </c>
      <c r="Z1449" s="110">
        <v>88</v>
      </c>
      <c r="AA1449" s="109">
        <v>90</v>
      </c>
      <c r="AB1449" s="108">
        <v>89</v>
      </c>
    </row>
    <row r="1450" spans="1:28">
      <c r="A1450" s="118"/>
      <c r="B1450" s="118"/>
      <c r="C1450" s="118">
        <v>721199</v>
      </c>
      <c r="D1450" s="103" t="s">
        <v>481</v>
      </c>
      <c r="E1450" s="119">
        <v>37</v>
      </c>
      <c r="F1450" s="119">
        <v>125</v>
      </c>
      <c r="G1450" s="119">
        <v>139</v>
      </c>
      <c r="H1450" s="119">
        <v>155</v>
      </c>
      <c r="I1450" s="119">
        <v>184</v>
      </c>
      <c r="J1450" s="119">
        <v>215</v>
      </c>
      <c r="K1450" s="119">
        <v>243</v>
      </c>
      <c r="L1450" s="119">
        <v>297</v>
      </c>
      <c r="M1450" s="119">
        <v>281</v>
      </c>
      <c r="N1450" s="119">
        <v>276</v>
      </c>
      <c r="O1450" s="119">
        <v>168</v>
      </c>
      <c r="P1450" s="119">
        <v>149</v>
      </c>
      <c r="Q1450" s="119">
        <v>152</v>
      </c>
      <c r="R1450" s="120">
        <v>2961063</v>
      </c>
      <c r="S1450" s="119">
        <v>199</v>
      </c>
      <c r="T1450" s="105">
        <v>14880</v>
      </c>
      <c r="U1450" s="115">
        <v>507679</v>
      </c>
      <c r="V1450" s="114">
        <v>752883</v>
      </c>
      <c r="W1450" s="113">
        <v>1072804</v>
      </c>
      <c r="X1450" s="112">
        <v>627697</v>
      </c>
      <c r="Y1450" s="111">
        <v>36</v>
      </c>
      <c r="Z1450" s="110">
        <v>38</v>
      </c>
      <c r="AA1450" s="109">
        <v>37</v>
      </c>
      <c r="AB1450" s="108">
        <v>37</v>
      </c>
    </row>
    <row r="1451" spans="1:28">
      <c r="A1451" s="118"/>
      <c r="B1451" s="118"/>
      <c r="C1451" s="118">
        <v>721211</v>
      </c>
      <c r="D1451" s="103" t="s">
        <v>480</v>
      </c>
      <c r="E1451" s="119">
        <v>167</v>
      </c>
      <c r="F1451" s="119">
        <v>540</v>
      </c>
      <c r="G1451" s="119">
        <v>549</v>
      </c>
      <c r="H1451" s="119">
        <v>605</v>
      </c>
      <c r="I1451" s="119">
        <v>707</v>
      </c>
      <c r="J1451" s="119">
        <v>922</v>
      </c>
      <c r="K1451" s="119">
        <v>1065</v>
      </c>
      <c r="L1451" s="119">
        <v>1122</v>
      </c>
      <c r="M1451" s="119">
        <v>1083</v>
      </c>
      <c r="N1451" s="119">
        <v>989</v>
      </c>
      <c r="O1451" s="119">
        <v>761</v>
      </c>
      <c r="P1451" s="119">
        <v>604</v>
      </c>
      <c r="Q1451" s="119">
        <v>537</v>
      </c>
      <c r="R1451" s="120">
        <v>13936522</v>
      </c>
      <c r="S1451" s="119">
        <v>790</v>
      </c>
      <c r="T1451" s="105">
        <v>17641</v>
      </c>
      <c r="U1451" s="115">
        <v>2511850</v>
      </c>
      <c r="V1451" s="114">
        <v>3612377</v>
      </c>
      <c r="W1451" s="113">
        <v>4698315</v>
      </c>
      <c r="X1451" s="112">
        <v>3113980</v>
      </c>
      <c r="Y1451" s="111">
        <v>166</v>
      </c>
      <c r="Z1451" s="110">
        <v>167</v>
      </c>
      <c r="AA1451" s="109">
        <v>170</v>
      </c>
      <c r="AB1451" s="108">
        <v>164</v>
      </c>
    </row>
    <row r="1452" spans="1:28">
      <c r="A1452" s="118"/>
      <c r="B1452" s="118"/>
      <c r="C1452" s="118">
        <v>721214</v>
      </c>
      <c r="D1452" s="103" t="s">
        <v>479</v>
      </c>
      <c r="E1452" s="119">
        <v>39</v>
      </c>
      <c r="F1452" s="119">
        <v>321</v>
      </c>
      <c r="G1452" s="119">
        <v>333</v>
      </c>
      <c r="H1452" s="119">
        <v>369</v>
      </c>
      <c r="I1452" s="119">
        <v>400</v>
      </c>
      <c r="J1452" s="119">
        <v>442</v>
      </c>
      <c r="K1452" s="119">
        <v>576</v>
      </c>
      <c r="L1452" s="119">
        <v>1269</v>
      </c>
      <c r="M1452" s="119">
        <v>1304</v>
      </c>
      <c r="N1452" s="119">
        <v>621</v>
      </c>
      <c r="O1452" s="119">
        <v>401</v>
      </c>
      <c r="P1452" s="119">
        <v>385</v>
      </c>
      <c r="Q1452" s="119">
        <v>341</v>
      </c>
      <c r="R1452" s="120">
        <v>10328107</v>
      </c>
      <c r="S1452" s="119">
        <v>564</v>
      </c>
      <c r="T1452" s="105">
        <v>18312</v>
      </c>
      <c r="U1452" s="115">
        <v>1844554</v>
      </c>
      <c r="V1452" s="114">
        <v>2344713</v>
      </c>
      <c r="W1452" s="113">
        <v>3905386</v>
      </c>
      <c r="X1452" s="112">
        <v>2233454</v>
      </c>
      <c r="Y1452" s="111">
        <v>38</v>
      </c>
      <c r="Z1452" s="110">
        <v>39</v>
      </c>
      <c r="AA1452" s="109">
        <v>40</v>
      </c>
      <c r="AB1452" s="108">
        <v>40</v>
      </c>
    </row>
    <row r="1453" spans="1:28">
      <c r="A1453" s="118"/>
      <c r="B1453" s="118"/>
      <c r="C1453" s="118">
        <v>721310</v>
      </c>
      <c r="D1453" s="103" t="s">
        <v>478</v>
      </c>
      <c r="E1453" s="119">
        <v>84</v>
      </c>
      <c r="F1453" s="119">
        <v>394</v>
      </c>
      <c r="G1453" s="119">
        <v>416</v>
      </c>
      <c r="H1453" s="119">
        <v>429</v>
      </c>
      <c r="I1453" s="119">
        <v>425</v>
      </c>
      <c r="J1453" s="119">
        <v>404</v>
      </c>
      <c r="K1453" s="119">
        <v>309</v>
      </c>
      <c r="L1453" s="119">
        <v>252</v>
      </c>
      <c r="M1453" s="119">
        <v>344</v>
      </c>
      <c r="N1453" s="119">
        <v>412</v>
      </c>
      <c r="O1453" s="119">
        <v>460</v>
      </c>
      <c r="P1453" s="119">
        <v>465</v>
      </c>
      <c r="Q1453" s="119">
        <v>453</v>
      </c>
      <c r="R1453" s="120">
        <v>8221064</v>
      </c>
      <c r="S1453" s="119">
        <v>397</v>
      </c>
      <c r="T1453" s="105">
        <v>20708</v>
      </c>
      <c r="U1453" s="115">
        <v>1905197</v>
      </c>
      <c r="V1453" s="114">
        <v>1888046</v>
      </c>
      <c r="W1453" s="113">
        <v>1997154</v>
      </c>
      <c r="X1453" s="112">
        <v>2430667</v>
      </c>
      <c r="Y1453" s="111">
        <v>82</v>
      </c>
      <c r="Z1453" s="110">
        <v>83</v>
      </c>
      <c r="AA1453" s="109">
        <v>85</v>
      </c>
      <c r="AB1453" s="108">
        <v>86</v>
      </c>
    </row>
    <row r="1454" spans="1:28">
      <c r="A1454" s="118"/>
      <c r="B1454" s="118"/>
      <c r="C1454" s="118"/>
      <c r="D1454" s="103" t="s">
        <v>41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0</v>
      </c>
      <c r="Q1454" s="119">
        <v>0</v>
      </c>
      <c r="R1454" s="120">
        <v>0</v>
      </c>
      <c r="S1454" s="119">
        <v>0</v>
      </c>
      <c r="T1454" s="105">
        <v>0</v>
      </c>
      <c r="U1454" s="115">
        <v>0</v>
      </c>
      <c r="V1454" s="114">
        <v>0</v>
      </c>
      <c r="W1454" s="113">
        <v>0</v>
      </c>
      <c r="X1454" s="112">
        <v>0</v>
      </c>
      <c r="Y1454" s="111">
        <v>0</v>
      </c>
      <c r="Z1454" s="110">
        <v>0</v>
      </c>
      <c r="AA1454" s="109">
        <v>0</v>
      </c>
      <c r="AB1454" s="108">
        <v>0</v>
      </c>
    </row>
    <row r="1455" spans="1:28">
      <c r="A1455" s="118"/>
      <c r="B1455" s="118"/>
      <c r="C1455" s="118"/>
      <c r="D1455" s="103" t="s">
        <v>0</v>
      </c>
      <c r="E1455" s="119"/>
      <c r="F1455" s="119"/>
      <c r="G1455" s="119"/>
      <c r="H1455" s="119"/>
      <c r="I1455" s="119"/>
      <c r="J1455" s="119"/>
      <c r="K1455" s="119"/>
      <c r="L1455" s="119"/>
      <c r="M1455" s="119"/>
      <c r="N1455" s="119"/>
      <c r="O1455" s="119"/>
      <c r="P1455" s="119"/>
      <c r="Q1455" s="119"/>
      <c r="R1455" s="120"/>
      <c r="S1455" s="119"/>
      <c r="T1455" s="105"/>
      <c r="U1455" s="115"/>
      <c r="V1455" s="114"/>
      <c r="W1455" s="113"/>
      <c r="X1455" s="112"/>
      <c r="Y1455" s="111"/>
      <c r="Z1455" s="110"/>
      <c r="AA1455" s="109"/>
      <c r="AB1455" s="108"/>
    </row>
    <row r="1456" spans="1:28">
      <c r="A1456" s="118"/>
      <c r="B1456" s="118">
        <v>722</v>
      </c>
      <c r="C1456" s="118"/>
      <c r="D1456" s="103" t="s">
        <v>477</v>
      </c>
      <c r="E1456" s="119">
        <v>11337</v>
      </c>
      <c r="F1456" s="119">
        <v>179388</v>
      </c>
      <c r="G1456" s="119">
        <v>180035</v>
      </c>
      <c r="H1456" s="119">
        <v>183411</v>
      </c>
      <c r="I1456" s="119">
        <v>187484</v>
      </c>
      <c r="J1456" s="119">
        <v>190963</v>
      </c>
      <c r="K1456" s="119">
        <v>193011</v>
      </c>
      <c r="L1456" s="119">
        <v>193237</v>
      </c>
      <c r="M1456" s="119">
        <v>194586</v>
      </c>
      <c r="N1456" s="119">
        <v>194554</v>
      </c>
      <c r="O1456" s="119">
        <v>192075</v>
      </c>
      <c r="P1456" s="119">
        <v>188969</v>
      </c>
      <c r="Q1456" s="119">
        <v>188487</v>
      </c>
      <c r="R1456" s="120">
        <v>3164289033</v>
      </c>
      <c r="S1456" s="119">
        <v>188850</v>
      </c>
      <c r="T1456" s="105">
        <v>16756</v>
      </c>
      <c r="U1456" s="115">
        <v>728355072</v>
      </c>
      <c r="V1456" s="114">
        <v>789721527</v>
      </c>
      <c r="W1456" s="113">
        <v>826863120</v>
      </c>
      <c r="X1456" s="112">
        <v>819349314</v>
      </c>
      <c r="Y1456" s="111">
        <v>11035</v>
      </c>
      <c r="Z1456" s="110">
        <v>11308</v>
      </c>
      <c r="AA1456" s="109">
        <v>11436</v>
      </c>
      <c r="AB1456" s="108">
        <v>11568</v>
      </c>
    </row>
    <row r="1457" spans="1:28">
      <c r="A1457" s="118"/>
      <c r="B1457" s="118"/>
      <c r="C1457" s="118">
        <v>722110</v>
      </c>
      <c r="D1457" s="103" t="s">
        <v>476</v>
      </c>
      <c r="E1457" s="119">
        <v>4971</v>
      </c>
      <c r="F1457" s="119">
        <v>85517</v>
      </c>
      <c r="G1457" s="119">
        <v>85950</v>
      </c>
      <c r="H1457" s="119">
        <v>87008</v>
      </c>
      <c r="I1457" s="119">
        <v>88503</v>
      </c>
      <c r="J1457" s="119">
        <v>90239</v>
      </c>
      <c r="K1457" s="119">
        <v>91447</v>
      </c>
      <c r="L1457" s="119">
        <v>92057</v>
      </c>
      <c r="M1457" s="119">
        <v>92266</v>
      </c>
      <c r="N1457" s="119">
        <v>91057</v>
      </c>
      <c r="O1457" s="119">
        <v>89858</v>
      </c>
      <c r="P1457" s="119">
        <v>89257</v>
      </c>
      <c r="Q1457" s="119">
        <v>88866</v>
      </c>
      <c r="R1457" s="120">
        <v>1693373116</v>
      </c>
      <c r="S1457" s="119">
        <v>89335</v>
      </c>
      <c r="T1457" s="105">
        <v>18955</v>
      </c>
      <c r="U1457" s="115">
        <v>394420896</v>
      </c>
      <c r="V1457" s="114">
        <v>419786151</v>
      </c>
      <c r="W1457" s="113">
        <v>446801908</v>
      </c>
      <c r="X1457" s="112">
        <v>432364161</v>
      </c>
      <c r="Y1457" s="111">
        <v>4858</v>
      </c>
      <c r="Z1457" s="110">
        <v>4953</v>
      </c>
      <c r="AA1457" s="109">
        <v>5010</v>
      </c>
      <c r="AB1457" s="108">
        <v>5064</v>
      </c>
    </row>
    <row r="1458" spans="1:28">
      <c r="A1458" s="118"/>
      <c r="B1458" s="118"/>
      <c r="C1458" s="118">
        <v>722211</v>
      </c>
      <c r="D1458" s="103" t="s">
        <v>475</v>
      </c>
      <c r="E1458" s="119">
        <v>3344</v>
      </c>
      <c r="F1458" s="119">
        <v>59631</v>
      </c>
      <c r="G1458" s="119">
        <v>59738</v>
      </c>
      <c r="H1458" s="119">
        <v>60989</v>
      </c>
      <c r="I1458" s="119">
        <v>62221</v>
      </c>
      <c r="J1458" s="119">
        <v>63031</v>
      </c>
      <c r="K1458" s="119">
        <v>63740</v>
      </c>
      <c r="L1458" s="119">
        <v>64078</v>
      </c>
      <c r="M1458" s="119">
        <v>64563</v>
      </c>
      <c r="N1458" s="119">
        <v>64744</v>
      </c>
      <c r="O1458" s="119">
        <v>63396</v>
      </c>
      <c r="P1458" s="119">
        <v>63009</v>
      </c>
      <c r="Q1458" s="119">
        <v>62609</v>
      </c>
      <c r="R1458" s="120">
        <v>863599199</v>
      </c>
      <c r="S1458" s="119">
        <v>62646</v>
      </c>
      <c r="T1458" s="105">
        <v>13785</v>
      </c>
      <c r="U1458" s="115">
        <v>200612490</v>
      </c>
      <c r="V1458" s="114">
        <v>216602328</v>
      </c>
      <c r="W1458" s="113">
        <v>223464326</v>
      </c>
      <c r="X1458" s="112">
        <v>222920055</v>
      </c>
      <c r="Y1458" s="111">
        <v>3260</v>
      </c>
      <c r="Z1458" s="110">
        <v>3331</v>
      </c>
      <c r="AA1458" s="109">
        <v>3382</v>
      </c>
      <c r="AB1458" s="108">
        <v>3404</v>
      </c>
    </row>
    <row r="1459" spans="1:28">
      <c r="A1459" s="118"/>
      <c r="B1459" s="118"/>
      <c r="C1459" s="118">
        <v>722212</v>
      </c>
      <c r="D1459" s="103" t="s">
        <v>392</v>
      </c>
      <c r="E1459" s="119">
        <v>72</v>
      </c>
      <c r="F1459" s="119">
        <v>1468</v>
      </c>
      <c r="G1459" s="119">
        <v>1483</v>
      </c>
      <c r="H1459" s="119">
        <v>1510</v>
      </c>
      <c r="I1459" s="119">
        <v>1487</v>
      </c>
      <c r="J1459" s="119">
        <v>1554</v>
      </c>
      <c r="K1459" s="119">
        <v>1524</v>
      </c>
      <c r="L1459" s="119">
        <v>1494</v>
      </c>
      <c r="M1459" s="119">
        <v>1470</v>
      </c>
      <c r="N1459" s="119">
        <v>1549</v>
      </c>
      <c r="O1459" s="119">
        <v>1509</v>
      </c>
      <c r="P1459" s="119">
        <v>1483</v>
      </c>
      <c r="Q1459" s="119">
        <v>1460</v>
      </c>
      <c r="R1459" s="120">
        <v>22659947</v>
      </c>
      <c r="S1459" s="119">
        <v>1499</v>
      </c>
      <c r="T1459" s="105">
        <v>15117</v>
      </c>
      <c r="U1459" s="115">
        <v>5749634</v>
      </c>
      <c r="V1459" s="114">
        <v>5496318</v>
      </c>
      <c r="W1459" s="113">
        <v>5953053</v>
      </c>
      <c r="X1459" s="112">
        <v>5460942</v>
      </c>
      <c r="Y1459" s="111">
        <v>67</v>
      </c>
      <c r="Z1459" s="110">
        <v>70</v>
      </c>
      <c r="AA1459" s="109">
        <v>76</v>
      </c>
      <c r="AB1459" s="108">
        <v>76</v>
      </c>
    </row>
    <row r="1460" spans="1:28">
      <c r="A1460" s="118"/>
      <c r="B1460" s="118"/>
      <c r="C1460" s="118">
        <v>722213</v>
      </c>
      <c r="D1460" s="103" t="s">
        <v>474</v>
      </c>
      <c r="E1460" s="119">
        <v>1770</v>
      </c>
      <c r="F1460" s="119">
        <v>17994</v>
      </c>
      <c r="G1460" s="119">
        <v>17834</v>
      </c>
      <c r="H1460" s="119">
        <v>18053</v>
      </c>
      <c r="I1460" s="119">
        <v>18267</v>
      </c>
      <c r="J1460" s="119">
        <v>18695</v>
      </c>
      <c r="K1460" s="119">
        <v>19126</v>
      </c>
      <c r="L1460" s="119">
        <v>19175</v>
      </c>
      <c r="M1460" s="119">
        <v>19386</v>
      </c>
      <c r="N1460" s="119">
        <v>19097</v>
      </c>
      <c r="O1460" s="119">
        <v>18731</v>
      </c>
      <c r="P1460" s="119">
        <v>18666</v>
      </c>
      <c r="Q1460" s="119">
        <v>18707</v>
      </c>
      <c r="R1460" s="120">
        <v>263029513</v>
      </c>
      <c r="S1460" s="119">
        <v>18644</v>
      </c>
      <c r="T1460" s="105">
        <v>14108</v>
      </c>
      <c r="U1460" s="115">
        <v>58257206</v>
      </c>
      <c r="V1460" s="114">
        <v>66878259</v>
      </c>
      <c r="W1460" s="113">
        <v>65952300</v>
      </c>
      <c r="X1460" s="112">
        <v>71941748</v>
      </c>
      <c r="Y1460" s="111">
        <v>1703</v>
      </c>
      <c r="Z1460" s="110">
        <v>1773</v>
      </c>
      <c r="AA1460" s="109">
        <v>1779</v>
      </c>
      <c r="AB1460" s="108">
        <v>1825</v>
      </c>
    </row>
    <row r="1461" spans="1:28">
      <c r="A1461" s="118"/>
      <c r="B1461" s="118"/>
      <c r="C1461" s="118">
        <v>722310</v>
      </c>
      <c r="D1461" s="103" t="s">
        <v>473</v>
      </c>
      <c r="E1461" s="119">
        <v>78</v>
      </c>
      <c r="F1461" s="119">
        <v>6390</v>
      </c>
      <c r="G1461" s="119">
        <v>6642</v>
      </c>
      <c r="H1461" s="119">
        <v>7058</v>
      </c>
      <c r="I1461" s="119">
        <v>7809</v>
      </c>
      <c r="J1461" s="119">
        <v>8015</v>
      </c>
      <c r="K1461" s="119">
        <v>7723</v>
      </c>
      <c r="L1461" s="119">
        <v>6724</v>
      </c>
      <c r="M1461" s="119">
        <v>6993</v>
      </c>
      <c r="N1461" s="119">
        <v>8094</v>
      </c>
      <c r="O1461" s="119">
        <v>8281</v>
      </c>
      <c r="P1461" s="119">
        <v>7122</v>
      </c>
      <c r="Q1461" s="119">
        <v>7073</v>
      </c>
      <c r="R1461" s="120">
        <v>168504700</v>
      </c>
      <c r="S1461" s="119">
        <v>7327</v>
      </c>
      <c r="T1461" s="105">
        <v>22998</v>
      </c>
      <c r="U1461" s="115">
        <v>34970196</v>
      </c>
      <c r="V1461" s="114">
        <v>43818845</v>
      </c>
      <c r="W1461" s="113">
        <v>43699547</v>
      </c>
      <c r="X1461" s="112">
        <v>46016112</v>
      </c>
      <c r="Y1461" s="111">
        <v>76</v>
      </c>
      <c r="Z1461" s="110">
        <v>79</v>
      </c>
      <c r="AA1461" s="109">
        <v>79</v>
      </c>
      <c r="AB1461" s="108">
        <v>79</v>
      </c>
    </row>
    <row r="1462" spans="1:28">
      <c r="A1462" s="118"/>
      <c r="B1462" s="118"/>
      <c r="C1462" s="118">
        <v>722320</v>
      </c>
      <c r="D1462" s="103" t="s">
        <v>472</v>
      </c>
      <c r="E1462" s="119">
        <v>219</v>
      </c>
      <c r="F1462" s="119">
        <v>2156</v>
      </c>
      <c r="G1462" s="119">
        <v>2173</v>
      </c>
      <c r="H1462" s="119">
        <v>2447</v>
      </c>
      <c r="I1462" s="119">
        <v>2562</v>
      </c>
      <c r="J1462" s="119">
        <v>2862</v>
      </c>
      <c r="K1462" s="119">
        <v>2799</v>
      </c>
      <c r="L1462" s="119">
        <v>2948</v>
      </c>
      <c r="M1462" s="119">
        <v>3028</v>
      </c>
      <c r="N1462" s="119">
        <v>3004</v>
      </c>
      <c r="O1462" s="119">
        <v>2998</v>
      </c>
      <c r="P1462" s="119">
        <v>2822</v>
      </c>
      <c r="Q1462" s="119">
        <v>3187</v>
      </c>
      <c r="R1462" s="120">
        <v>52348956</v>
      </c>
      <c r="S1462" s="119">
        <v>2749</v>
      </c>
      <c r="T1462" s="105">
        <v>19043</v>
      </c>
      <c r="U1462" s="115">
        <v>11082330</v>
      </c>
      <c r="V1462" s="114">
        <v>12237135</v>
      </c>
      <c r="W1462" s="113">
        <v>14840107</v>
      </c>
      <c r="X1462" s="112">
        <v>14189384</v>
      </c>
      <c r="Y1462" s="111">
        <v>211</v>
      </c>
      <c r="Z1462" s="110">
        <v>220</v>
      </c>
      <c r="AA1462" s="109">
        <v>223</v>
      </c>
      <c r="AB1462" s="108">
        <v>221</v>
      </c>
    </row>
    <row r="1463" spans="1:28">
      <c r="A1463" s="118"/>
      <c r="B1463" s="118"/>
      <c r="C1463" s="118">
        <v>722330</v>
      </c>
      <c r="D1463" s="103" t="s">
        <v>471</v>
      </c>
      <c r="E1463" s="119">
        <v>73</v>
      </c>
      <c r="F1463" s="119">
        <v>142</v>
      </c>
      <c r="G1463" s="119">
        <v>153</v>
      </c>
      <c r="H1463" s="119">
        <v>174</v>
      </c>
      <c r="I1463" s="119">
        <v>347</v>
      </c>
      <c r="J1463" s="119">
        <v>241</v>
      </c>
      <c r="K1463" s="119">
        <v>247</v>
      </c>
      <c r="L1463" s="119">
        <v>318</v>
      </c>
      <c r="M1463" s="119">
        <v>379</v>
      </c>
      <c r="N1463" s="119">
        <v>486</v>
      </c>
      <c r="O1463" s="119">
        <v>821</v>
      </c>
      <c r="P1463" s="119">
        <v>235</v>
      </c>
      <c r="Q1463" s="119">
        <v>223</v>
      </c>
      <c r="R1463" s="120">
        <v>4179310</v>
      </c>
      <c r="S1463" s="119">
        <v>314</v>
      </c>
      <c r="T1463" s="105">
        <v>13310</v>
      </c>
      <c r="U1463" s="115">
        <v>654311</v>
      </c>
      <c r="V1463" s="114">
        <v>830431</v>
      </c>
      <c r="W1463" s="113">
        <v>1221602</v>
      </c>
      <c r="X1463" s="112">
        <v>1472966</v>
      </c>
      <c r="Y1463" s="111">
        <v>63</v>
      </c>
      <c r="Z1463" s="110">
        <v>71</v>
      </c>
      <c r="AA1463" s="109">
        <v>75</v>
      </c>
      <c r="AB1463" s="108">
        <v>81</v>
      </c>
    </row>
    <row r="1464" spans="1:28">
      <c r="A1464" s="118"/>
      <c r="B1464" s="118"/>
      <c r="C1464" s="118">
        <v>722410</v>
      </c>
      <c r="D1464" s="103" t="s">
        <v>470</v>
      </c>
      <c r="E1464" s="119">
        <v>810</v>
      </c>
      <c r="F1464" s="119">
        <v>6090</v>
      </c>
      <c r="G1464" s="119">
        <v>6062</v>
      </c>
      <c r="H1464" s="119">
        <v>6172</v>
      </c>
      <c r="I1464" s="119">
        <v>6288</v>
      </c>
      <c r="J1464" s="119">
        <v>6326</v>
      </c>
      <c r="K1464" s="119">
        <v>6405</v>
      </c>
      <c r="L1464" s="119">
        <v>6443</v>
      </c>
      <c r="M1464" s="119">
        <v>6501</v>
      </c>
      <c r="N1464" s="119">
        <v>6523</v>
      </c>
      <c r="O1464" s="119">
        <v>6481</v>
      </c>
      <c r="P1464" s="119">
        <v>6375</v>
      </c>
      <c r="Q1464" s="119">
        <v>6362</v>
      </c>
      <c r="R1464" s="120">
        <v>96594292</v>
      </c>
      <c r="S1464" s="119">
        <v>6336</v>
      </c>
      <c r="T1464" s="105">
        <v>15245</v>
      </c>
      <c r="U1464" s="115">
        <v>22608009</v>
      </c>
      <c r="V1464" s="114">
        <v>24072060</v>
      </c>
      <c r="W1464" s="113">
        <v>24930277</v>
      </c>
      <c r="X1464" s="112">
        <v>24983946</v>
      </c>
      <c r="Y1464" s="111">
        <v>797</v>
      </c>
      <c r="Z1464" s="110">
        <v>811</v>
      </c>
      <c r="AA1464" s="109">
        <v>812</v>
      </c>
      <c r="AB1464" s="108">
        <v>818</v>
      </c>
    </row>
    <row r="1465" spans="1:28">
      <c r="A1465" s="118"/>
      <c r="B1465" s="118"/>
      <c r="C1465" s="118"/>
      <c r="D1465" s="103" t="s">
        <v>41</v>
      </c>
      <c r="E1465" s="119">
        <v>0</v>
      </c>
      <c r="F1465" s="119">
        <v>0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0</v>
      </c>
      <c r="Q1465" s="119">
        <v>0</v>
      </c>
      <c r="R1465" s="120">
        <v>0</v>
      </c>
      <c r="S1465" s="119">
        <v>0</v>
      </c>
      <c r="T1465" s="105">
        <v>0</v>
      </c>
      <c r="U1465" s="115">
        <v>0</v>
      </c>
      <c r="V1465" s="114">
        <v>0</v>
      </c>
      <c r="W1465" s="113">
        <v>0</v>
      </c>
      <c r="X1465" s="112">
        <v>0</v>
      </c>
      <c r="Y1465" s="111">
        <v>0</v>
      </c>
      <c r="Z1465" s="110">
        <v>0</v>
      </c>
      <c r="AA1465" s="109">
        <v>0</v>
      </c>
      <c r="AB1465" s="108">
        <v>0</v>
      </c>
    </row>
    <row r="1466" spans="1:28">
      <c r="A1466" s="118"/>
      <c r="B1466" s="118"/>
      <c r="C1466" s="118"/>
      <c r="D1466" s="103" t="s">
        <v>0</v>
      </c>
      <c r="E1466" s="119"/>
      <c r="F1466" s="119"/>
      <c r="G1466" s="119"/>
      <c r="H1466" s="119"/>
      <c r="I1466" s="119"/>
      <c r="J1466" s="119"/>
      <c r="K1466" s="119"/>
      <c r="L1466" s="119"/>
      <c r="M1466" s="119"/>
      <c r="N1466" s="119"/>
      <c r="O1466" s="119"/>
      <c r="P1466" s="119"/>
      <c r="Q1466" s="119"/>
      <c r="R1466" s="120"/>
      <c r="S1466" s="119"/>
      <c r="T1466" s="105"/>
      <c r="U1466" s="115"/>
      <c r="V1466" s="114"/>
      <c r="W1466" s="113"/>
      <c r="X1466" s="112"/>
      <c r="Y1466" s="111"/>
      <c r="Z1466" s="110"/>
      <c r="AA1466" s="109"/>
      <c r="AB1466" s="108"/>
    </row>
    <row r="1467" spans="1:28">
      <c r="A1467" s="118"/>
      <c r="B1467" s="118"/>
      <c r="C1467" s="118"/>
      <c r="D1467" s="103" t="s">
        <v>417</v>
      </c>
      <c r="E1467" s="119">
        <v>0</v>
      </c>
      <c r="F1467" s="119">
        <v>0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0</v>
      </c>
      <c r="Q1467" s="119">
        <v>0</v>
      </c>
      <c r="R1467" s="120">
        <v>0</v>
      </c>
      <c r="S1467" s="119">
        <v>0</v>
      </c>
      <c r="T1467" s="105">
        <v>0</v>
      </c>
      <c r="U1467" s="115">
        <v>0</v>
      </c>
      <c r="V1467" s="114">
        <v>0</v>
      </c>
      <c r="W1467" s="113">
        <v>0</v>
      </c>
      <c r="X1467" s="112">
        <v>0</v>
      </c>
      <c r="Y1467" s="111">
        <v>0</v>
      </c>
      <c r="Z1467" s="110">
        <v>0</v>
      </c>
      <c r="AA1467" s="109">
        <v>0</v>
      </c>
      <c r="AB1467" s="108">
        <v>0</v>
      </c>
    </row>
    <row r="1468" spans="1:28">
      <c r="A1468" s="118"/>
      <c r="B1468" s="118"/>
      <c r="C1468" s="118"/>
      <c r="D1468" s="103" t="s">
        <v>0</v>
      </c>
      <c r="E1468" s="119"/>
      <c r="F1468" s="119"/>
      <c r="G1468" s="119"/>
      <c r="H1468" s="119"/>
      <c r="I1468" s="119"/>
      <c r="J1468" s="119"/>
      <c r="K1468" s="119"/>
      <c r="L1468" s="119"/>
      <c r="M1468" s="119"/>
      <c r="N1468" s="119"/>
      <c r="O1468" s="119"/>
      <c r="P1468" s="119"/>
      <c r="Q1468" s="119"/>
      <c r="R1468" s="120"/>
      <c r="S1468" s="119"/>
      <c r="T1468" s="105"/>
      <c r="U1468" s="115"/>
      <c r="V1468" s="114"/>
      <c r="W1468" s="113"/>
      <c r="X1468" s="112"/>
      <c r="Y1468" s="111"/>
      <c r="Z1468" s="110"/>
      <c r="AA1468" s="109"/>
      <c r="AB1468" s="108"/>
    </row>
    <row r="1469" spans="1:28">
      <c r="A1469" s="118"/>
      <c r="B1469" s="118"/>
      <c r="C1469" s="118"/>
      <c r="D1469" s="103" t="s">
        <v>0</v>
      </c>
      <c r="E1469" s="119"/>
      <c r="F1469" s="119"/>
      <c r="G1469" s="119"/>
      <c r="H1469" s="119"/>
      <c r="I1469" s="119"/>
      <c r="J1469" s="119"/>
      <c r="K1469" s="119"/>
      <c r="L1469" s="119"/>
      <c r="M1469" s="119"/>
      <c r="N1469" s="119"/>
      <c r="O1469" s="119"/>
      <c r="P1469" s="119"/>
      <c r="Q1469" s="119"/>
      <c r="R1469" s="120"/>
      <c r="S1469" s="119"/>
      <c r="T1469" s="105"/>
      <c r="U1469" s="115"/>
      <c r="V1469" s="114"/>
      <c r="W1469" s="113"/>
      <c r="X1469" s="112"/>
      <c r="Y1469" s="111"/>
      <c r="Z1469" s="110"/>
      <c r="AA1469" s="109"/>
      <c r="AB1469" s="108"/>
    </row>
    <row r="1470" spans="1:28" s="134" customFormat="1" ht="12.75">
      <c r="A1470" s="132">
        <v>81</v>
      </c>
      <c r="B1470" s="132"/>
      <c r="C1470" s="132"/>
      <c r="D1470" s="131" t="s">
        <v>469</v>
      </c>
      <c r="E1470" s="130">
        <v>64868</v>
      </c>
      <c r="F1470" s="130">
        <v>127180</v>
      </c>
      <c r="G1470" s="130">
        <v>127779</v>
      </c>
      <c r="H1470" s="130">
        <v>128616</v>
      </c>
      <c r="I1470" s="130">
        <v>129530</v>
      </c>
      <c r="J1470" s="130">
        <v>130163</v>
      </c>
      <c r="K1470" s="130">
        <v>131695</v>
      </c>
      <c r="L1470" s="130">
        <v>133053</v>
      </c>
      <c r="M1470" s="130">
        <v>132948</v>
      </c>
      <c r="N1470" s="130">
        <v>131524</v>
      </c>
      <c r="O1470" s="130">
        <v>131961</v>
      </c>
      <c r="P1470" s="130">
        <v>131815</v>
      </c>
      <c r="Q1470" s="130">
        <v>131373</v>
      </c>
      <c r="R1470" s="105">
        <v>3164966959</v>
      </c>
      <c r="S1470" s="130">
        <v>130636</v>
      </c>
      <c r="T1470" s="105">
        <v>24227</v>
      </c>
      <c r="U1470" s="129">
        <v>751175727</v>
      </c>
      <c r="V1470" s="128">
        <v>795304778</v>
      </c>
      <c r="W1470" s="127">
        <v>797229916</v>
      </c>
      <c r="X1470" s="126">
        <v>821256538</v>
      </c>
      <c r="Y1470" s="125">
        <v>61482</v>
      </c>
      <c r="Z1470" s="124">
        <v>63952</v>
      </c>
      <c r="AA1470" s="123">
        <v>65840</v>
      </c>
      <c r="AB1470" s="122">
        <v>68197</v>
      </c>
    </row>
    <row r="1471" spans="1:28">
      <c r="A1471" s="118"/>
      <c r="B1471" s="118"/>
      <c r="C1471" s="118"/>
      <c r="D1471" s="103" t="s">
        <v>0</v>
      </c>
      <c r="E1471" s="119"/>
      <c r="F1471" s="119"/>
      <c r="G1471" s="119"/>
      <c r="H1471" s="119"/>
      <c r="I1471" s="119"/>
      <c r="J1471" s="119"/>
      <c r="K1471" s="119"/>
      <c r="L1471" s="119"/>
      <c r="M1471" s="119"/>
      <c r="N1471" s="119"/>
      <c r="O1471" s="119"/>
      <c r="P1471" s="119"/>
      <c r="Q1471" s="119"/>
      <c r="R1471" s="120"/>
      <c r="S1471" s="119"/>
      <c r="T1471" s="105"/>
      <c r="U1471" s="115"/>
      <c r="V1471" s="114"/>
      <c r="W1471" s="113"/>
      <c r="X1471" s="112"/>
      <c r="Y1471" s="111"/>
      <c r="Z1471" s="110"/>
      <c r="AA1471" s="109"/>
      <c r="AB1471" s="108"/>
    </row>
    <row r="1472" spans="1:28">
      <c r="A1472" s="118"/>
      <c r="B1472" s="118">
        <v>811</v>
      </c>
      <c r="C1472" s="118"/>
      <c r="D1472" s="103" t="s">
        <v>468</v>
      </c>
      <c r="E1472" s="119">
        <v>4327</v>
      </c>
      <c r="F1472" s="119">
        <v>23352</v>
      </c>
      <c r="G1472" s="119">
        <v>23474</v>
      </c>
      <c r="H1472" s="119">
        <v>23767</v>
      </c>
      <c r="I1472" s="119">
        <v>23827</v>
      </c>
      <c r="J1472" s="119">
        <v>23793</v>
      </c>
      <c r="K1472" s="119">
        <v>23982</v>
      </c>
      <c r="L1472" s="119">
        <v>23914</v>
      </c>
      <c r="M1472" s="119">
        <v>23835</v>
      </c>
      <c r="N1472" s="119">
        <v>23627</v>
      </c>
      <c r="O1472" s="119">
        <v>23636</v>
      </c>
      <c r="P1472" s="119">
        <v>23402</v>
      </c>
      <c r="Q1472" s="119">
        <v>23371</v>
      </c>
      <c r="R1472" s="120">
        <v>887893343</v>
      </c>
      <c r="S1472" s="119">
        <v>23665</v>
      </c>
      <c r="T1472" s="105">
        <v>37519</v>
      </c>
      <c r="U1472" s="115">
        <v>208508416</v>
      </c>
      <c r="V1472" s="114">
        <v>222361958</v>
      </c>
      <c r="W1472" s="113">
        <v>224957998</v>
      </c>
      <c r="X1472" s="112">
        <v>232064971</v>
      </c>
      <c r="Y1472" s="111">
        <v>4273</v>
      </c>
      <c r="Z1472" s="110">
        <v>4354</v>
      </c>
      <c r="AA1472" s="109">
        <v>4342</v>
      </c>
      <c r="AB1472" s="108">
        <v>4340</v>
      </c>
    </row>
    <row r="1473" spans="1:28">
      <c r="A1473" s="118"/>
      <c r="B1473" s="118"/>
      <c r="C1473" s="118">
        <v>811111</v>
      </c>
      <c r="D1473" s="103" t="s">
        <v>467</v>
      </c>
      <c r="E1473" s="119">
        <v>1495</v>
      </c>
      <c r="F1473" s="119">
        <v>5980</v>
      </c>
      <c r="G1473" s="119">
        <v>5956</v>
      </c>
      <c r="H1473" s="119">
        <v>5988</v>
      </c>
      <c r="I1473" s="119">
        <v>6015</v>
      </c>
      <c r="J1473" s="119">
        <v>6018</v>
      </c>
      <c r="K1473" s="119">
        <v>6098</v>
      </c>
      <c r="L1473" s="119">
        <v>6117</v>
      </c>
      <c r="M1473" s="119">
        <v>6142</v>
      </c>
      <c r="N1473" s="119">
        <v>6107</v>
      </c>
      <c r="O1473" s="119">
        <v>6117</v>
      </c>
      <c r="P1473" s="119">
        <v>6109</v>
      </c>
      <c r="Q1473" s="119">
        <v>6071</v>
      </c>
      <c r="R1473" s="120">
        <v>209768914</v>
      </c>
      <c r="S1473" s="119">
        <v>6060</v>
      </c>
      <c r="T1473" s="105">
        <v>34615</v>
      </c>
      <c r="U1473" s="115">
        <v>48544986</v>
      </c>
      <c r="V1473" s="114">
        <v>51798366</v>
      </c>
      <c r="W1473" s="113">
        <v>54138675</v>
      </c>
      <c r="X1473" s="112">
        <v>55286887</v>
      </c>
      <c r="Y1473" s="111">
        <v>1465</v>
      </c>
      <c r="Z1473" s="110">
        <v>1504</v>
      </c>
      <c r="AA1473" s="109">
        <v>1501</v>
      </c>
      <c r="AB1473" s="108">
        <v>1511</v>
      </c>
    </row>
    <row r="1474" spans="1:28">
      <c r="A1474" s="118"/>
      <c r="B1474" s="118"/>
      <c r="C1474" s="118">
        <v>811112</v>
      </c>
      <c r="D1474" s="103" t="s">
        <v>466</v>
      </c>
      <c r="E1474" s="119">
        <v>53</v>
      </c>
      <c r="F1474" s="119">
        <v>208</v>
      </c>
      <c r="G1474" s="119">
        <v>218</v>
      </c>
      <c r="H1474" s="119">
        <v>215</v>
      </c>
      <c r="I1474" s="119">
        <v>213</v>
      </c>
      <c r="J1474" s="119">
        <v>208</v>
      </c>
      <c r="K1474" s="119">
        <v>209</v>
      </c>
      <c r="L1474" s="119">
        <v>217</v>
      </c>
      <c r="M1474" s="119">
        <v>213</v>
      </c>
      <c r="N1474" s="119">
        <v>224</v>
      </c>
      <c r="O1474" s="119">
        <v>218</v>
      </c>
      <c r="P1474" s="119">
        <v>209</v>
      </c>
      <c r="Q1474" s="119">
        <v>215</v>
      </c>
      <c r="R1474" s="120">
        <v>7058610</v>
      </c>
      <c r="S1474" s="119">
        <v>214</v>
      </c>
      <c r="T1474" s="105">
        <v>32984</v>
      </c>
      <c r="U1474" s="115">
        <v>1658324</v>
      </c>
      <c r="V1474" s="114">
        <v>1732241</v>
      </c>
      <c r="W1474" s="113">
        <v>1835526</v>
      </c>
      <c r="X1474" s="112">
        <v>1832519</v>
      </c>
      <c r="Y1474" s="111">
        <v>56</v>
      </c>
      <c r="Z1474" s="110">
        <v>54</v>
      </c>
      <c r="AA1474" s="109">
        <v>52</v>
      </c>
      <c r="AB1474" s="108">
        <v>51</v>
      </c>
    </row>
    <row r="1475" spans="1:28">
      <c r="A1475" s="118"/>
      <c r="B1475" s="118"/>
      <c r="C1475" s="118">
        <v>811113</v>
      </c>
      <c r="D1475" s="103" t="s">
        <v>465</v>
      </c>
      <c r="E1475" s="119">
        <v>129</v>
      </c>
      <c r="F1475" s="119">
        <v>505</v>
      </c>
      <c r="G1475" s="119">
        <v>492</v>
      </c>
      <c r="H1475" s="119">
        <v>490</v>
      </c>
      <c r="I1475" s="119">
        <v>486</v>
      </c>
      <c r="J1475" s="119">
        <v>493</v>
      </c>
      <c r="K1475" s="119">
        <v>484</v>
      </c>
      <c r="L1475" s="119">
        <v>487</v>
      </c>
      <c r="M1475" s="119">
        <v>487</v>
      </c>
      <c r="N1475" s="119">
        <v>484</v>
      </c>
      <c r="O1475" s="119">
        <v>482</v>
      </c>
      <c r="P1475" s="119">
        <v>477</v>
      </c>
      <c r="Q1475" s="119">
        <v>465</v>
      </c>
      <c r="R1475" s="120">
        <v>18572299</v>
      </c>
      <c r="S1475" s="119">
        <v>486</v>
      </c>
      <c r="T1475" s="105">
        <v>38215</v>
      </c>
      <c r="U1475" s="115">
        <v>4293305</v>
      </c>
      <c r="V1475" s="114">
        <v>4595960</v>
      </c>
      <c r="W1475" s="113">
        <v>4764812</v>
      </c>
      <c r="X1475" s="112">
        <v>4918222</v>
      </c>
      <c r="Y1475" s="111">
        <v>129</v>
      </c>
      <c r="Z1475" s="110">
        <v>129</v>
      </c>
      <c r="AA1475" s="109">
        <v>128</v>
      </c>
      <c r="AB1475" s="108">
        <v>129</v>
      </c>
    </row>
    <row r="1476" spans="1:28">
      <c r="A1476" s="118"/>
      <c r="B1476" s="118"/>
      <c r="C1476" s="118">
        <v>811118</v>
      </c>
      <c r="D1476" s="103" t="s">
        <v>464</v>
      </c>
      <c r="E1476" s="119">
        <v>129</v>
      </c>
      <c r="F1476" s="119">
        <v>619</v>
      </c>
      <c r="G1476" s="119">
        <v>636</v>
      </c>
      <c r="H1476" s="119">
        <v>635</v>
      </c>
      <c r="I1476" s="119">
        <v>638</v>
      </c>
      <c r="J1476" s="119">
        <v>632</v>
      </c>
      <c r="K1476" s="119">
        <v>647</v>
      </c>
      <c r="L1476" s="119">
        <v>635</v>
      </c>
      <c r="M1476" s="119">
        <v>631</v>
      </c>
      <c r="N1476" s="119">
        <v>625</v>
      </c>
      <c r="O1476" s="119">
        <v>639</v>
      </c>
      <c r="P1476" s="119">
        <v>643</v>
      </c>
      <c r="Q1476" s="119">
        <v>627</v>
      </c>
      <c r="R1476" s="120">
        <v>22780277</v>
      </c>
      <c r="S1476" s="119">
        <v>634</v>
      </c>
      <c r="T1476" s="105">
        <v>35931</v>
      </c>
      <c r="U1476" s="115">
        <v>5423548</v>
      </c>
      <c r="V1476" s="114">
        <v>5750424</v>
      </c>
      <c r="W1476" s="113">
        <v>5741424</v>
      </c>
      <c r="X1476" s="112">
        <v>5864881</v>
      </c>
      <c r="Y1476" s="111">
        <v>133</v>
      </c>
      <c r="Z1476" s="110">
        <v>131</v>
      </c>
      <c r="AA1476" s="109">
        <v>127</v>
      </c>
      <c r="AB1476" s="108">
        <v>125</v>
      </c>
    </row>
    <row r="1477" spans="1:28">
      <c r="A1477" s="118"/>
      <c r="B1477" s="118"/>
      <c r="C1477" s="118">
        <v>811121</v>
      </c>
      <c r="D1477" s="103" t="s">
        <v>463</v>
      </c>
      <c r="E1477" s="119">
        <v>663</v>
      </c>
      <c r="F1477" s="119">
        <v>4452</v>
      </c>
      <c r="G1477" s="119">
        <v>4447</v>
      </c>
      <c r="H1477" s="119">
        <v>4391</v>
      </c>
      <c r="I1477" s="119">
        <v>4321</v>
      </c>
      <c r="J1477" s="119">
        <v>4293</v>
      </c>
      <c r="K1477" s="119">
        <v>4285</v>
      </c>
      <c r="L1477" s="119">
        <v>4253</v>
      </c>
      <c r="M1477" s="119">
        <v>4287</v>
      </c>
      <c r="N1477" s="119">
        <v>4284</v>
      </c>
      <c r="O1477" s="119">
        <v>4314</v>
      </c>
      <c r="P1477" s="119">
        <v>4334</v>
      </c>
      <c r="Q1477" s="119">
        <v>4373</v>
      </c>
      <c r="R1477" s="120">
        <v>180258514</v>
      </c>
      <c r="S1477" s="119">
        <v>4336</v>
      </c>
      <c r="T1477" s="105">
        <v>41573</v>
      </c>
      <c r="U1477" s="115">
        <v>43591612</v>
      </c>
      <c r="V1477" s="114">
        <v>43355213</v>
      </c>
      <c r="W1477" s="113">
        <v>45194653</v>
      </c>
      <c r="X1477" s="112">
        <v>48117036</v>
      </c>
      <c r="Y1477" s="111">
        <v>657</v>
      </c>
      <c r="Z1477" s="110">
        <v>664</v>
      </c>
      <c r="AA1477" s="109">
        <v>666</v>
      </c>
      <c r="AB1477" s="108">
        <v>664</v>
      </c>
    </row>
    <row r="1478" spans="1:28">
      <c r="A1478" s="118"/>
      <c r="B1478" s="118"/>
      <c r="C1478" s="118">
        <v>811122</v>
      </c>
      <c r="D1478" s="103" t="s">
        <v>462</v>
      </c>
      <c r="E1478" s="119">
        <v>146</v>
      </c>
      <c r="F1478" s="119">
        <v>766</v>
      </c>
      <c r="G1478" s="119">
        <v>768</v>
      </c>
      <c r="H1478" s="119">
        <v>769</v>
      </c>
      <c r="I1478" s="119">
        <v>798</v>
      </c>
      <c r="J1478" s="119">
        <v>802</v>
      </c>
      <c r="K1478" s="119">
        <v>820</v>
      </c>
      <c r="L1478" s="119">
        <v>837</v>
      </c>
      <c r="M1478" s="119">
        <v>812</v>
      </c>
      <c r="N1478" s="119">
        <v>797</v>
      </c>
      <c r="O1478" s="119">
        <v>756</v>
      </c>
      <c r="P1478" s="119">
        <v>753</v>
      </c>
      <c r="Q1478" s="119">
        <v>748</v>
      </c>
      <c r="R1478" s="120">
        <v>26056878</v>
      </c>
      <c r="S1478" s="119">
        <v>786</v>
      </c>
      <c r="T1478" s="105">
        <v>33151</v>
      </c>
      <c r="U1478" s="115">
        <v>6183942</v>
      </c>
      <c r="V1478" s="114">
        <v>6444021</v>
      </c>
      <c r="W1478" s="113">
        <v>6811059</v>
      </c>
      <c r="X1478" s="112">
        <v>6617856</v>
      </c>
      <c r="Y1478" s="111">
        <v>140</v>
      </c>
      <c r="Z1478" s="110">
        <v>146</v>
      </c>
      <c r="AA1478" s="109">
        <v>149</v>
      </c>
      <c r="AB1478" s="108">
        <v>150</v>
      </c>
    </row>
    <row r="1479" spans="1:28">
      <c r="A1479" s="118"/>
      <c r="B1479" s="118"/>
      <c r="C1479" s="118">
        <v>811191</v>
      </c>
      <c r="D1479" s="103" t="s">
        <v>461</v>
      </c>
      <c r="E1479" s="119">
        <v>100</v>
      </c>
      <c r="F1479" s="119">
        <v>1646</v>
      </c>
      <c r="G1479" s="119">
        <v>1670</v>
      </c>
      <c r="H1479" s="119">
        <v>1667</v>
      </c>
      <c r="I1479" s="119">
        <v>1641</v>
      </c>
      <c r="J1479" s="119">
        <v>1638</v>
      </c>
      <c r="K1479" s="119">
        <v>1635</v>
      </c>
      <c r="L1479" s="119">
        <v>1666</v>
      </c>
      <c r="M1479" s="119">
        <v>1650</v>
      </c>
      <c r="N1479" s="119">
        <v>1646</v>
      </c>
      <c r="O1479" s="119">
        <v>1652</v>
      </c>
      <c r="P1479" s="119">
        <v>1610</v>
      </c>
      <c r="Q1479" s="119">
        <v>1604</v>
      </c>
      <c r="R1479" s="120">
        <v>36488423</v>
      </c>
      <c r="S1479" s="119">
        <v>1644</v>
      </c>
      <c r="T1479" s="105">
        <v>22195</v>
      </c>
      <c r="U1479" s="115">
        <v>8649658</v>
      </c>
      <c r="V1479" s="114">
        <v>9309322</v>
      </c>
      <c r="W1479" s="113">
        <v>9712770</v>
      </c>
      <c r="X1479" s="112">
        <v>8816673</v>
      </c>
      <c r="Y1479" s="111">
        <v>103</v>
      </c>
      <c r="Z1479" s="110">
        <v>100</v>
      </c>
      <c r="AA1479" s="109">
        <v>99</v>
      </c>
      <c r="AB1479" s="108">
        <v>99</v>
      </c>
    </row>
    <row r="1480" spans="1:28">
      <c r="A1480" s="118"/>
      <c r="B1480" s="118"/>
      <c r="C1480" s="118">
        <v>811192</v>
      </c>
      <c r="D1480" s="103" t="s">
        <v>460</v>
      </c>
      <c r="E1480" s="119">
        <v>252</v>
      </c>
      <c r="F1480" s="119">
        <v>1549</v>
      </c>
      <c r="G1480" s="119">
        <v>1643</v>
      </c>
      <c r="H1480" s="119">
        <v>1717</v>
      </c>
      <c r="I1480" s="119">
        <v>1743</v>
      </c>
      <c r="J1480" s="119">
        <v>1780</v>
      </c>
      <c r="K1480" s="119">
        <v>1755</v>
      </c>
      <c r="L1480" s="119">
        <v>1782</v>
      </c>
      <c r="M1480" s="119">
        <v>1778</v>
      </c>
      <c r="N1480" s="119">
        <v>1713</v>
      </c>
      <c r="O1480" s="119">
        <v>1677</v>
      </c>
      <c r="P1480" s="119">
        <v>1591</v>
      </c>
      <c r="Q1480" s="119">
        <v>1648</v>
      </c>
      <c r="R1480" s="120">
        <v>29717819</v>
      </c>
      <c r="S1480" s="119">
        <v>1698</v>
      </c>
      <c r="T1480" s="105">
        <v>17502</v>
      </c>
      <c r="U1480" s="115">
        <v>6718819</v>
      </c>
      <c r="V1480" s="114">
        <v>7417246</v>
      </c>
      <c r="W1480" s="113">
        <v>8081734</v>
      </c>
      <c r="X1480" s="112">
        <v>7500020</v>
      </c>
      <c r="Y1480" s="111">
        <v>245</v>
      </c>
      <c r="Z1480" s="110">
        <v>257</v>
      </c>
      <c r="AA1480" s="109">
        <v>252</v>
      </c>
      <c r="AB1480" s="108">
        <v>255</v>
      </c>
    </row>
    <row r="1481" spans="1:28">
      <c r="A1481" s="118"/>
      <c r="B1481" s="118"/>
      <c r="C1481" s="118">
        <v>811198</v>
      </c>
      <c r="D1481" s="103" t="s">
        <v>459</v>
      </c>
      <c r="E1481" s="119">
        <v>41</v>
      </c>
      <c r="F1481" s="119">
        <v>598</v>
      </c>
      <c r="G1481" s="119">
        <v>603</v>
      </c>
      <c r="H1481" s="119">
        <v>602</v>
      </c>
      <c r="I1481" s="119">
        <v>619</v>
      </c>
      <c r="J1481" s="119">
        <v>623</v>
      </c>
      <c r="K1481" s="119">
        <v>612</v>
      </c>
      <c r="L1481" s="119">
        <v>615</v>
      </c>
      <c r="M1481" s="119">
        <v>621</v>
      </c>
      <c r="N1481" s="119">
        <v>620</v>
      </c>
      <c r="O1481" s="119">
        <v>624</v>
      </c>
      <c r="P1481" s="119">
        <v>623</v>
      </c>
      <c r="Q1481" s="119">
        <v>621</v>
      </c>
      <c r="R1481" s="120">
        <v>20878951</v>
      </c>
      <c r="S1481" s="119">
        <v>615</v>
      </c>
      <c r="T1481" s="105">
        <v>33950</v>
      </c>
      <c r="U1481" s="115">
        <v>4764008</v>
      </c>
      <c r="V1481" s="114">
        <v>5038445</v>
      </c>
      <c r="W1481" s="113">
        <v>5254435</v>
      </c>
      <c r="X1481" s="112">
        <v>5822063</v>
      </c>
      <c r="Y1481" s="111">
        <v>41</v>
      </c>
      <c r="Z1481" s="110">
        <v>41</v>
      </c>
      <c r="AA1481" s="109">
        <v>41</v>
      </c>
      <c r="AB1481" s="108">
        <v>41</v>
      </c>
    </row>
    <row r="1482" spans="1:28">
      <c r="A1482" s="118"/>
      <c r="B1482" s="118"/>
      <c r="C1482" s="118">
        <v>811211</v>
      </c>
      <c r="D1482" s="103" t="s">
        <v>458</v>
      </c>
      <c r="E1482" s="119">
        <v>36</v>
      </c>
      <c r="F1482" s="119">
        <v>209</v>
      </c>
      <c r="G1482" s="119">
        <v>208</v>
      </c>
      <c r="H1482" s="119">
        <v>210</v>
      </c>
      <c r="I1482" s="119">
        <v>195</v>
      </c>
      <c r="J1482" s="119">
        <v>193</v>
      </c>
      <c r="K1482" s="119">
        <v>175</v>
      </c>
      <c r="L1482" s="119">
        <v>146</v>
      </c>
      <c r="M1482" s="119">
        <v>149</v>
      </c>
      <c r="N1482" s="119">
        <v>147</v>
      </c>
      <c r="O1482" s="119">
        <v>144</v>
      </c>
      <c r="P1482" s="119">
        <v>145</v>
      </c>
      <c r="Q1482" s="119">
        <v>150</v>
      </c>
      <c r="R1482" s="120">
        <v>6503520</v>
      </c>
      <c r="S1482" s="119">
        <v>173</v>
      </c>
      <c r="T1482" s="105">
        <v>37593</v>
      </c>
      <c r="U1482" s="115">
        <v>1837405</v>
      </c>
      <c r="V1482" s="114">
        <v>1896989</v>
      </c>
      <c r="W1482" s="113">
        <v>1341142</v>
      </c>
      <c r="X1482" s="112">
        <v>1427984</v>
      </c>
      <c r="Y1482" s="111">
        <v>36</v>
      </c>
      <c r="Z1482" s="110">
        <v>36</v>
      </c>
      <c r="AA1482" s="109">
        <v>35</v>
      </c>
      <c r="AB1482" s="108">
        <v>36</v>
      </c>
    </row>
    <row r="1483" spans="1:28">
      <c r="A1483" s="118"/>
      <c r="B1483" s="118"/>
      <c r="C1483" s="118">
        <v>811212</v>
      </c>
      <c r="D1483" s="103" t="s">
        <v>457</v>
      </c>
      <c r="E1483" s="119">
        <v>153</v>
      </c>
      <c r="F1483" s="119">
        <v>730</v>
      </c>
      <c r="G1483" s="119">
        <v>737</v>
      </c>
      <c r="H1483" s="119">
        <v>739</v>
      </c>
      <c r="I1483" s="119">
        <v>754</v>
      </c>
      <c r="J1483" s="119">
        <v>736</v>
      </c>
      <c r="K1483" s="119">
        <v>723</v>
      </c>
      <c r="L1483" s="119">
        <v>714</v>
      </c>
      <c r="M1483" s="119">
        <v>727</v>
      </c>
      <c r="N1483" s="119">
        <v>720</v>
      </c>
      <c r="O1483" s="119">
        <v>722</v>
      </c>
      <c r="P1483" s="119">
        <v>714</v>
      </c>
      <c r="Q1483" s="119">
        <v>706</v>
      </c>
      <c r="R1483" s="120">
        <v>33703474</v>
      </c>
      <c r="S1483" s="119">
        <v>727</v>
      </c>
      <c r="T1483" s="105">
        <v>46360</v>
      </c>
      <c r="U1483" s="115">
        <v>7667481</v>
      </c>
      <c r="V1483" s="114">
        <v>8559568</v>
      </c>
      <c r="W1483" s="113">
        <v>7984047</v>
      </c>
      <c r="X1483" s="112">
        <v>9492378</v>
      </c>
      <c r="Y1483" s="111">
        <v>149</v>
      </c>
      <c r="Z1483" s="110">
        <v>154</v>
      </c>
      <c r="AA1483" s="109">
        <v>155</v>
      </c>
      <c r="AB1483" s="108">
        <v>152</v>
      </c>
    </row>
    <row r="1484" spans="1:28">
      <c r="A1484" s="118"/>
      <c r="B1484" s="118"/>
      <c r="C1484" s="118">
        <v>811213</v>
      </c>
      <c r="D1484" s="103" t="s">
        <v>456</v>
      </c>
      <c r="E1484" s="119">
        <v>16</v>
      </c>
      <c r="F1484" s="119">
        <v>110</v>
      </c>
      <c r="G1484" s="119">
        <v>110</v>
      </c>
      <c r="H1484" s="119">
        <v>109</v>
      </c>
      <c r="I1484" s="119">
        <v>103</v>
      </c>
      <c r="J1484" s="119">
        <v>102</v>
      </c>
      <c r="K1484" s="119">
        <v>98</v>
      </c>
      <c r="L1484" s="119">
        <v>99</v>
      </c>
      <c r="M1484" s="119">
        <v>98</v>
      </c>
      <c r="N1484" s="119">
        <v>97</v>
      </c>
      <c r="O1484" s="119">
        <v>95</v>
      </c>
      <c r="P1484" s="119">
        <v>97</v>
      </c>
      <c r="Q1484" s="119">
        <v>89</v>
      </c>
      <c r="R1484" s="120">
        <v>4275712</v>
      </c>
      <c r="S1484" s="119">
        <v>101</v>
      </c>
      <c r="T1484" s="105">
        <v>42334</v>
      </c>
      <c r="U1484" s="115">
        <v>1017231</v>
      </c>
      <c r="V1484" s="114">
        <v>1104336</v>
      </c>
      <c r="W1484" s="113">
        <v>1102740</v>
      </c>
      <c r="X1484" s="112">
        <v>1051405</v>
      </c>
      <c r="Y1484" s="111">
        <v>17</v>
      </c>
      <c r="Z1484" s="110">
        <v>16</v>
      </c>
      <c r="AA1484" s="109">
        <v>16</v>
      </c>
      <c r="AB1484" s="108">
        <v>14</v>
      </c>
    </row>
    <row r="1485" spans="1:28">
      <c r="A1485" s="118"/>
      <c r="B1485" s="118"/>
      <c r="C1485" s="118">
        <v>811219</v>
      </c>
      <c r="D1485" s="103" t="s">
        <v>455</v>
      </c>
      <c r="E1485" s="119">
        <v>112</v>
      </c>
      <c r="F1485" s="119">
        <v>586</v>
      </c>
      <c r="G1485" s="119">
        <v>601</v>
      </c>
      <c r="H1485" s="119">
        <v>593</v>
      </c>
      <c r="I1485" s="119">
        <v>595</v>
      </c>
      <c r="J1485" s="119">
        <v>595</v>
      </c>
      <c r="K1485" s="119">
        <v>568</v>
      </c>
      <c r="L1485" s="119">
        <v>595</v>
      </c>
      <c r="M1485" s="119">
        <v>595</v>
      </c>
      <c r="N1485" s="119">
        <v>592</v>
      </c>
      <c r="O1485" s="119">
        <v>601</v>
      </c>
      <c r="P1485" s="119">
        <v>580</v>
      </c>
      <c r="Q1485" s="119">
        <v>584</v>
      </c>
      <c r="R1485" s="120">
        <v>36983002</v>
      </c>
      <c r="S1485" s="119">
        <v>590</v>
      </c>
      <c r="T1485" s="105">
        <v>62683</v>
      </c>
      <c r="U1485" s="115">
        <v>8725144</v>
      </c>
      <c r="V1485" s="114">
        <v>9020474</v>
      </c>
      <c r="W1485" s="113">
        <v>9302730</v>
      </c>
      <c r="X1485" s="112">
        <v>9934654</v>
      </c>
      <c r="Y1485" s="111">
        <v>112</v>
      </c>
      <c r="Z1485" s="110">
        <v>112</v>
      </c>
      <c r="AA1485" s="109">
        <v>114</v>
      </c>
      <c r="AB1485" s="108">
        <v>111</v>
      </c>
    </row>
    <row r="1486" spans="1:28">
      <c r="A1486" s="118"/>
      <c r="B1486" s="118"/>
      <c r="C1486" s="118">
        <v>811310</v>
      </c>
      <c r="D1486" s="103" t="s">
        <v>454</v>
      </c>
      <c r="E1486" s="119">
        <v>482</v>
      </c>
      <c r="F1486" s="119">
        <v>2968</v>
      </c>
      <c r="G1486" s="119">
        <v>2960</v>
      </c>
      <c r="H1486" s="119">
        <v>3110</v>
      </c>
      <c r="I1486" s="119">
        <v>3086</v>
      </c>
      <c r="J1486" s="119">
        <v>3036</v>
      </c>
      <c r="K1486" s="119">
        <v>3179</v>
      </c>
      <c r="L1486" s="119">
        <v>3075</v>
      </c>
      <c r="M1486" s="119">
        <v>3039</v>
      </c>
      <c r="N1486" s="119">
        <v>2993</v>
      </c>
      <c r="O1486" s="119">
        <v>3017</v>
      </c>
      <c r="P1486" s="119">
        <v>2997</v>
      </c>
      <c r="Q1486" s="119">
        <v>2984</v>
      </c>
      <c r="R1486" s="120">
        <v>165061009</v>
      </c>
      <c r="S1486" s="119">
        <v>3037</v>
      </c>
      <c r="T1486" s="105">
        <v>54350</v>
      </c>
      <c r="U1486" s="115">
        <v>39372063</v>
      </c>
      <c r="V1486" s="114">
        <v>42291534</v>
      </c>
      <c r="W1486" s="113">
        <v>41118536</v>
      </c>
      <c r="X1486" s="112">
        <v>42278876</v>
      </c>
      <c r="Y1486" s="111">
        <v>484</v>
      </c>
      <c r="Z1486" s="110">
        <v>485</v>
      </c>
      <c r="AA1486" s="109">
        <v>481</v>
      </c>
      <c r="AB1486" s="108">
        <v>477</v>
      </c>
    </row>
    <row r="1487" spans="1:28">
      <c r="A1487" s="118"/>
      <c r="B1487" s="118"/>
      <c r="C1487" s="118">
        <v>811411</v>
      </c>
      <c r="D1487" s="103" t="s">
        <v>453</v>
      </c>
      <c r="E1487" s="119">
        <v>42</v>
      </c>
      <c r="F1487" s="119">
        <v>93</v>
      </c>
      <c r="G1487" s="119">
        <v>93</v>
      </c>
      <c r="H1487" s="119">
        <v>105</v>
      </c>
      <c r="I1487" s="119">
        <v>119</v>
      </c>
      <c r="J1487" s="119">
        <v>120</v>
      </c>
      <c r="K1487" s="119">
        <v>122</v>
      </c>
      <c r="L1487" s="119">
        <v>124</v>
      </c>
      <c r="M1487" s="119">
        <v>120</v>
      </c>
      <c r="N1487" s="119">
        <v>115</v>
      </c>
      <c r="O1487" s="119">
        <v>112</v>
      </c>
      <c r="P1487" s="119">
        <v>105</v>
      </c>
      <c r="Q1487" s="119">
        <v>98</v>
      </c>
      <c r="R1487" s="120">
        <v>2912861</v>
      </c>
      <c r="S1487" s="119">
        <v>111</v>
      </c>
      <c r="T1487" s="105">
        <v>26242</v>
      </c>
      <c r="U1487" s="115">
        <v>560491</v>
      </c>
      <c r="V1487" s="114">
        <v>791956</v>
      </c>
      <c r="W1487" s="113">
        <v>810708</v>
      </c>
      <c r="X1487" s="112">
        <v>749706</v>
      </c>
      <c r="Y1487" s="111">
        <v>38</v>
      </c>
      <c r="Z1487" s="110">
        <v>44</v>
      </c>
      <c r="AA1487" s="109">
        <v>43</v>
      </c>
      <c r="AB1487" s="108">
        <v>44</v>
      </c>
    </row>
    <row r="1488" spans="1:28">
      <c r="A1488" s="118"/>
      <c r="B1488" s="118"/>
      <c r="C1488" s="118">
        <v>811412</v>
      </c>
      <c r="D1488" s="103" t="s">
        <v>452</v>
      </c>
      <c r="E1488" s="119">
        <v>68</v>
      </c>
      <c r="F1488" s="119">
        <v>656</v>
      </c>
      <c r="G1488" s="119">
        <v>641</v>
      </c>
      <c r="H1488" s="119">
        <v>683</v>
      </c>
      <c r="I1488" s="119">
        <v>684</v>
      </c>
      <c r="J1488" s="119">
        <v>674</v>
      </c>
      <c r="K1488" s="119">
        <v>696</v>
      </c>
      <c r="L1488" s="119">
        <v>679</v>
      </c>
      <c r="M1488" s="119">
        <v>679</v>
      </c>
      <c r="N1488" s="119">
        <v>667</v>
      </c>
      <c r="O1488" s="119">
        <v>679</v>
      </c>
      <c r="P1488" s="119">
        <v>667</v>
      </c>
      <c r="Q1488" s="119">
        <v>663</v>
      </c>
      <c r="R1488" s="120">
        <v>27767253</v>
      </c>
      <c r="S1488" s="119">
        <v>672</v>
      </c>
      <c r="T1488" s="105">
        <v>41320</v>
      </c>
      <c r="U1488" s="115">
        <v>6175379</v>
      </c>
      <c r="V1488" s="114">
        <v>7771858</v>
      </c>
      <c r="W1488" s="113">
        <v>6638565</v>
      </c>
      <c r="X1488" s="112">
        <v>7181451</v>
      </c>
      <c r="Y1488" s="111">
        <v>68</v>
      </c>
      <c r="Z1488" s="110">
        <v>69</v>
      </c>
      <c r="AA1488" s="109">
        <v>68</v>
      </c>
      <c r="AB1488" s="108">
        <v>68</v>
      </c>
    </row>
    <row r="1489" spans="1:28">
      <c r="A1489" s="118"/>
      <c r="B1489" s="118"/>
      <c r="C1489" s="118">
        <v>811420</v>
      </c>
      <c r="D1489" s="103" t="s">
        <v>451</v>
      </c>
      <c r="E1489" s="119">
        <v>94</v>
      </c>
      <c r="F1489" s="119">
        <v>246</v>
      </c>
      <c r="G1489" s="119">
        <v>246</v>
      </c>
      <c r="H1489" s="119">
        <v>249</v>
      </c>
      <c r="I1489" s="119">
        <v>278</v>
      </c>
      <c r="J1489" s="119">
        <v>270</v>
      </c>
      <c r="K1489" s="119">
        <v>280</v>
      </c>
      <c r="L1489" s="119">
        <v>274</v>
      </c>
      <c r="M1489" s="119">
        <v>267</v>
      </c>
      <c r="N1489" s="119">
        <v>266</v>
      </c>
      <c r="O1489" s="119">
        <v>262</v>
      </c>
      <c r="P1489" s="119">
        <v>253</v>
      </c>
      <c r="Q1489" s="119">
        <v>258</v>
      </c>
      <c r="R1489" s="120">
        <v>7184375</v>
      </c>
      <c r="S1489" s="119">
        <v>262</v>
      </c>
      <c r="T1489" s="105">
        <v>27421</v>
      </c>
      <c r="U1489" s="115">
        <v>1614538</v>
      </c>
      <c r="V1489" s="114">
        <v>1770993</v>
      </c>
      <c r="W1489" s="113">
        <v>1891582</v>
      </c>
      <c r="X1489" s="112">
        <v>1907262</v>
      </c>
      <c r="Y1489" s="111">
        <v>91</v>
      </c>
      <c r="Z1489" s="110">
        <v>94</v>
      </c>
      <c r="AA1489" s="109">
        <v>95</v>
      </c>
      <c r="AB1489" s="108">
        <v>94</v>
      </c>
    </row>
    <row r="1490" spans="1:28">
      <c r="A1490" s="118"/>
      <c r="B1490" s="118"/>
      <c r="C1490" s="118">
        <v>811430</v>
      </c>
      <c r="D1490" s="103" t="s">
        <v>450</v>
      </c>
      <c r="E1490" s="119">
        <v>13</v>
      </c>
      <c r="F1490" s="119">
        <v>37</v>
      </c>
      <c r="G1490" s="119">
        <v>36</v>
      </c>
      <c r="H1490" s="119">
        <v>36</v>
      </c>
      <c r="I1490" s="119">
        <v>35</v>
      </c>
      <c r="J1490" s="119">
        <v>36</v>
      </c>
      <c r="K1490" s="119">
        <v>35</v>
      </c>
      <c r="L1490" s="119">
        <v>35</v>
      </c>
      <c r="M1490" s="119">
        <v>36</v>
      </c>
      <c r="N1490" s="119">
        <v>36</v>
      </c>
      <c r="O1490" s="119">
        <v>35</v>
      </c>
      <c r="P1490" s="119">
        <v>38</v>
      </c>
      <c r="Q1490" s="119">
        <v>38</v>
      </c>
      <c r="R1490" s="120">
        <v>837856</v>
      </c>
      <c r="S1490" s="119">
        <v>36</v>
      </c>
      <c r="T1490" s="105">
        <v>23274</v>
      </c>
      <c r="U1490" s="115">
        <v>203955</v>
      </c>
      <c r="V1490" s="114">
        <v>207763</v>
      </c>
      <c r="W1490" s="113">
        <v>201872</v>
      </c>
      <c r="X1490" s="112">
        <v>224266</v>
      </c>
      <c r="Y1490" s="111">
        <v>12</v>
      </c>
      <c r="Z1490" s="110">
        <v>12</v>
      </c>
      <c r="AA1490" s="109">
        <v>13</v>
      </c>
      <c r="AB1490" s="108">
        <v>13</v>
      </c>
    </row>
    <row r="1491" spans="1:28">
      <c r="A1491" s="118"/>
      <c r="B1491" s="118"/>
      <c r="C1491" s="118">
        <v>811490</v>
      </c>
      <c r="D1491" s="103" t="s">
        <v>449</v>
      </c>
      <c r="E1491" s="119">
        <v>304</v>
      </c>
      <c r="F1491" s="119">
        <v>1394</v>
      </c>
      <c r="G1491" s="119">
        <v>1409</v>
      </c>
      <c r="H1491" s="119">
        <v>1459</v>
      </c>
      <c r="I1491" s="119">
        <v>1504</v>
      </c>
      <c r="J1491" s="119">
        <v>1544</v>
      </c>
      <c r="K1491" s="119">
        <v>1561</v>
      </c>
      <c r="L1491" s="119">
        <v>1564</v>
      </c>
      <c r="M1491" s="119">
        <v>1504</v>
      </c>
      <c r="N1491" s="119">
        <v>1494</v>
      </c>
      <c r="O1491" s="119">
        <v>1490</v>
      </c>
      <c r="P1491" s="119">
        <v>1457</v>
      </c>
      <c r="Q1491" s="119">
        <v>1429</v>
      </c>
      <c r="R1491" s="120">
        <v>51083596</v>
      </c>
      <c r="S1491" s="119">
        <v>1484</v>
      </c>
      <c r="T1491" s="105">
        <v>34423</v>
      </c>
      <c r="U1491" s="115">
        <v>11506527</v>
      </c>
      <c r="V1491" s="114">
        <v>13505249</v>
      </c>
      <c r="W1491" s="113">
        <v>13030988</v>
      </c>
      <c r="X1491" s="112">
        <v>13040832</v>
      </c>
      <c r="Y1491" s="111">
        <v>297</v>
      </c>
      <c r="Z1491" s="110">
        <v>306</v>
      </c>
      <c r="AA1491" s="109">
        <v>307</v>
      </c>
      <c r="AB1491" s="108">
        <v>306</v>
      </c>
    </row>
    <row r="1492" spans="1:28">
      <c r="A1492" s="118"/>
      <c r="B1492" s="118"/>
      <c r="C1492" s="118"/>
      <c r="D1492" s="103" t="s">
        <v>41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0</v>
      </c>
      <c r="Q1492" s="119">
        <v>0</v>
      </c>
      <c r="R1492" s="120">
        <v>0</v>
      </c>
      <c r="S1492" s="119">
        <v>0</v>
      </c>
      <c r="T1492" s="105">
        <v>0</v>
      </c>
      <c r="U1492" s="115">
        <v>0</v>
      </c>
      <c r="V1492" s="114">
        <v>0</v>
      </c>
      <c r="W1492" s="113">
        <v>0</v>
      </c>
      <c r="X1492" s="112">
        <v>0</v>
      </c>
      <c r="Y1492" s="111">
        <v>0</v>
      </c>
      <c r="Z1492" s="110">
        <v>0</v>
      </c>
      <c r="AA1492" s="109">
        <v>0</v>
      </c>
      <c r="AB1492" s="108">
        <v>0</v>
      </c>
    </row>
    <row r="1493" spans="1:28">
      <c r="A1493" s="118"/>
      <c r="B1493" s="118"/>
      <c r="C1493" s="118"/>
      <c r="D1493" s="103" t="s">
        <v>0</v>
      </c>
      <c r="E1493" s="119"/>
      <c r="F1493" s="119"/>
      <c r="G1493" s="119"/>
      <c r="H1493" s="119"/>
      <c r="I1493" s="119"/>
      <c r="J1493" s="119"/>
      <c r="K1493" s="119"/>
      <c r="L1493" s="119"/>
      <c r="M1493" s="119"/>
      <c r="N1493" s="119"/>
      <c r="O1493" s="119"/>
      <c r="P1493" s="119"/>
      <c r="Q1493" s="119"/>
      <c r="R1493" s="120"/>
      <c r="S1493" s="119"/>
      <c r="T1493" s="105"/>
      <c r="U1493" s="115"/>
      <c r="V1493" s="114"/>
      <c r="W1493" s="113"/>
      <c r="X1493" s="112"/>
      <c r="Y1493" s="111"/>
      <c r="Z1493" s="110"/>
      <c r="AA1493" s="109"/>
      <c r="AB1493" s="108"/>
    </row>
    <row r="1494" spans="1:28">
      <c r="A1494" s="118"/>
      <c r="B1494" s="118">
        <v>812</v>
      </c>
      <c r="C1494" s="118"/>
      <c r="D1494" s="103" t="s">
        <v>448</v>
      </c>
      <c r="E1494" s="119">
        <v>3636</v>
      </c>
      <c r="F1494" s="119">
        <v>25874</v>
      </c>
      <c r="G1494" s="119">
        <v>25970</v>
      </c>
      <c r="H1494" s="119">
        <v>26151</v>
      </c>
      <c r="I1494" s="119">
        <v>26706</v>
      </c>
      <c r="J1494" s="119">
        <v>26882</v>
      </c>
      <c r="K1494" s="119">
        <v>27024</v>
      </c>
      <c r="L1494" s="119">
        <v>27117</v>
      </c>
      <c r="M1494" s="119">
        <v>27184</v>
      </c>
      <c r="N1494" s="119">
        <v>27001</v>
      </c>
      <c r="O1494" s="119">
        <v>26979</v>
      </c>
      <c r="P1494" s="119">
        <v>26899</v>
      </c>
      <c r="Q1494" s="119">
        <v>26738</v>
      </c>
      <c r="R1494" s="120">
        <v>649153056</v>
      </c>
      <c r="S1494" s="119">
        <v>26710</v>
      </c>
      <c r="T1494" s="105">
        <v>24304</v>
      </c>
      <c r="U1494" s="115">
        <v>153790115</v>
      </c>
      <c r="V1494" s="114">
        <v>169476639</v>
      </c>
      <c r="W1494" s="113">
        <v>159517162</v>
      </c>
      <c r="X1494" s="112">
        <v>166369140</v>
      </c>
      <c r="Y1494" s="111">
        <v>3499</v>
      </c>
      <c r="Z1494" s="110">
        <v>3616</v>
      </c>
      <c r="AA1494" s="109">
        <v>3683</v>
      </c>
      <c r="AB1494" s="108">
        <v>3746</v>
      </c>
    </row>
    <row r="1495" spans="1:28">
      <c r="A1495" s="118"/>
      <c r="B1495" s="118"/>
      <c r="C1495" s="118">
        <v>812111</v>
      </c>
      <c r="D1495" s="103" t="s">
        <v>447</v>
      </c>
      <c r="E1495" s="119">
        <v>54</v>
      </c>
      <c r="F1495" s="119">
        <v>439</v>
      </c>
      <c r="G1495" s="119">
        <v>445</v>
      </c>
      <c r="H1495" s="119">
        <v>440</v>
      </c>
      <c r="I1495" s="119">
        <v>435</v>
      </c>
      <c r="J1495" s="119">
        <v>441</v>
      </c>
      <c r="K1495" s="119">
        <v>455</v>
      </c>
      <c r="L1495" s="119">
        <v>475</v>
      </c>
      <c r="M1495" s="119">
        <v>472</v>
      </c>
      <c r="N1495" s="119">
        <v>470</v>
      </c>
      <c r="O1495" s="119">
        <v>473</v>
      </c>
      <c r="P1495" s="119">
        <v>473</v>
      </c>
      <c r="Q1495" s="119">
        <v>470</v>
      </c>
      <c r="R1495" s="120">
        <v>10825697</v>
      </c>
      <c r="S1495" s="119">
        <v>457</v>
      </c>
      <c r="T1495" s="105">
        <v>23689</v>
      </c>
      <c r="U1495" s="115">
        <v>2483993</v>
      </c>
      <c r="V1495" s="114">
        <v>2683322</v>
      </c>
      <c r="W1495" s="113">
        <v>2783694</v>
      </c>
      <c r="X1495" s="112">
        <v>2874688</v>
      </c>
      <c r="Y1495" s="111">
        <v>53</v>
      </c>
      <c r="Z1495" s="110">
        <v>54</v>
      </c>
      <c r="AA1495" s="109">
        <v>54</v>
      </c>
      <c r="AB1495" s="108">
        <v>54</v>
      </c>
    </row>
    <row r="1496" spans="1:28">
      <c r="A1496" s="118"/>
      <c r="B1496" s="118"/>
      <c r="C1496" s="118">
        <v>812112</v>
      </c>
      <c r="D1496" s="103" t="s">
        <v>446</v>
      </c>
      <c r="E1496" s="119">
        <v>1229</v>
      </c>
      <c r="F1496" s="119">
        <v>9895</v>
      </c>
      <c r="G1496" s="119">
        <v>9943</v>
      </c>
      <c r="H1496" s="119">
        <v>9951</v>
      </c>
      <c r="I1496" s="119">
        <v>10055</v>
      </c>
      <c r="J1496" s="119">
        <v>10100</v>
      </c>
      <c r="K1496" s="119">
        <v>10104</v>
      </c>
      <c r="L1496" s="119">
        <v>10036</v>
      </c>
      <c r="M1496" s="119">
        <v>10087</v>
      </c>
      <c r="N1496" s="119">
        <v>10014</v>
      </c>
      <c r="O1496" s="119">
        <v>9998</v>
      </c>
      <c r="P1496" s="119">
        <v>9984</v>
      </c>
      <c r="Q1496" s="119">
        <v>9959</v>
      </c>
      <c r="R1496" s="120">
        <v>219274357</v>
      </c>
      <c r="S1496" s="119">
        <v>10011</v>
      </c>
      <c r="T1496" s="105">
        <v>21903</v>
      </c>
      <c r="U1496" s="115">
        <v>50692217</v>
      </c>
      <c r="V1496" s="114">
        <v>55324153</v>
      </c>
      <c r="W1496" s="113">
        <v>56400125</v>
      </c>
      <c r="X1496" s="112">
        <v>56857862</v>
      </c>
      <c r="Y1496" s="111">
        <v>1187</v>
      </c>
      <c r="Z1496" s="110">
        <v>1231</v>
      </c>
      <c r="AA1496" s="109">
        <v>1241</v>
      </c>
      <c r="AB1496" s="108">
        <v>1258</v>
      </c>
    </row>
    <row r="1497" spans="1:28">
      <c r="A1497" s="118"/>
      <c r="B1497" s="118"/>
      <c r="C1497" s="118">
        <v>812113</v>
      </c>
      <c r="D1497" s="103" t="s">
        <v>445</v>
      </c>
      <c r="E1497" s="119">
        <v>571</v>
      </c>
      <c r="F1497" s="119">
        <v>1528</v>
      </c>
      <c r="G1497" s="119">
        <v>1510</v>
      </c>
      <c r="H1497" s="119">
        <v>1590</v>
      </c>
      <c r="I1497" s="119">
        <v>1738</v>
      </c>
      <c r="J1497" s="119">
        <v>1784</v>
      </c>
      <c r="K1497" s="119">
        <v>1841</v>
      </c>
      <c r="L1497" s="119">
        <v>2000</v>
      </c>
      <c r="M1497" s="119">
        <v>2021</v>
      </c>
      <c r="N1497" s="119">
        <v>2006</v>
      </c>
      <c r="O1497" s="119">
        <v>1990</v>
      </c>
      <c r="P1497" s="119">
        <v>1970</v>
      </c>
      <c r="Q1497" s="119">
        <v>1932</v>
      </c>
      <c r="R1497" s="120">
        <v>29809808</v>
      </c>
      <c r="S1497" s="119">
        <v>1826</v>
      </c>
      <c r="T1497" s="105">
        <v>16325</v>
      </c>
      <c r="U1497" s="115">
        <v>6010994</v>
      </c>
      <c r="V1497" s="114">
        <v>7065687</v>
      </c>
      <c r="W1497" s="113">
        <v>8563111</v>
      </c>
      <c r="X1497" s="112">
        <v>8170016</v>
      </c>
      <c r="Y1497" s="111">
        <v>500</v>
      </c>
      <c r="Z1497" s="110">
        <v>553</v>
      </c>
      <c r="AA1497" s="109">
        <v>600</v>
      </c>
      <c r="AB1497" s="108">
        <v>632</v>
      </c>
    </row>
    <row r="1498" spans="1:28">
      <c r="A1498" s="118"/>
      <c r="B1498" s="118"/>
      <c r="C1498" s="118">
        <v>812191</v>
      </c>
      <c r="D1498" s="103" t="s">
        <v>444</v>
      </c>
      <c r="E1498" s="119">
        <v>21</v>
      </c>
      <c r="F1498" s="119">
        <v>680</v>
      </c>
      <c r="G1498" s="119">
        <v>680</v>
      </c>
      <c r="H1498" s="119">
        <v>677</v>
      </c>
      <c r="I1498" s="119">
        <v>684</v>
      </c>
      <c r="J1498" s="119">
        <v>677</v>
      </c>
      <c r="K1498" s="119">
        <v>682</v>
      </c>
      <c r="L1498" s="119">
        <v>674</v>
      </c>
      <c r="M1498" s="119">
        <v>675</v>
      </c>
      <c r="N1498" s="119">
        <v>672</v>
      </c>
      <c r="O1498" s="119">
        <v>618</v>
      </c>
      <c r="P1498" s="119">
        <v>624</v>
      </c>
      <c r="Q1498" s="119">
        <v>624</v>
      </c>
      <c r="R1498" s="120">
        <v>11414796</v>
      </c>
      <c r="S1498" s="119">
        <v>664</v>
      </c>
      <c r="T1498" s="105">
        <v>17191</v>
      </c>
      <c r="U1498" s="115">
        <v>3628694</v>
      </c>
      <c r="V1498" s="114">
        <v>3085620</v>
      </c>
      <c r="W1498" s="113">
        <v>2391963</v>
      </c>
      <c r="X1498" s="112">
        <v>2308519</v>
      </c>
      <c r="Y1498" s="111">
        <v>20</v>
      </c>
      <c r="Z1498" s="110">
        <v>19</v>
      </c>
      <c r="AA1498" s="109">
        <v>21</v>
      </c>
      <c r="AB1498" s="108">
        <v>23</v>
      </c>
    </row>
    <row r="1499" spans="1:28">
      <c r="A1499" s="118"/>
      <c r="B1499" s="118"/>
      <c r="C1499" s="118">
        <v>812199</v>
      </c>
      <c r="D1499" s="103" t="s">
        <v>443</v>
      </c>
      <c r="E1499" s="119">
        <v>328</v>
      </c>
      <c r="F1499" s="119">
        <v>1808</v>
      </c>
      <c r="G1499" s="119">
        <v>1863</v>
      </c>
      <c r="H1499" s="119">
        <v>1934</v>
      </c>
      <c r="I1499" s="119">
        <v>1990</v>
      </c>
      <c r="J1499" s="119">
        <v>2018</v>
      </c>
      <c r="K1499" s="119">
        <v>1997</v>
      </c>
      <c r="L1499" s="119">
        <v>1903</v>
      </c>
      <c r="M1499" s="119">
        <v>1886</v>
      </c>
      <c r="N1499" s="119">
        <v>1819</v>
      </c>
      <c r="O1499" s="119">
        <v>1800</v>
      </c>
      <c r="P1499" s="119">
        <v>1800</v>
      </c>
      <c r="Q1499" s="119">
        <v>1776</v>
      </c>
      <c r="R1499" s="120">
        <v>30636285</v>
      </c>
      <c r="S1499" s="119">
        <v>1883</v>
      </c>
      <c r="T1499" s="105">
        <v>16270</v>
      </c>
      <c r="U1499" s="115">
        <v>7023393</v>
      </c>
      <c r="V1499" s="114">
        <v>8242413</v>
      </c>
      <c r="W1499" s="113">
        <v>7248510</v>
      </c>
      <c r="X1499" s="112">
        <v>8121969</v>
      </c>
      <c r="Y1499" s="111">
        <v>326</v>
      </c>
      <c r="Z1499" s="110">
        <v>332</v>
      </c>
      <c r="AA1499" s="109">
        <v>325</v>
      </c>
      <c r="AB1499" s="108">
        <v>327</v>
      </c>
    </row>
    <row r="1500" spans="1:28">
      <c r="A1500" s="118"/>
      <c r="B1500" s="118"/>
      <c r="C1500" s="118">
        <v>812210</v>
      </c>
      <c r="D1500" s="103" t="s">
        <v>442</v>
      </c>
      <c r="E1500" s="119">
        <v>104</v>
      </c>
      <c r="F1500" s="119">
        <v>1257</v>
      </c>
      <c r="G1500" s="119">
        <v>1263</v>
      </c>
      <c r="H1500" s="119">
        <v>1268</v>
      </c>
      <c r="I1500" s="119">
        <v>1285</v>
      </c>
      <c r="J1500" s="119">
        <v>1265</v>
      </c>
      <c r="K1500" s="119">
        <v>1284</v>
      </c>
      <c r="L1500" s="119">
        <v>1273</v>
      </c>
      <c r="M1500" s="119">
        <v>1260</v>
      </c>
      <c r="N1500" s="119">
        <v>1257</v>
      </c>
      <c r="O1500" s="119">
        <v>1245</v>
      </c>
      <c r="P1500" s="119">
        <v>1237</v>
      </c>
      <c r="Q1500" s="119">
        <v>1251</v>
      </c>
      <c r="R1500" s="120">
        <v>43528492</v>
      </c>
      <c r="S1500" s="119">
        <v>1262</v>
      </c>
      <c r="T1500" s="105">
        <v>34492</v>
      </c>
      <c r="U1500" s="115">
        <v>10357007</v>
      </c>
      <c r="V1500" s="114">
        <v>11125953</v>
      </c>
      <c r="W1500" s="113">
        <v>10473422</v>
      </c>
      <c r="X1500" s="112">
        <v>11572110</v>
      </c>
      <c r="Y1500" s="111">
        <v>102</v>
      </c>
      <c r="Z1500" s="110">
        <v>101</v>
      </c>
      <c r="AA1500" s="109">
        <v>104</v>
      </c>
      <c r="AB1500" s="108">
        <v>107</v>
      </c>
    </row>
    <row r="1501" spans="1:28">
      <c r="A1501" s="118"/>
      <c r="B1501" s="118"/>
      <c r="C1501" s="118">
        <v>812220</v>
      </c>
      <c r="D1501" s="103" t="s">
        <v>441</v>
      </c>
      <c r="E1501" s="119">
        <v>74</v>
      </c>
      <c r="F1501" s="119">
        <v>369</v>
      </c>
      <c r="G1501" s="119">
        <v>361</v>
      </c>
      <c r="H1501" s="119">
        <v>367</v>
      </c>
      <c r="I1501" s="119">
        <v>389</v>
      </c>
      <c r="J1501" s="119">
        <v>401</v>
      </c>
      <c r="K1501" s="119">
        <v>412</v>
      </c>
      <c r="L1501" s="119">
        <v>412</v>
      </c>
      <c r="M1501" s="119">
        <v>415</v>
      </c>
      <c r="N1501" s="119">
        <v>422</v>
      </c>
      <c r="O1501" s="119">
        <v>400</v>
      </c>
      <c r="P1501" s="119">
        <v>367</v>
      </c>
      <c r="Q1501" s="119">
        <v>376</v>
      </c>
      <c r="R1501" s="120">
        <v>13698168</v>
      </c>
      <c r="S1501" s="119">
        <v>391</v>
      </c>
      <c r="T1501" s="105">
        <v>35034</v>
      </c>
      <c r="U1501" s="115">
        <v>3144145</v>
      </c>
      <c r="V1501" s="114">
        <v>3537739</v>
      </c>
      <c r="W1501" s="113">
        <v>3526245</v>
      </c>
      <c r="X1501" s="112">
        <v>3490039</v>
      </c>
      <c r="Y1501" s="111">
        <v>73</v>
      </c>
      <c r="Z1501" s="110">
        <v>74</v>
      </c>
      <c r="AA1501" s="109">
        <v>75</v>
      </c>
      <c r="AB1501" s="108">
        <v>75</v>
      </c>
    </row>
    <row r="1502" spans="1:28">
      <c r="A1502" s="118"/>
      <c r="B1502" s="118"/>
      <c r="C1502" s="118">
        <v>812310</v>
      </c>
      <c r="D1502" s="103" t="s">
        <v>440</v>
      </c>
      <c r="E1502" s="119">
        <v>104</v>
      </c>
      <c r="F1502" s="119">
        <v>418</v>
      </c>
      <c r="G1502" s="119">
        <v>419</v>
      </c>
      <c r="H1502" s="119">
        <v>428</v>
      </c>
      <c r="I1502" s="119">
        <v>428</v>
      </c>
      <c r="J1502" s="119">
        <v>422</v>
      </c>
      <c r="K1502" s="119">
        <v>436</v>
      </c>
      <c r="L1502" s="119">
        <v>430</v>
      </c>
      <c r="M1502" s="119">
        <v>422</v>
      </c>
      <c r="N1502" s="119">
        <v>409</v>
      </c>
      <c r="O1502" s="119">
        <v>402</v>
      </c>
      <c r="P1502" s="119">
        <v>405</v>
      </c>
      <c r="Q1502" s="119">
        <v>398</v>
      </c>
      <c r="R1502" s="120">
        <v>6881505</v>
      </c>
      <c r="S1502" s="119">
        <v>418</v>
      </c>
      <c r="T1502" s="105">
        <v>16463</v>
      </c>
      <c r="U1502" s="115">
        <v>1657995</v>
      </c>
      <c r="V1502" s="114">
        <v>1713518</v>
      </c>
      <c r="W1502" s="113">
        <v>1657128</v>
      </c>
      <c r="X1502" s="112">
        <v>1852864</v>
      </c>
      <c r="Y1502" s="111">
        <v>104</v>
      </c>
      <c r="Z1502" s="110">
        <v>104</v>
      </c>
      <c r="AA1502" s="109">
        <v>106</v>
      </c>
      <c r="AB1502" s="108">
        <v>103</v>
      </c>
    </row>
    <row r="1503" spans="1:28">
      <c r="A1503" s="118"/>
      <c r="B1503" s="118"/>
      <c r="C1503" s="118">
        <v>812320</v>
      </c>
      <c r="D1503" s="103" t="s">
        <v>439</v>
      </c>
      <c r="E1503" s="119">
        <v>450</v>
      </c>
      <c r="F1503" s="119">
        <v>1817</v>
      </c>
      <c r="G1503" s="119">
        <v>1792</v>
      </c>
      <c r="H1503" s="119">
        <v>1795</v>
      </c>
      <c r="I1503" s="119">
        <v>1792</v>
      </c>
      <c r="J1503" s="119">
        <v>1803</v>
      </c>
      <c r="K1503" s="119">
        <v>1793</v>
      </c>
      <c r="L1503" s="119">
        <v>1785</v>
      </c>
      <c r="M1503" s="119">
        <v>1805</v>
      </c>
      <c r="N1503" s="119">
        <v>1790</v>
      </c>
      <c r="O1503" s="119">
        <v>1785</v>
      </c>
      <c r="P1503" s="119">
        <v>1781</v>
      </c>
      <c r="Q1503" s="119">
        <v>1781</v>
      </c>
      <c r="R1503" s="120">
        <v>32826000</v>
      </c>
      <c r="S1503" s="119">
        <v>1793</v>
      </c>
      <c r="T1503" s="105">
        <v>18308</v>
      </c>
      <c r="U1503" s="115">
        <v>8011144</v>
      </c>
      <c r="V1503" s="114">
        <v>8222967</v>
      </c>
      <c r="W1503" s="113">
        <v>8227022</v>
      </c>
      <c r="X1503" s="112">
        <v>8364867</v>
      </c>
      <c r="Y1503" s="111">
        <v>452</v>
      </c>
      <c r="Z1503" s="110">
        <v>450</v>
      </c>
      <c r="AA1503" s="109">
        <v>447</v>
      </c>
      <c r="AB1503" s="108">
        <v>449</v>
      </c>
    </row>
    <row r="1504" spans="1:28">
      <c r="A1504" s="118"/>
      <c r="B1504" s="118"/>
      <c r="C1504" s="118">
        <v>812331</v>
      </c>
      <c r="D1504" s="103" t="s">
        <v>438</v>
      </c>
      <c r="E1504" s="119">
        <v>20</v>
      </c>
      <c r="F1504" s="119">
        <v>1354</v>
      </c>
      <c r="G1504" s="119">
        <v>1333</v>
      </c>
      <c r="H1504" s="119">
        <v>1329</v>
      </c>
      <c r="I1504" s="119">
        <v>1365</v>
      </c>
      <c r="J1504" s="119">
        <v>1354</v>
      </c>
      <c r="K1504" s="119">
        <v>1368</v>
      </c>
      <c r="L1504" s="119">
        <v>1397</v>
      </c>
      <c r="M1504" s="119">
        <v>1380</v>
      </c>
      <c r="N1504" s="119">
        <v>1367</v>
      </c>
      <c r="O1504" s="119">
        <v>1398</v>
      </c>
      <c r="P1504" s="119">
        <v>1397</v>
      </c>
      <c r="Q1504" s="119">
        <v>1368</v>
      </c>
      <c r="R1504" s="120">
        <v>48948120</v>
      </c>
      <c r="S1504" s="119">
        <v>1368</v>
      </c>
      <c r="T1504" s="105">
        <v>35781</v>
      </c>
      <c r="U1504" s="115">
        <v>11153014</v>
      </c>
      <c r="V1504" s="114">
        <v>11822629</v>
      </c>
      <c r="W1504" s="113">
        <v>12643911</v>
      </c>
      <c r="X1504" s="112">
        <v>13328566</v>
      </c>
      <c r="Y1504" s="111">
        <v>20</v>
      </c>
      <c r="Z1504" s="110">
        <v>20</v>
      </c>
      <c r="AA1504" s="109">
        <v>20</v>
      </c>
      <c r="AB1504" s="108">
        <v>20</v>
      </c>
    </row>
    <row r="1505" spans="1:28">
      <c r="A1505" s="118"/>
      <c r="B1505" s="118"/>
      <c r="C1505" s="118">
        <v>812332</v>
      </c>
      <c r="D1505" s="103" t="s">
        <v>437</v>
      </c>
      <c r="E1505" s="119">
        <v>11</v>
      </c>
      <c r="F1505" s="119">
        <v>708</v>
      </c>
      <c r="G1505" s="119">
        <v>697</v>
      </c>
      <c r="H1505" s="119">
        <v>693</v>
      </c>
      <c r="I1505" s="119">
        <v>710</v>
      </c>
      <c r="J1505" s="119">
        <v>711</v>
      </c>
      <c r="K1505" s="119">
        <v>710</v>
      </c>
      <c r="L1505" s="119">
        <v>738</v>
      </c>
      <c r="M1505" s="119">
        <v>724</v>
      </c>
      <c r="N1505" s="119">
        <v>731</v>
      </c>
      <c r="O1505" s="119">
        <v>725</v>
      </c>
      <c r="P1505" s="119">
        <v>736</v>
      </c>
      <c r="Q1505" s="119">
        <v>738</v>
      </c>
      <c r="R1505" s="120">
        <v>29464593</v>
      </c>
      <c r="S1505" s="119">
        <v>718</v>
      </c>
      <c r="T1505" s="105">
        <v>41037</v>
      </c>
      <c r="U1505" s="115">
        <v>6511306</v>
      </c>
      <c r="V1505" s="114">
        <v>7280420</v>
      </c>
      <c r="W1505" s="113">
        <v>7761388</v>
      </c>
      <c r="X1505" s="112">
        <v>7911479</v>
      </c>
      <c r="Y1505" s="111">
        <v>11</v>
      </c>
      <c r="Z1505" s="110">
        <v>11</v>
      </c>
      <c r="AA1505" s="109">
        <v>11</v>
      </c>
      <c r="AB1505" s="108">
        <v>11</v>
      </c>
    </row>
    <row r="1506" spans="1:28">
      <c r="A1506" s="118"/>
      <c r="B1506" s="118"/>
      <c r="C1506" s="118">
        <v>812910</v>
      </c>
      <c r="D1506" s="103" t="s">
        <v>436</v>
      </c>
      <c r="E1506" s="119">
        <v>404</v>
      </c>
      <c r="F1506" s="119">
        <v>1812</v>
      </c>
      <c r="G1506" s="119">
        <v>1827</v>
      </c>
      <c r="H1506" s="119">
        <v>1854</v>
      </c>
      <c r="I1506" s="119">
        <v>1875</v>
      </c>
      <c r="J1506" s="119">
        <v>1881</v>
      </c>
      <c r="K1506" s="119">
        <v>1929</v>
      </c>
      <c r="L1506" s="119">
        <v>1978</v>
      </c>
      <c r="M1506" s="119">
        <v>2013</v>
      </c>
      <c r="N1506" s="119">
        <v>1992</v>
      </c>
      <c r="O1506" s="119">
        <v>1971</v>
      </c>
      <c r="P1506" s="119">
        <v>1957</v>
      </c>
      <c r="Q1506" s="119">
        <v>1978</v>
      </c>
      <c r="R1506" s="120">
        <v>33083796</v>
      </c>
      <c r="S1506" s="119">
        <v>1922</v>
      </c>
      <c r="T1506" s="105">
        <v>17213</v>
      </c>
      <c r="U1506" s="115">
        <v>7257023</v>
      </c>
      <c r="V1506" s="114">
        <v>8075313</v>
      </c>
      <c r="W1506" s="113">
        <v>8954139</v>
      </c>
      <c r="X1506" s="112">
        <v>8797321</v>
      </c>
      <c r="Y1506" s="111">
        <v>390</v>
      </c>
      <c r="Z1506" s="110">
        <v>396</v>
      </c>
      <c r="AA1506" s="109">
        <v>411</v>
      </c>
      <c r="AB1506" s="108">
        <v>418</v>
      </c>
    </row>
    <row r="1507" spans="1:28">
      <c r="A1507" s="118"/>
      <c r="B1507" s="118"/>
      <c r="C1507" s="118">
        <v>812921</v>
      </c>
      <c r="D1507" s="103" t="s">
        <v>435</v>
      </c>
      <c r="E1507" s="119">
        <v>19</v>
      </c>
      <c r="F1507" s="119">
        <v>173</v>
      </c>
      <c r="G1507" s="119">
        <v>192</v>
      </c>
      <c r="H1507" s="119">
        <v>167</v>
      </c>
      <c r="I1507" s="119">
        <v>251</v>
      </c>
      <c r="J1507" s="119">
        <v>265</v>
      </c>
      <c r="K1507" s="119">
        <v>230</v>
      </c>
      <c r="L1507" s="119">
        <v>156</v>
      </c>
      <c r="M1507" s="119">
        <v>153</v>
      </c>
      <c r="N1507" s="119">
        <v>219</v>
      </c>
      <c r="O1507" s="119">
        <v>246</v>
      </c>
      <c r="P1507" s="119">
        <v>183</v>
      </c>
      <c r="Q1507" s="119">
        <v>169</v>
      </c>
      <c r="R1507" s="120">
        <v>5283347</v>
      </c>
      <c r="S1507" s="119">
        <v>200</v>
      </c>
      <c r="T1507" s="105">
        <v>26417</v>
      </c>
      <c r="U1507" s="115">
        <v>1245140</v>
      </c>
      <c r="V1507" s="114">
        <v>1429947</v>
      </c>
      <c r="W1507" s="113">
        <v>1175338</v>
      </c>
      <c r="X1507" s="112">
        <v>1432922</v>
      </c>
      <c r="Y1507" s="111">
        <v>19</v>
      </c>
      <c r="Z1507" s="110">
        <v>21</v>
      </c>
      <c r="AA1507" s="109">
        <v>19</v>
      </c>
      <c r="AB1507" s="108">
        <v>18</v>
      </c>
    </row>
    <row r="1508" spans="1:28">
      <c r="A1508" s="118"/>
      <c r="B1508" s="118"/>
      <c r="C1508" s="118">
        <v>812922</v>
      </c>
      <c r="D1508" s="103" t="s">
        <v>434</v>
      </c>
      <c r="E1508" s="119">
        <v>8</v>
      </c>
      <c r="F1508" s="119">
        <v>28</v>
      </c>
      <c r="G1508" s="119">
        <v>28</v>
      </c>
      <c r="H1508" s="119">
        <v>24</v>
      </c>
      <c r="I1508" s="119">
        <v>24</v>
      </c>
      <c r="J1508" s="119">
        <v>24</v>
      </c>
      <c r="K1508" s="119">
        <v>25</v>
      </c>
      <c r="L1508" s="119">
        <v>24</v>
      </c>
      <c r="M1508" s="119">
        <v>23</v>
      </c>
      <c r="N1508" s="119">
        <v>32</v>
      </c>
      <c r="O1508" s="119">
        <v>29</v>
      </c>
      <c r="P1508" s="119">
        <v>29</v>
      </c>
      <c r="Q1508" s="119">
        <v>28</v>
      </c>
      <c r="R1508" s="120">
        <v>454352</v>
      </c>
      <c r="S1508" s="119">
        <v>27</v>
      </c>
      <c r="T1508" s="105">
        <v>16828</v>
      </c>
      <c r="U1508" s="115">
        <v>99723</v>
      </c>
      <c r="V1508" s="114">
        <v>111834</v>
      </c>
      <c r="W1508" s="113">
        <v>104729</v>
      </c>
      <c r="X1508" s="112">
        <v>138066</v>
      </c>
      <c r="Y1508" s="111">
        <v>8</v>
      </c>
      <c r="Z1508" s="110">
        <v>8</v>
      </c>
      <c r="AA1508" s="109">
        <v>8</v>
      </c>
      <c r="AB1508" s="108">
        <v>8</v>
      </c>
    </row>
    <row r="1509" spans="1:28">
      <c r="A1509" s="118"/>
      <c r="B1509" s="118"/>
      <c r="C1509" s="118">
        <v>812930</v>
      </c>
      <c r="D1509" s="103" t="s">
        <v>433</v>
      </c>
      <c r="E1509" s="119">
        <v>52</v>
      </c>
      <c r="F1509" s="119">
        <v>2422</v>
      </c>
      <c r="G1509" s="119">
        <v>2429</v>
      </c>
      <c r="H1509" s="119">
        <v>2415</v>
      </c>
      <c r="I1509" s="119">
        <v>2466</v>
      </c>
      <c r="J1509" s="119">
        <v>2538</v>
      </c>
      <c r="K1509" s="119">
        <v>2551</v>
      </c>
      <c r="L1509" s="119">
        <v>2606</v>
      </c>
      <c r="M1509" s="119">
        <v>2666</v>
      </c>
      <c r="N1509" s="119">
        <v>2637</v>
      </c>
      <c r="O1509" s="119">
        <v>2632</v>
      </c>
      <c r="P1509" s="119">
        <v>2737</v>
      </c>
      <c r="Q1509" s="119">
        <v>2672</v>
      </c>
      <c r="R1509" s="120">
        <v>52716389</v>
      </c>
      <c r="S1509" s="119">
        <v>2564</v>
      </c>
      <c r="T1509" s="105">
        <v>20560</v>
      </c>
      <c r="U1509" s="115">
        <v>12630415</v>
      </c>
      <c r="V1509" s="114">
        <v>12776895</v>
      </c>
      <c r="W1509" s="113">
        <v>13444970</v>
      </c>
      <c r="X1509" s="112">
        <v>13864109</v>
      </c>
      <c r="Y1509" s="111">
        <v>52</v>
      </c>
      <c r="Z1509" s="110">
        <v>52</v>
      </c>
      <c r="AA1509" s="109">
        <v>53</v>
      </c>
      <c r="AB1509" s="108">
        <v>52</v>
      </c>
    </row>
    <row r="1510" spans="1:28">
      <c r="A1510" s="118"/>
      <c r="B1510" s="118"/>
      <c r="C1510" s="118">
        <v>812990</v>
      </c>
      <c r="D1510" s="103" t="s">
        <v>432</v>
      </c>
      <c r="E1510" s="119">
        <v>188</v>
      </c>
      <c r="F1510" s="119">
        <v>1166</v>
      </c>
      <c r="G1510" s="119">
        <v>1188</v>
      </c>
      <c r="H1510" s="119">
        <v>1219</v>
      </c>
      <c r="I1510" s="119">
        <v>1219</v>
      </c>
      <c r="J1510" s="119">
        <v>1198</v>
      </c>
      <c r="K1510" s="119">
        <v>1207</v>
      </c>
      <c r="L1510" s="119">
        <v>1230</v>
      </c>
      <c r="M1510" s="119">
        <v>1182</v>
      </c>
      <c r="N1510" s="119">
        <v>1164</v>
      </c>
      <c r="O1510" s="119">
        <v>1267</v>
      </c>
      <c r="P1510" s="119">
        <v>1219</v>
      </c>
      <c r="Q1510" s="119">
        <v>1218</v>
      </c>
      <c r="R1510" s="120">
        <v>80307351</v>
      </c>
      <c r="S1510" s="119">
        <v>1206</v>
      </c>
      <c r="T1510" s="105">
        <v>66590</v>
      </c>
      <c r="U1510" s="115">
        <v>21883912</v>
      </c>
      <c r="V1510" s="114">
        <v>26978229</v>
      </c>
      <c r="W1510" s="113">
        <v>14161467</v>
      </c>
      <c r="X1510" s="112">
        <v>17283743</v>
      </c>
      <c r="Y1510" s="111">
        <v>182</v>
      </c>
      <c r="Z1510" s="110">
        <v>190</v>
      </c>
      <c r="AA1510" s="109">
        <v>188</v>
      </c>
      <c r="AB1510" s="108">
        <v>191</v>
      </c>
    </row>
    <row r="1511" spans="1:28">
      <c r="A1511" s="118"/>
      <c r="B1511" s="118"/>
      <c r="C1511" s="118"/>
      <c r="D1511" s="103" t="s">
        <v>41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0</v>
      </c>
      <c r="Q1511" s="119">
        <v>0</v>
      </c>
      <c r="R1511" s="120">
        <v>0</v>
      </c>
      <c r="S1511" s="119">
        <v>0</v>
      </c>
      <c r="T1511" s="105">
        <v>0</v>
      </c>
      <c r="U1511" s="115">
        <v>0</v>
      </c>
      <c r="V1511" s="114">
        <v>0</v>
      </c>
      <c r="W1511" s="113">
        <v>0</v>
      </c>
      <c r="X1511" s="112">
        <v>0</v>
      </c>
      <c r="Y1511" s="111">
        <v>0</v>
      </c>
      <c r="Z1511" s="110">
        <v>0</v>
      </c>
      <c r="AA1511" s="109">
        <v>0</v>
      </c>
      <c r="AB1511" s="108">
        <v>0</v>
      </c>
    </row>
    <row r="1512" spans="1:28">
      <c r="A1512" s="118"/>
      <c r="B1512" s="118"/>
      <c r="C1512" s="118"/>
      <c r="D1512" s="103" t="s">
        <v>0</v>
      </c>
      <c r="E1512" s="119"/>
      <c r="F1512" s="119"/>
      <c r="G1512" s="119"/>
      <c r="H1512" s="119"/>
      <c r="I1512" s="119"/>
      <c r="J1512" s="119"/>
      <c r="K1512" s="119"/>
      <c r="L1512" s="119"/>
      <c r="M1512" s="119"/>
      <c r="N1512" s="119"/>
      <c r="O1512" s="119"/>
      <c r="P1512" s="119"/>
      <c r="Q1512" s="119"/>
      <c r="R1512" s="120"/>
      <c r="S1512" s="119"/>
      <c r="T1512" s="105"/>
      <c r="U1512" s="115"/>
      <c r="V1512" s="114"/>
      <c r="W1512" s="113"/>
      <c r="X1512" s="112"/>
      <c r="Y1512" s="111"/>
      <c r="Z1512" s="110"/>
      <c r="AA1512" s="109"/>
      <c r="AB1512" s="108"/>
    </row>
    <row r="1513" spans="1:28">
      <c r="A1513" s="118"/>
      <c r="B1513" s="118">
        <v>813</v>
      </c>
      <c r="C1513" s="118"/>
      <c r="D1513" s="103" t="s">
        <v>431</v>
      </c>
      <c r="E1513" s="119">
        <v>3080</v>
      </c>
      <c r="F1513" s="119">
        <v>25201</v>
      </c>
      <c r="G1513" s="119">
        <v>25488</v>
      </c>
      <c r="H1513" s="119">
        <v>25767</v>
      </c>
      <c r="I1513" s="119">
        <v>25957</v>
      </c>
      <c r="J1513" s="119">
        <v>26435</v>
      </c>
      <c r="K1513" s="119">
        <v>27418</v>
      </c>
      <c r="L1513" s="119">
        <v>28122</v>
      </c>
      <c r="M1513" s="119">
        <v>27937</v>
      </c>
      <c r="N1513" s="119">
        <v>26707</v>
      </c>
      <c r="O1513" s="119">
        <v>26412</v>
      </c>
      <c r="P1513" s="119">
        <v>26560</v>
      </c>
      <c r="Q1513" s="119">
        <v>26243</v>
      </c>
      <c r="R1513" s="120">
        <v>933407471</v>
      </c>
      <c r="S1513" s="119">
        <v>26521</v>
      </c>
      <c r="T1513" s="105">
        <v>35195</v>
      </c>
      <c r="U1513" s="115">
        <v>221221582</v>
      </c>
      <c r="V1513" s="114">
        <v>229647138</v>
      </c>
      <c r="W1513" s="113">
        <v>237759445</v>
      </c>
      <c r="X1513" s="112">
        <v>244779306</v>
      </c>
      <c r="Y1513" s="111">
        <v>2999</v>
      </c>
      <c r="Z1513" s="110">
        <v>3072</v>
      </c>
      <c r="AA1513" s="109">
        <v>3114</v>
      </c>
      <c r="AB1513" s="108">
        <v>3133</v>
      </c>
    </row>
    <row r="1514" spans="1:28">
      <c r="A1514" s="118"/>
      <c r="B1514" s="118"/>
      <c r="C1514" s="118">
        <v>813110</v>
      </c>
      <c r="D1514" s="103" t="s">
        <v>430</v>
      </c>
      <c r="E1514" s="119">
        <v>199</v>
      </c>
      <c r="F1514" s="119">
        <v>1363</v>
      </c>
      <c r="G1514" s="119">
        <v>1389</v>
      </c>
      <c r="H1514" s="119">
        <v>1379</v>
      </c>
      <c r="I1514" s="119">
        <v>1388</v>
      </c>
      <c r="J1514" s="119">
        <v>1393</v>
      </c>
      <c r="K1514" s="119">
        <v>1365</v>
      </c>
      <c r="L1514" s="119">
        <v>1359</v>
      </c>
      <c r="M1514" s="119">
        <v>1345</v>
      </c>
      <c r="N1514" s="119">
        <v>1380</v>
      </c>
      <c r="O1514" s="119">
        <v>1384</v>
      </c>
      <c r="P1514" s="119">
        <v>1397</v>
      </c>
      <c r="Q1514" s="119">
        <v>1415</v>
      </c>
      <c r="R1514" s="120">
        <v>40580581</v>
      </c>
      <c r="S1514" s="119">
        <v>1380</v>
      </c>
      <c r="T1514" s="105">
        <v>29406</v>
      </c>
      <c r="U1514" s="115">
        <v>9785680</v>
      </c>
      <c r="V1514" s="114">
        <v>10039290</v>
      </c>
      <c r="W1514" s="113">
        <v>10283057</v>
      </c>
      <c r="X1514" s="112">
        <v>10472554</v>
      </c>
      <c r="Y1514" s="111">
        <v>194</v>
      </c>
      <c r="Z1514" s="110">
        <v>199</v>
      </c>
      <c r="AA1514" s="109">
        <v>200</v>
      </c>
      <c r="AB1514" s="108">
        <v>203</v>
      </c>
    </row>
    <row r="1515" spans="1:28">
      <c r="A1515" s="118"/>
      <c r="B1515" s="118"/>
      <c r="C1515" s="118">
        <v>813211</v>
      </c>
      <c r="D1515" s="103" t="s">
        <v>429</v>
      </c>
      <c r="E1515" s="119">
        <v>203</v>
      </c>
      <c r="F1515" s="119">
        <v>1460</v>
      </c>
      <c r="G1515" s="119">
        <v>1464</v>
      </c>
      <c r="H1515" s="119">
        <v>1473</v>
      </c>
      <c r="I1515" s="119">
        <v>1478</v>
      </c>
      <c r="J1515" s="119">
        <v>1494</v>
      </c>
      <c r="K1515" s="119">
        <v>1509</v>
      </c>
      <c r="L1515" s="119">
        <v>1512</v>
      </c>
      <c r="M1515" s="119">
        <v>1509</v>
      </c>
      <c r="N1515" s="119">
        <v>1514</v>
      </c>
      <c r="O1515" s="119">
        <v>1530</v>
      </c>
      <c r="P1515" s="119">
        <v>1535</v>
      </c>
      <c r="Q1515" s="119">
        <v>1538</v>
      </c>
      <c r="R1515" s="120">
        <v>143687883</v>
      </c>
      <c r="S1515" s="119">
        <v>1501</v>
      </c>
      <c r="T1515" s="105">
        <v>95728</v>
      </c>
      <c r="U1515" s="115">
        <v>35457459</v>
      </c>
      <c r="V1515" s="114">
        <v>34875711</v>
      </c>
      <c r="W1515" s="113">
        <v>35316692</v>
      </c>
      <c r="X1515" s="112">
        <v>38038021</v>
      </c>
      <c r="Y1515" s="111">
        <v>200</v>
      </c>
      <c r="Z1515" s="110">
        <v>204</v>
      </c>
      <c r="AA1515" s="109">
        <v>203</v>
      </c>
      <c r="AB1515" s="108">
        <v>206</v>
      </c>
    </row>
    <row r="1516" spans="1:28">
      <c r="A1516" s="118"/>
      <c r="B1516" s="118"/>
      <c r="C1516" s="118">
        <v>813212</v>
      </c>
      <c r="D1516" s="103" t="s">
        <v>428</v>
      </c>
      <c r="E1516" s="119">
        <v>64</v>
      </c>
      <c r="F1516" s="119">
        <v>429</v>
      </c>
      <c r="G1516" s="119">
        <v>441</v>
      </c>
      <c r="H1516" s="119">
        <v>442</v>
      </c>
      <c r="I1516" s="119">
        <v>445</v>
      </c>
      <c r="J1516" s="119">
        <v>455</v>
      </c>
      <c r="K1516" s="119">
        <v>456</v>
      </c>
      <c r="L1516" s="119">
        <v>467</v>
      </c>
      <c r="M1516" s="119">
        <v>459</v>
      </c>
      <c r="N1516" s="119">
        <v>456</v>
      </c>
      <c r="O1516" s="119">
        <v>460</v>
      </c>
      <c r="P1516" s="119">
        <v>460</v>
      </c>
      <c r="Q1516" s="119">
        <v>460</v>
      </c>
      <c r="R1516" s="120">
        <v>22373718</v>
      </c>
      <c r="S1516" s="119">
        <v>453</v>
      </c>
      <c r="T1516" s="105">
        <v>49390</v>
      </c>
      <c r="U1516" s="115">
        <v>4972703</v>
      </c>
      <c r="V1516" s="114">
        <v>5627951</v>
      </c>
      <c r="W1516" s="113">
        <v>5454935</v>
      </c>
      <c r="X1516" s="112">
        <v>6318129</v>
      </c>
      <c r="Y1516" s="111">
        <v>59</v>
      </c>
      <c r="Z1516" s="110">
        <v>62</v>
      </c>
      <c r="AA1516" s="109">
        <v>68</v>
      </c>
      <c r="AB1516" s="108">
        <v>68</v>
      </c>
    </row>
    <row r="1517" spans="1:28">
      <c r="A1517" s="118"/>
      <c r="B1517" s="118"/>
      <c r="C1517" s="118">
        <v>813219</v>
      </c>
      <c r="D1517" s="103" t="s">
        <v>427</v>
      </c>
      <c r="E1517" s="119">
        <v>85</v>
      </c>
      <c r="F1517" s="119">
        <v>792</v>
      </c>
      <c r="G1517" s="119">
        <v>792</v>
      </c>
      <c r="H1517" s="119">
        <v>783</v>
      </c>
      <c r="I1517" s="119">
        <v>783</v>
      </c>
      <c r="J1517" s="119">
        <v>787</v>
      </c>
      <c r="K1517" s="119">
        <v>803</v>
      </c>
      <c r="L1517" s="119">
        <v>780</v>
      </c>
      <c r="M1517" s="119">
        <v>792</v>
      </c>
      <c r="N1517" s="119">
        <v>807</v>
      </c>
      <c r="O1517" s="119">
        <v>814</v>
      </c>
      <c r="P1517" s="119">
        <v>814</v>
      </c>
      <c r="Q1517" s="119">
        <v>812</v>
      </c>
      <c r="R1517" s="120">
        <v>32766987</v>
      </c>
      <c r="S1517" s="119">
        <v>797</v>
      </c>
      <c r="T1517" s="105">
        <v>41113</v>
      </c>
      <c r="U1517" s="115">
        <v>7934026</v>
      </c>
      <c r="V1517" s="114">
        <v>8120821</v>
      </c>
      <c r="W1517" s="113">
        <v>8214818</v>
      </c>
      <c r="X1517" s="112">
        <v>8497322</v>
      </c>
      <c r="Y1517" s="111">
        <v>85</v>
      </c>
      <c r="Z1517" s="110">
        <v>86</v>
      </c>
      <c r="AA1517" s="109">
        <v>85</v>
      </c>
      <c r="AB1517" s="108">
        <v>85</v>
      </c>
    </row>
    <row r="1518" spans="1:28">
      <c r="A1518" s="118"/>
      <c r="B1518" s="118"/>
      <c r="C1518" s="118">
        <v>813311</v>
      </c>
      <c r="D1518" s="103" t="s">
        <v>426</v>
      </c>
      <c r="E1518" s="119">
        <v>72</v>
      </c>
      <c r="F1518" s="119">
        <v>689</v>
      </c>
      <c r="G1518" s="119">
        <v>705</v>
      </c>
      <c r="H1518" s="119">
        <v>712</v>
      </c>
      <c r="I1518" s="119">
        <v>732</v>
      </c>
      <c r="J1518" s="119">
        <v>734</v>
      </c>
      <c r="K1518" s="119">
        <v>737</v>
      </c>
      <c r="L1518" s="119">
        <v>756</v>
      </c>
      <c r="M1518" s="119">
        <v>748</v>
      </c>
      <c r="N1518" s="119">
        <v>703</v>
      </c>
      <c r="O1518" s="119">
        <v>709</v>
      </c>
      <c r="P1518" s="119">
        <v>700</v>
      </c>
      <c r="Q1518" s="119">
        <v>694</v>
      </c>
      <c r="R1518" s="120">
        <v>26436185</v>
      </c>
      <c r="S1518" s="119">
        <v>718</v>
      </c>
      <c r="T1518" s="105">
        <v>36819</v>
      </c>
      <c r="U1518" s="115">
        <v>6072321</v>
      </c>
      <c r="V1518" s="114">
        <v>6576960</v>
      </c>
      <c r="W1518" s="113">
        <v>6836406</v>
      </c>
      <c r="X1518" s="112">
        <v>6950498</v>
      </c>
      <c r="Y1518" s="111">
        <v>67</v>
      </c>
      <c r="Z1518" s="110">
        <v>73</v>
      </c>
      <c r="AA1518" s="109">
        <v>73</v>
      </c>
      <c r="AB1518" s="108">
        <v>74</v>
      </c>
    </row>
    <row r="1519" spans="1:28">
      <c r="A1519" s="118"/>
      <c r="B1519" s="118"/>
      <c r="C1519" s="118">
        <v>813312</v>
      </c>
      <c r="D1519" s="103" t="s">
        <v>425</v>
      </c>
      <c r="E1519" s="119">
        <v>231</v>
      </c>
      <c r="F1519" s="119">
        <v>1768</v>
      </c>
      <c r="G1519" s="119">
        <v>1803</v>
      </c>
      <c r="H1519" s="119">
        <v>1826</v>
      </c>
      <c r="I1519" s="119">
        <v>1789</v>
      </c>
      <c r="J1519" s="119">
        <v>1862</v>
      </c>
      <c r="K1519" s="119">
        <v>1993</v>
      </c>
      <c r="L1519" s="119">
        <v>2027</v>
      </c>
      <c r="M1519" s="119">
        <v>2069</v>
      </c>
      <c r="N1519" s="119">
        <v>1876</v>
      </c>
      <c r="O1519" s="119">
        <v>1870</v>
      </c>
      <c r="P1519" s="119">
        <v>1875</v>
      </c>
      <c r="Q1519" s="119">
        <v>1880</v>
      </c>
      <c r="R1519" s="120">
        <v>70087687</v>
      </c>
      <c r="S1519" s="119">
        <v>1887</v>
      </c>
      <c r="T1519" s="105">
        <v>37142</v>
      </c>
      <c r="U1519" s="115">
        <v>16323567</v>
      </c>
      <c r="V1519" s="114">
        <v>17038951</v>
      </c>
      <c r="W1519" s="113">
        <v>18164984</v>
      </c>
      <c r="X1519" s="112">
        <v>18560185</v>
      </c>
      <c r="Y1519" s="111">
        <v>220</v>
      </c>
      <c r="Z1519" s="110">
        <v>223</v>
      </c>
      <c r="AA1519" s="109">
        <v>237</v>
      </c>
      <c r="AB1519" s="108">
        <v>242</v>
      </c>
    </row>
    <row r="1520" spans="1:28">
      <c r="A1520" s="118"/>
      <c r="B1520" s="118"/>
      <c r="C1520" s="118">
        <v>813319</v>
      </c>
      <c r="D1520" s="103" t="s">
        <v>424</v>
      </c>
      <c r="E1520" s="119">
        <v>175</v>
      </c>
      <c r="F1520" s="119">
        <v>1275</v>
      </c>
      <c r="G1520" s="119">
        <v>1282</v>
      </c>
      <c r="H1520" s="119">
        <v>1285</v>
      </c>
      <c r="I1520" s="119">
        <v>1289</v>
      </c>
      <c r="J1520" s="119">
        <v>1299</v>
      </c>
      <c r="K1520" s="119">
        <v>1284</v>
      </c>
      <c r="L1520" s="119">
        <v>1314</v>
      </c>
      <c r="M1520" s="119">
        <v>1295</v>
      </c>
      <c r="N1520" s="119">
        <v>1269</v>
      </c>
      <c r="O1520" s="119">
        <v>1279</v>
      </c>
      <c r="P1520" s="119">
        <v>1261</v>
      </c>
      <c r="Q1520" s="119">
        <v>1259</v>
      </c>
      <c r="R1520" s="120">
        <v>50267395</v>
      </c>
      <c r="S1520" s="119">
        <v>1283</v>
      </c>
      <c r="T1520" s="105">
        <v>39180</v>
      </c>
      <c r="U1520" s="115">
        <v>12119039</v>
      </c>
      <c r="V1520" s="114">
        <v>12015017</v>
      </c>
      <c r="W1520" s="113">
        <v>13326167</v>
      </c>
      <c r="X1520" s="112">
        <v>12807172</v>
      </c>
      <c r="Y1520" s="111">
        <v>169</v>
      </c>
      <c r="Z1520" s="110">
        <v>173</v>
      </c>
      <c r="AA1520" s="109">
        <v>178</v>
      </c>
      <c r="AB1520" s="108">
        <v>180</v>
      </c>
    </row>
    <row r="1521" spans="1:29">
      <c r="A1521" s="118"/>
      <c r="B1521" s="118"/>
      <c r="C1521" s="118">
        <v>813410</v>
      </c>
      <c r="D1521" s="103" t="s">
        <v>423</v>
      </c>
      <c r="E1521" s="119">
        <v>544</v>
      </c>
      <c r="F1521" s="119">
        <v>9678</v>
      </c>
      <c r="G1521" s="119">
        <v>9740</v>
      </c>
      <c r="H1521" s="119">
        <v>9765</v>
      </c>
      <c r="I1521" s="119">
        <v>9852</v>
      </c>
      <c r="J1521" s="119">
        <v>10033</v>
      </c>
      <c r="K1521" s="119">
        <v>10425</v>
      </c>
      <c r="L1521" s="119">
        <v>10951</v>
      </c>
      <c r="M1521" s="119">
        <v>10783</v>
      </c>
      <c r="N1521" s="119">
        <v>9939</v>
      </c>
      <c r="O1521" s="119">
        <v>9746</v>
      </c>
      <c r="P1521" s="119">
        <v>9874</v>
      </c>
      <c r="Q1521" s="119">
        <v>10007</v>
      </c>
      <c r="R1521" s="120">
        <v>178600836</v>
      </c>
      <c r="S1521" s="119">
        <v>10066</v>
      </c>
      <c r="T1521" s="105">
        <v>17743</v>
      </c>
      <c r="U1521" s="115">
        <v>41874465</v>
      </c>
      <c r="V1521" s="114">
        <v>44694015</v>
      </c>
      <c r="W1521" s="113">
        <v>46101840</v>
      </c>
      <c r="X1521" s="112">
        <v>45930516</v>
      </c>
      <c r="Y1521" s="111">
        <v>541</v>
      </c>
      <c r="Z1521" s="110">
        <v>543</v>
      </c>
      <c r="AA1521" s="109">
        <v>545</v>
      </c>
      <c r="AB1521" s="108">
        <v>545</v>
      </c>
    </row>
    <row r="1522" spans="1:29">
      <c r="A1522" s="118"/>
      <c r="B1522" s="118"/>
      <c r="C1522" s="118">
        <v>813910</v>
      </c>
      <c r="D1522" s="103" t="s">
        <v>422</v>
      </c>
      <c r="E1522" s="119">
        <v>462</v>
      </c>
      <c r="F1522" s="119">
        <v>2142</v>
      </c>
      <c r="G1522" s="119">
        <v>2165</v>
      </c>
      <c r="H1522" s="119">
        <v>2195</v>
      </c>
      <c r="I1522" s="119">
        <v>2193</v>
      </c>
      <c r="J1522" s="119">
        <v>2233</v>
      </c>
      <c r="K1522" s="119">
        <v>2261</v>
      </c>
      <c r="L1522" s="119">
        <v>2249</v>
      </c>
      <c r="M1522" s="119">
        <v>2245</v>
      </c>
      <c r="N1522" s="119">
        <v>2232</v>
      </c>
      <c r="O1522" s="119">
        <v>2186</v>
      </c>
      <c r="P1522" s="119">
        <v>2184</v>
      </c>
      <c r="Q1522" s="119">
        <v>2156</v>
      </c>
      <c r="R1522" s="120">
        <v>119530723</v>
      </c>
      <c r="S1522" s="119">
        <v>2203</v>
      </c>
      <c r="T1522" s="105">
        <v>54258</v>
      </c>
      <c r="U1522" s="115">
        <v>28818536</v>
      </c>
      <c r="V1522" s="114">
        <v>29315510</v>
      </c>
      <c r="W1522" s="113">
        <v>29384778</v>
      </c>
      <c r="X1522" s="112">
        <v>32011899</v>
      </c>
      <c r="Y1522" s="111">
        <v>458</v>
      </c>
      <c r="Z1522" s="110">
        <v>460</v>
      </c>
      <c r="AA1522" s="109">
        <v>463</v>
      </c>
      <c r="AB1522" s="108">
        <v>465</v>
      </c>
    </row>
    <row r="1523" spans="1:29">
      <c r="A1523" s="118"/>
      <c r="B1523" s="118"/>
      <c r="C1523" s="118">
        <v>813920</v>
      </c>
      <c r="D1523" s="103" t="s">
        <v>421</v>
      </c>
      <c r="E1523" s="119">
        <v>121</v>
      </c>
      <c r="F1523" s="119">
        <v>729</v>
      </c>
      <c r="G1523" s="119">
        <v>744</v>
      </c>
      <c r="H1523" s="119">
        <v>765</v>
      </c>
      <c r="I1523" s="119">
        <v>764</v>
      </c>
      <c r="J1523" s="119">
        <v>764</v>
      </c>
      <c r="K1523" s="119">
        <v>785</v>
      </c>
      <c r="L1523" s="119">
        <v>753</v>
      </c>
      <c r="M1523" s="119">
        <v>756</v>
      </c>
      <c r="N1523" s="119">
        <v>763</v>
      </c>
      <c r="O1523" s="119">
        <v>763</v>
      </c>
      <c r="P1523" s="119">
        <v>767</v>
      </c>
      <c r="Q1523" s="119">
        <v>775</v>
      </c>
      <c r="R1523" s="120">
        <v>43091528</v>
      </c>
      <c r="S1523" s="119">
        <v>761</v>
      </c>
      <c r="T1523" s="105">
        <v>56625</v>
      </c>
      <c r="U1523" s="115">
        <v>10558278</v>
      </c>
      <c r="V1523" s="114">
        <v>10441464</v>
      </c>
      <c r="W1523" s="113">
        <v>10827487</v>
      </c>
      <c r="X1523" s="112">
        <v>11264299</v>
      </c>
      <c r="Y1523" s="111">
        <v>118</v>
      </c>
      <c r="Z1523" s="110">
        <v>121</v>
      </c>
      <c r="AA1523" s="109">
        <v>120</v>
      </c>
      <c r="AB1523" s="108">
        <v>123</v>
      </c>
    </row>
    <row r="1524" spans="1:29">
      <c r="A1524" s="118"/>
      <c r="B1524" s="118"/>
      <c r="C1524" s="118">
        <v>813930</v>
      </c>
      <c r="D1524" s="103" t="s">
        <v>420</v>
      </c>
      <c r="E1524" s="119">
        <v>377</v>
      </c>
      <c r="F1524" s="119">
        <v>3322</v>
      </c>
      <c r="G1524" s="119">
        <v>3379</v>
      </c>
      <c r="H1524" s="119">
        <v>3489</v>
      </c>
      <c r="I1524" s="119">
        <v>3527</v>
      </c>
      <c r="J1524" s="119">
        <v>3555</v>
      </c>
      <c r="K1524" s="119">
        <v>3670</v>
      </c>
      <c r="L1524" s="119">
        <v>3647</v>
      </c>
      <c r="M1524" s="119">
        <v>3621</v>
      </c>
      <c r="N1524" s="119">
        <v>3563</v>
      </c>
      <c r="O1524" s="119">
        <v>3632</v>
      </c>
      <c r="P1524" s="119">
        <v>3592</v>
      </c>
      <c r="Q1524" s="119">
        <v>3550</v>
      </c>
      <c r="R1524" s="120">
        <v>156081737</v>
      </c>
      <c r="S1524" s="119">
        <v>3546</v>
      </c>
      <c r="T1524" s="105">
        <v>44016</v>
      </c>
      <c r="U1524" s="115">
        <v>37073172</v>
      </c>
      <c r="V1524" s="114">
        <v>38794521</v>
      </c>
      <c r="W1524" s="113">
        <v>39595440</v>
      </c>
      <c r="X1524" s="112">
        <v>40618604</v>
      </c>
      <c r="Y1524" s="111">
        <v>379</v>
      </c>
      <c r="Z1524" s="110">
        <v>378</v>
      </c>
      <c r="AA1524" s="109">
        <v>376</v>
      </c>
      <c r="AB1524" s="108">
        <v>375</v>
      </c>
    </row>
    <row r="1525" spans="1:29">
      <c r="A1525" s="118"/>
      <c r="B1525" s="118"/>
      <c r="C1525" s="118">
        <v>813940</v>
      </c>
      <c r="D1525" s="103" t="s">
        <v>419</v>
      </c>
      <c r="E1525" s="119">
        <v>96</v>
      </c>
      <c r="F1525" s="119">
        <v>128</v>
      </c>
      <c r="G1525" s="119">
        <v>129</v>
      </c>
      <c r="H1525" s="119">
        <v>132</v>
      </c>
      <c r="I1525" s="119">
        <v>173</v>
      </c>
      <c r="J1525" s="119">
        <v>198</v>
      </c>
      <c r="K1525" s="119">
        <v>287</v>
      </c>
      <c r="L1525" s="119">
        <v>338</v>
      </c>
      <c r="M1525" s="119">
        <v>369</v>
      </c>
      <c r="N1525" s="119">
        <v>388</v>
      </c>
      <c r="O1525" s="119">
        <v>441</v>
      </c>
      <c r="P1525" s="119">
        <v>568</v>
      </c>
      <c r="Q1525" s="119">
        <v>156</v>
      </c>
      <c r="R1525" s="120">
        <v>9166064</v>
      </c>
      <c r="S1525" s="119">
        <v>276</v>
      </c>
      <c r="T1525" s="105">
        <v>33210</v>
      </c>
      <c r="U1525" s="115">
        <v>1152360</v>
      </c>
      <c r="V1525" s="114">
        <v>1923118</v>
      </c>
      <c r="W1525" s="113">
        <v>3117998</v>
      </c>
      <c r="X1525" s="112">
        <v>2972588</v>
      </c>
      <c r="Y1525" s="111">
        <v>62</v>
      </c>
      <c r="Z1525" s="110">
        <v>98</v>
      </c>
      <c r="AA1525" s="109">
        <v>113</v>
      </c>
      <c r="AB1525" s="108">
        <v>112</v>
      </c>
    </row>
    <row r="1526" spans="1:29">
      <c r="A1526" s="118"/>
      <c r="B1526" s="118"/>
      <c r="C1526" s="118">
        <v>813990</v>
      </c>
      <c r="D1526" s="103" t="s">
        <v>418</v>
      </c>
      <c r="E1526" s="119">
        <v>452</v>
      </c>
      <c r="F1526" s="119">
        <v>1426</v>
      </c>
      <c r="G1526" s="119">
        <v>1455</v>
      </c>
      <c r="H1526" s="119">
        <v>1521</v>
      </c>
      <c r="I1526" s="119">
        <v>1544</v>
      </c>
      <c r="J1526" s="119">
        <v>1628</v>
      </c>
      <c r="K1526" s="119">
        <v>1843</v>
      </c>
      <c r="L1526" s="119">
        <v>1969</v>
      </c>
      <c r="M1526" s="119">
        <v>1946</v>
      </c>
      <c r="N1526" s="119">
        <v>1817</v>
      </c>
      <c r="O1526" s="119">
        <v>1598</v>
      </c>
      <c r="P1526" s="119">
        <v>1533</v>
      </c>
      <c r="Q1526" s="119">
        <v>1541</v>
      </c>
      <c r="R1526" s="120">
        <v>40736147</v>
      </c>
      <c r="S1526" s="119">
        <v>1652</v>
      </c>
      <c r="T1526" s="105">
        <v>24659</v>
      </c>
      <c r="U1526" s="115">
        <v>9079976</v>
      </c>
      <c r="V1526" s="114">
        <v>10183809</v>
      </c>
      <c r="W1526" s="113">
        <v>11134843</v>
      </c>
      <c r="X1526" s="112">
        <v>10337519</v>
      </c>
      <c r="Y1526" s="111">
        <v>447</v>
      </c>
      <c r="Z1526" s="110">
        <v>452</v>
      </c>
      <c r="AA1526" s="109">
        <v>453</v>
      </c>
      <c r="AB1526" s="108">
        <v>455</v>
      </c>
    </row>
    <row r="1527" spans="1:29">
      <c r="A1527" s="118"/>
      <c r="B1527" s="1"/>
      <c r="C1527" s="1"/>
      <c r="D1527" s="103" t="s">
        <v>41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0</v>
      </c>
      <c r="Q1527" s="119">
        <v>0</v>
      </c>
      <c r="R1527" s="120">
        <v>0</v>
      </c>
      <c r="S1527" s="119">
        <v>0</v>
      </c>
      <c r="T1527" s="105">
        <v>0</v>
      </c>
      <c r="U1527" s="115">
        <v>0</v>
      </c>
      <c r="V1527" s="114">
        <v>0</v>
      </c>
      <c r="W1527" s="113">
        <v>0</v>
      </c>
      <c r="X1527" s="112">
        <v>0</v>
      </c>
      <c r="Y1527" s="111">
        <v>0</v>
      </c>
      <c r="Z1527" s="110">
        <v>0</v>
      </c>
      <c r="AA1527" s="109">
        <v>0</v>
      </c>
      <c r="AB1527" s="108">
        <v>0</v>
      </c>
    </row>
    <row r="1528" spans="1:29">
      <c r="A1528" s="118"/>
      <c r="B1528" s="118"/>
      <c r="C1528" s="118"/>
      <c r="D1528" s="103" t="s">
        <v>0</v>
      </c>
      <c r="E1528" s="119"/>
      <c r="F1528" s="119"/>
      <c r="G1528" s="119"/>
      <c r="H1528" s="119"/>
      <c r="I1528" s="119"/>
      <c r="J1528" s="119"/>
      <c r="K1528" s="119"/>
      <c r="L1528" s="119"/>
      <c r="M1528" s="119"/>
      <c r="N1528" s="119"/>
      <c r="O1528" s="119"/>
      <c r="P1528" s="119"/>
      <c r="Q1528" s="119"/>
      <c r="R1528" s="120"/>
      <c r="S1528" s="119"/>
      <c r="T1528" s="105"/>
      <c r="U1528" s="115"/>
      <c r="V1528" s="114"/>
      <c r="W1528" s="113"/>
      <c r="X1528" s="112"/>
      <c r="Y1528" s="111"/>
      <c r="Z1528" s="110"/>
      <c r="AA1528" s="109"/>
      <c r="AB1528" s="108"/>
    </row>
    <row r="1529" spans="1:29">
      <c r="A1529" s="118"/>
      <c r="B1529" s="118">
        <v>814</v>
      </c>
      <c r="C1529" s="118"/>
      <c r="D1529" s="103" t="s">
        <v>152</v>
      </c>
      <c r="E1529" s="119">
        <v>53825</v>
      </c>
      <c r="F1529" s="119">
        <v>52753</v>
      </c>
      <c r="G1529" s="119">
        <v>52847</v>
      </c>
      <c r="H1529" s="119">
        <v>52931</v>
      </c>
      <c r="I1529" s="119">
        <v>53040</v>
      </c>
      <c r="J1529" s="119">
        <v>53053</v>
      </c>
      <c r="K1529" s="119">
        <v>53271</v>
      </c>
      <c r="L1529" s="119">
        <v>53900</v>
      </c>
      <c r="M1529" s="119">
        <v>53992</v>
      </c>
      <c r="N1529" s="119">
        <v>54189</v>
      </c>
      <c r="O1529" s="119">
        <v>54934</v>
      </c>
      <c r="P1529" s="119">
        <v>54954</v>
      </c>
      <c r="Q1529" s="119">
        <v>55021</v>
      </c>
      <c r="R1529" s="120">
        <v>694513089</v>
      </c>
      <c r="S1529" s="119">
        <v>53740</v>
      </c>
      <c r="T1529" s="105">
        <v>12924</v>
      </c>
      <c r="U1529" s="115">
        <v>167655614</v>
      </c>
      <c r="V1529" s="114">
        <v>173819043</v>
      </c>
      <c r="W1529" s="113">
        <v>174995311</v>
      </c>
      <c r="X1529" s="112">
        <v>178043121</v>
      </c>
      <c r="Y1529" s="111">
        <v>50711</v>
      </c>
      <c r="Z1529" s="110">
        <v>52910</v>
      </c>
      <c r="AA1529" s="109">
        <v>54701</v>
      </c>
      <c r="AB1529" s="108">
        <v>56978</v>
      </c>
    </row>
    <row r="1530" spans="1:29">
      <c r="A1530" s="118"/>
      <c r="B1530" s="118"/>
      <c r="C1530" s="118">
        <v>814110</v>
      </c>
      <c r="D1530" s="103" t="s">
        <v>152</v>
      </c>
      <c r="E1530" s="119">
        <v>53825</v>
      </c>
      <c r="F1530" s="119">
        <v>52753</v>
      </c>
      <c r="G1530" s="119">
        <v>52847</v>
      </c>
      <c r="H1530" s="119">
        <v>52931</v>
      </c>
      <c r="I1530" s="119">
        <v>53040</v>
      </c>
      <c r="J1530" s="119">
        <v>53053</v>
      </c>
      <c r="K1530" s="119">
        <v>53271</v>
      </c>
      <c r="L1530" s="119">
        <v>53900</v>
      </c>
      <c r="M1530" s="119">
        <v>53992</v>
      </c>
      <c r="N1530" s="119">
        <v>54189</v>
      </c>
      <c r="O1530" s="119">
        <v>54934</v>
      </c>
      <c r="P1530" s="119">
        <v>54954</v>
      </c>
      <c r="Q1530" s="119">
        <v>55021</v>
      </c>
      <c r="R1530" s="120">
        <v>694513089</v>
      </c>
      <c r="S1530" s="119">
        <v>53740</v>
      </c>
      <c r="T1530" s="105">
        <v>12924</v>
      </c>
      <c r="U1530" s="115">
        <v>167655614</v>
      </c>
      <c r="V1530" s="114">
        <v>173819043</v>
      </c>
      <c r="W1530" s="113">
        <v>174995311</v>
      </c>
      <c r="X1530" s="112">
        <v>178043121</v>
      </c>
      <c r="Y1530" s="111">
        <v>50711</v>
      </c>
      <c r="Z1530" s="110">
        <v>52910</v>
      </c>
      <c r="AA1530" s="109">
        <v>54701</v>
      </c>
      <c r="AB1530" s="108">
        <v>56978</v>
      </c>
    </row>
    <row r="1531" spans="1:29">
      <c r="A1531" s="118"/>
      <c r="B1531" s="1"/>
      <c r="C1531" s="1"/>
      <c r="D1531" s="103" t="s">
        <v>41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0</v>
      </c>
      <c r="Q1531" s="119">
        <v>0</v>
      </c>
      <c r="R1531" s="120">
        <v>0</v>
      </c>
      <c r="S1531" s="119">
        <v>0</v>
      </c>
      <c r="T1531" s="105">
        <v>0</v>
      </c>
      <c r="U1531" s="115">
        <v>0</v>
      </c>
      <c r="V1531" s="114">
        <v>0</v>
      </c>
      <c r="W1531" s="113">
        <v>0</v>
      </c>
      <c r="X1531" s="112">
        <v>0</v>
      </c>
      <c r="Y1531" s="111">
        <v>0</v>
      </c>
      <c r="Z1531" s="110">
        <v>0</v>
      </c>
      <c r="AA1531" s="109">
        <v>0</v>
      </c>
      <c r="AB1531" s="108">
        <v>0</v>
      </c>
    </row>
    <row r="1532" spans="1:29">
      <c r="A1532" s="118"/>
      <c r="B1532" s="1"/>
      <c r="C1532" s="1"/>
      <c r="D1532" s="1"/>
      <c r="E1532" s="152"/>
      <c r="F1532" s="152"/>
      <c r="G1532" s="152"/>
      <c r="H1532" s="152"/>
      <c r="I1532" s="152"/>
      <c r="J1532" s="152"/>
      <c r="K1532" s="152"/>
      <c r="L1532" s="152"/>
      <c r="M1532" s="152"/>
      <c r="N1532" s="152"/>
      <c r="O1532" s="152"/>
      <c r="P1532" s="152"/>
      <c r="Q1532" s="152"/>
      <c r="R1532" s="152"/>
      <c r="S1532" s="151"/>
      <c r="T1532" s="105"/>
      <c r="U1532" s="150"/>
      <c r="V1532" s="149"/>
      <c r="W1532" s="148"/>
      <c r="X1532" s="147"/>
      <c r="Y1532" s="150"/>
      <c r="Z1532" s="149"/>
      <c r="AA1532" s="148"/>
      <c r="AB1532" s="147"/>
    </row>
    <row r="1533" spans="1:29">
      <c r="A1533" s="118"/>
      <c r="B1533" s="1"/>
      <c r="C1533" s="1"/>
      <c r="D1533" s="103" t="s">
        <v>417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0</v>
      </c>
      <c r="Q1533" s="119">
        <v>0</v>
      </c>
      <c r="R1533" s="120">
        <v>0</v>
      </c>
      <c r="S1533" s="119">
        <v>0</v>
      </c>
      <c r="T1533" s="105">
        <v>0</v>
      </c>
      <c r="U1533" s="115">
        <v>0</v>
      </c>
      <c r="V1533" s="114">
        <v>0</v>
      </c>
      <c r="W1533" s="113">
        <v>0</v>
      </c>
      <c r="X1533" s="112">
        <v>0</v>
      </c>
      <c r="Y1533" s="111">
        <v>0</v>
      </c>
      <c r="Z1533" s="110">
        <v>0</v>
      </c>
      <c r="AA1533" s="109">
        <v>0</v>
      </c>
      <c r="AB1533" s="108">
        <v>0</v>
      </c>
    </row>
    <row r="1534" spans="1:29">
      <c r="A1534" s="118"/>
      <c r="B1534" s="118"/>
      <c r="C1534" s="118"/>
      <c r="E1534" s="119"/>
      <c r="F1534" s="119"/>
      <c r="G1534" s="119"/>
      <c r="H1534" s="119"/>
      <c r="I1534" s="119"/>
      <c r="J1534" s="119"/>
      <c r="K1534" s="119"/>
      <c r="L1534" s="119"/>
      <c r="M1534" s="119"/>
      <c r="N1534" s="119"/>
      <c r="O1534" s="119"/>
      <c r="P1534" s="119"/>
      <c r="Q1534" s="119"/>
      <c r="R1534" s="119"/>
      <c r="S1534" s="119"/>
      <c r="T1534" s="105"/>
      <c r="U1534" s="111"/>
      <c r="V1534" s="110"/>
      <c r="W1534" s="109"/>
      <c r="X1534" s="108"/>
      <c r="Y1534" s="111"/>
      <c r="Z1534" s="110"/>
      <c r="AA1534" s="109"/>
      <c r="AB1534" s="108"/>
    </row>
    <row r="1535" spans="1:29" s="134" customFormat="1">
      <c r="A1535" s="132"/>
      <c r="B1535" s="132"/>
      <c r="C1535" s="132"/>
      <c r="D1535" s="131" t="s">
        <v>153</v>
      </c>
      <c r="E1535" s="130">
        <v>2092</v>
      </c>
      <c r="F1535" s="130">
        <v>522617</v>
      </c>
      <c r="G1535" s="130">
        <v>525552</v>
      </c>
      <c r="H1535" s="130">
        <v>528700</v>
      </c>
      <c r="I1535" s="130">
        <v>531652</v>
      </c>
      <c r="J1535" s="130">
        <v>544353</v>
      </c>
      <c r="K1535" s="130">
        <v>543710</v>
      </c>
      <c r="L1535" s="130">
        <v>520558</v>
      </c>
      <c r="M1535" s="130">
        <v>498911</v>
      </c>
      <c r="N1535" s="130">
        <v>511921</v>
      </c>
      <c r="O1535" s="130">
        <v>525376</v>
      </c>
      <c r="P1535" s="130">
        <v>528245</v>
      </c>
      <c r="Q1535" s="130">
        <v>524110</v>
      </c>
      <c r="R1535" s="105">
        <v>27006271920</v>
      </c>
      <c r="S1535" s="130">
        <v>525475</v>
      </c>
      <c r="T1535" s="105">
        <v>51394</v>
      </c>
      <c r="U1535" s="129">
        <v>6524095423</v>
      </c>
      <c r="V1535" s="128">
        <v>6810863884</v>
      </c>
      <c r="W1535" s="127">
        <v>6702407529</v>
      </c>
      <c r="X1535" s="126">
        <v>6968905084</v>
      </c>
      <c r="Y1535" s="125">
        <v>2087</v>
      </c>
      <c r="Z1535" s="124">
        <v>2090</v>
      </c>
      <c r="AA1535" s="123">
        <v>2095</v>
      </c>
      <c r="AB1535" s="122">
        <v>2095</v>
      </c>
      <c r="AC1535" s="121"/>
    </row>
    <row r="1536" spans="1:29">
      <c r="A1536" s="118"/>
      <c r="B1536" s="118">
        <v>100</v>
      </c>
      <c r="C1536" s="118"/>
      <c r="D1536" s="103" t="s">
        <v>154</v>
      </c>
      <c r="E1536" s="119">
        <v>127</v>
      </c>
      <c r="F1536" s="119">
        <v>72185</v>
      </c>
      <c r="G1536" s="119">
        <v>72154</v>
      </c>
      <c r="H1536" s="119">
        <v>72889</v>
      </c>
      <c r="I1536" s="119">
        <v>74909</v>
      </c>
      <c r="J1536" s="119">
        <v>84753</v>
      </c>
      <c r="K1536" s="119">
        <v>81237</v>
      </c>
      <c r="L1536" s="119">
        <v>77695</v>
      </c>
      <c r="M1536" s="119">
        <v>76116</v>
      </c>
      <c r="N1536" s="119">
        <v>74468</v>
      </c>
      <c r="O1536" s="119">
        <v>73673</v>
      </c>
      <c r="P1536" s="119">
        <v>73458</v>
      </c>
      <c r="Q1536" s="119">
        <v>73576</v>
      </c>
      <c r="R1536" s="120">
        <v>5131887577</v>
      </c>
      <c r="S1536" s="119">
        <v>75593</v>
      </c>
      <c r="T1536" s="105">
        <v>67888</v>
      </c>
      <c r="U1536" s="115">
        <v>1166297880</v>
      </c>
      <c r="V1536" s="114">
        <v>1339224934</v>
      </c>
      <c r="W1536" s="113">
        <v>1243273473</v>
      </c>
      <c r="X1536" s="112">
        <v>1383091290</v>
      </c>
      <c r="Y1536" s="111">
        <v>126</v>
      </c>
      <c r="Z1536" s="110">
        <v>126</v>
      </c>
      <c r="AA1536" s="109">
        <v>127</v>
      </c>
      <c r="AB1536" s="108">
        <v>128</v>
      </c>
    </row>
    <row r="1537" spans="1:29">
      <c r="A1537" s="118"/>
      <c r="B1537" s="118">
        <v>200</v>
      </c>
      <c r="C1537" s="118"/>
      <c r="D1537" s="103" t="s">
        <v>155</v>
      </c>
      <c r="E1537" s="119">
        <v>195</v>
      </c>
      <c r="F1537" s="119">
        <v>130987</v>
      </c>
      <c r="G1537" s="119">
        <v>131284</v>
      </c>
      <c r="H1537" s="119">
        <v>131730</v>
      </c>
      <c r="I1537" s="119">
        <v>131496</v>
      </c>
      <c r="J1537" s="119">
        <v>133132</v>
      </c>
      <c r="K1537" s="119">
        <v>133521</v>
      </c>
      <c r="L1537" s="119">
        <v>124617</v>
      </c>
      <c r="M1537" s="119">
        <v>122733</v>
      </c>
      <c r="N1537" s="119">
        <v>129994</v>
      </c>
      <c r="O1537" s="119">
        <v>130907</v>
      </c>
      <c r="P1537" s="119">
        <v>130444</v>
      </c>
      <c r="Q1537" s="119">
        <v>129430</v>
      </c>
      <c r="R1537" s="120">
        <v>6631968630</v>
      </c>
      <c r="S1537" s="119">
        <v>130023</v>
      </c>
      <c r="T1537" s="105">
        <v>51006</v>
      </c>
      <c r="U1537" s="115">
        <v>1696355722</v>
      </c>
      <c r="V1537" s="114">
        <v>1682976263</v>
      </c>
      <c r="W1537" s="113">
        <v>1580518562</v>
      </c>
      <c r="X1537" s="112">
        <v>1672118083</v>
      </c>
      <c r="Y1537" s="111">
        <v>193</v>
      </c>
      <c r="Z1537" s="110">
        <v>193</v>
      </c>
      <c r="AA1537" s="109">
        <v>196</v>
      </c>
      <c r="AB1537" s="108">
        <v>196</v>
      </c>
    </row>
    <row r="1538" spans="1:29">
      <c r="A1538" s="118"/>
      <c r="B1538" s="118">
        <v>300</v>
      </c>
      <c r="C1538" s="118"/>
      <c r="D1538" s="103" t="s">
        <v>156</v>
      </c>
      <c r="E1538" s="3">
        <v>1771</v>
      </c>
      <c r="F1538" s="3">
        <v>319445</v>
      </c>
      <c r="G1538" s="3">
        <v>322114</v>
      </c>
      <c r="H1538" s="3">
        <v>324081</v>
      </c>
      <c r="I1538" s="3">
        <v>325247</v>
      </c>
      <c r="J1538" s="3">
        <v>326468</v>
      </c>
      <c r="K1538" s="3">
        <v>328952</v>
      </c>
      <c r="L1538" s="3">
        <v>318246</v>
      </c>
      <c r="M1538" s="3">
        <v>300062</v>
      </c>
      <c r="N1538" s="3">
        <v>307459</v>
      </c>
      <c r="O1538" s="3">
        <v>320796</v>
      </c>
      <c r="P1538" s="3">
        <v>324343</v>
      </c>
      <c r="Q1538" s="3">
        <v>321104</v>
      </c>
      <c r="R1538" s="120">
        <v>15242415713</v>
      </c>
      <c r="S1538" s="119">
        <v>319860</v>
      </c>
      <c r="T1538" s="105">
        <v>47653</v>
      </c>
      <c r="U1538" s="115">
        <v>3661441821</v>
      </c>
      <c r="V1538" s="114">
        <v>3788662687</v>
      </c>
      <c r="W1538" s="113">
        <v>3878615494</v>
      </c>
      <c r="X1538" s="112">
        <v>3913695711</v>
      </c>
      <c r="Y1538" s="111">
        <v>1768</v>
      </c>
      <c r="Z1538" s="110">
        <v>1771</v>
      </c>
      <c r="AA1538" s="109">
        <v>1772</v>
      </c>
      <c r="AB1538" s="108">
        <v>1771</v>
      </c>
    </row>
    <row r="1539" spans="1:29">
      <c r="A1539" s="118"/>
      <c r="B1539" s="118"/>
      <c r="C1539" s="118"/>
      <c r="E1539" s="130"/>
      <c r="F1539" s="130"/>
      <c r="G1539" s="130"/>
      <c r="H1539" s="130"/>
      <c r="I1539" s="130"/>
      <c r="J1539" s="130"/>
      <c r="K1539" s="130"/>
      <c r="L1539" s="130"/>
      <c r="M1539" s="130"/>
      <c r="N1539" s="130"/>
      <c r="O1539" s="130"/>
      <c r="P1539" s="130"/>
      <c r="Q1539" s="130"/>
      <c r="R1539" s="105"/>
      <c r="S1539" s="130"/>
      <c r="T1539" s="105"/>
      <c r="U1539" s="129"/>
      <c r="V1539" s="128"/>
      <c r="W1539" s="127"/>
      <c r="X1539" s="126"/>
      <c r="Y1539" s="125"/>
      <c r="Z1539" s="124"/>
      <c r="AA1539" s="123"/>
      <c r="AB1539" s="122"/>
      <c r="AC1539" s="134"/>
    </row>
    <row r="1540" spans="1:29" s="134" customFormat="1">
      <c r="A1540" s="132"/>
      <c r="B1540" s="132">
        <v>100</v>
      </c>
      <c r="C1540" s="132"/>
      <c r="D1540" s="131" t="s">
        <v>154</v>
      </c>
      <c r="E1540" s="130">
        <v>127</v>
      </c>
      <c r="F1540" s="130">
        <v>72185</v>
      </c>
      <c r="G1540" s="130">
        <v>72154</v>
      </c>
      <c r="H1540" s="130">
        <v>72889</v>
      </c>
      <c r="I1540" s="130">
        <v>74909</v>
      </c>
      <c r="J1540" s="130">
        <v>84753</v>
      </c>
      <c r="K1540" s="130">
        <v>81237</v>
      </c>
      <c r="L1540" s="130">
        <v>77695</v>
      </c>
      <c r="M1540" s="130">
        <v>76116</v>
      </c>
      <c r="N1540" s="130">
        <v>74468</v>
      </c>
      <c r="O1540" s="130">
        <v>73673</v>
      </c>
      <c r="P1540" s="130">
        <v>73458</v>
      </c>
      <c r="Q1540" s="130">
        <v>73576</v>
      </c>
      <c r="R1540" s="105">
        <v>5131887577</v>
      </c>
      <c r="S1540" s="130">
        <v>75593</v>
      </c>
      <c r="T1540" s="105">
        <v>67888</v>
      </c>
      <c r="U1540" s="129">
        <v>1166297880</v>
      </c>
      <c r="V1540" s="128">
        <v>1339224934</v>
      </c>
      <c r="W1540" s="127">
        <v>1243273473</v>
      </c>
      <c r="X1540" s="126">
        <v>1383091290</v>
      </c>
      <c r="Y1540" s="125">
        <v>126</v>
      </c>
      <c r="Z1540" s="124">
        <v>126</v>
      </c>
      <c r="AA1540" s="123">
        <v>127</v>
      </c>
      <c r="AB1540" s="122">
        <v>128</v>
      </c>
      <c r="AC1540" s="121"/>
    </row>
    <row r="1541" spans="1:29">
      <c r="A1541" s="118"/>
      <c r="B1541" s="118"/>
      <c r="C1541" s="118">
        <v>221121</v>
      </c>
      <c r="D1541" s="103" t="s">
        <v>355</v>
      </c>
      <c r="E1541" s="119">
        <v>1</v>
      </c>
      <c r="F1541" s="119">
        <v>1616</v>
      </c>
      <c r="G1541" s="119">
        <v>1613</v>
      </c>
      <c r="H1541" s="119">
        <v>1617</v>
      </c>
      <c r="I1541" s="119">
        <v>1618</v>
      </c>
      <c r="J1541" s="119">
        <v>1628</v>
      </c>
      <c r="K1541" s="119">
        <v>1641</v>
      </c>
      <c r="L1541" s="119">
        <v>1637</v>
      </c>
      <c r="M1541" s="119">
        <v>1635</v>
      </c>
      <c r="N1541" s="119">
        <v>1631</v>
      </c>
      <c r="O1541" s="119">
        <v>1633</v>
      </c>
      <c r="P1541" s="119">
        <v>1630</v>
      </c>
      <c r="Q1541" s="119">
        <v>1633</v>
      </c>
      <c r="R1541" s="120">
        <v>154148808</v>
      </c>
      <c r="S1541" s="119">
        <v>1628</v>
      </c>
      <c r="T1541" s="105">
        <v>94686</v>
      </c>
      <c r="U1541" s="115">
        <v>35745724</v>
      </c>
      <c r="V1541" s="114">
        <v>30074403</v>
      </c>
      <c r="W1541" s="113">
        <v>43795405</v>
      </c>
      <c r="X1541" s="112">
        <v>44533276</v>
      </c>
      <c r="Y1541" s="111">
        <v>1</v>
      </c>
      <c r="Z1541" s="110">
        <v>1</v>
      </c>
      <c r="AA1541" s="109">
        <v>1</v>
      </c>
      <c r="AB1541" s="108">
        <v>1</v>
      </c>
    </row>
    <row r="1542" spans="1:29">
      <c r="A1542" s="118"/>
      <c r="B1542" s="118"/>
      <c r="C1542" s="118">
        <v>221310</v>
      </c>
      <c r="D1542" s="103" t="s">
        <v>353</v>
      </c>
      <c r="E1542" s="119">
        <v>1</v>
      </c>
      <c r="F1542" s="119">
        <v>569</v>
      </c>
      <c r="G1542" s="119">
        <v>565</v>
      </c>
      <c r="H1542" s="119">
        <v>573</v>
      </c>
      <c r="I1542" s="119">
        <v>602</v>
      </c>
      <c r="J1542" s="119">
        <v>616</v>
      </c>
      <c r="K1542" s="119">
        <v>623</v>
      </c>
      <c r="L1542" s="119">
        <v>617</v>
      </c>
      <c r="M1542" s="119">
        <v>616</v>
      </c>
      <c r="N1542" s="119">
        <v>601</v>
      </c>
      <c r="O1542" s="119">
        <v>599</v>
      </c>
      <c r="P1542" s="119">
        <v>600</v>
      </c>
      <c r="Q1542" s="119">
        <v>597</v>
      </c>
      <c r="R1542" s="120">
        <v>41845802</v>
      </c>
      <c r="S1542" s="119">
        <v>598</v>
      </c>
      <c r="T1542" s="105">
        <v>69976</v>
      </c>
      <c r="U1542" s="115">
        <v>9531396</v>
      </c>
      <c r="V1542" s="114">
        <v>11321961</v>
      </c>
      <c r="W1542" s="113">
        <v>9750077</v>
      </c>
      <c r="X1542" s="112">
        <v>11242368</v>
      </c>
      <c r="Y1542" s="111">
        <v>1</v>
      </c>
      <c r="Z1542" s="110">
        <v>1</v>
      </c>
      <c r="AA1542" s="109">
        <v>1</v>
      </c>
      <c r="AB1542" s="108">
        <v>1</v>
      </c>
    </row>
    <row r="1543" spans="1:29">
      <c r="A1543" s="118"/>
      <c r="B1543" s="118"/>
      <c r="C1543" s="118">
        <v>323117</v>
      </c>
      <c r="D1543" s="103" t="s">
        <v>416</v>
      </c>
      <c r="E1543" s="119">
        <v>1</v>
      </c>
      <c r="F1543" s="119">
        <v>7</v>
      </c>
      <c r="G1543" s="119">
        <v>7</v>
      </c>
      <c r="H1543" s="119">
        <v>7</v>
      </c>
      <c r="I1543" s="119">
        <v>7</v>
      </c>
      <c r="J1543" s="119">
        <v>7</v>
      </c>
      <c r="K1543" s="119">
        <v>7</v>
      </c>
      <c r="L1543" s="119">
        <v>9</v>
      </c>
      <c r="M1543" s="119">
        <v>9</v>
      </c>
      <c r="N1543" s="119">
        <v>6</v>
      </c>
      <c r="O1543" s="119">
        <v>6</v>
      </c>
      <c r="P1543" s="119">
        <v>6</v>
      </c>
      <c r="Q1543" s="119">
        <v>6</v>
      </c>
      <c r="R1543" s="120">
        <v>595761</v>
      </c>
      <c r="S1543" s="119">
        <v>7</v>
      </c>
      <c r="T1543" s="105">
        <v>85109</v>
      </c>
      <c r="U1543" s="115">
        <v>136013</v>
      </c>
      <c r="V1543" s="114">
        <v>166583</v>
      </c>
      <c r="W1543" s="113">
        <v>151166</v>
      </c>
      <c r="X1543" s="112">
        <v>141999</v>
      </c>
      <c r="Y1543" s="111">
        <v>1</v>
      </c>
      <c r="Z1543" s="110">
        <v>1</v>
      </c>
      <c r="AA1543" s="109">
        <v>1</v>
      </c>
      <c r="AB1543" s="108">
        <v>1</v>
      </c>
    </row>
    <row r="1544" spans="1:29">
      <c r="A1544" s="118"/>
      <c r="B1544" s="118"/>
      <c r="C1544" s="118">
        <v>336611</v>
      </c>
      <c r="D1544" s="103" t="s">
        <v>415</v>
      </c>
      <c r="E1544" s="119">
        <v>1</v>
      </c>
      <c r="F1544" s="119">
        <v>10318</v>
      </c>
      <c r="G1544" s="119">
        <v>10367</v>
      </c>
      <c r="H1544" s="119">
        <v>10364</v>
      </c>
      <c r="I1544" s="119">
        <v>10436</v>
      </c>
      <c r="J1544" s="119">
        <v>10444</v>
      </c>
      <c r="K1544" s="119">
        <v>10478</v>
      </c>
      <c r="L1544" s="119">
        <v>10539</v>
      </c>
      <c r="M1544" s="119">
        <v>10502</v>
      </c>
      <c r="N1544" s="119">
        <v>10552</v>
      </c>
      <c r="O1544" s="119">
        <v>10579</v>
      </c>
      <c r="P1544" s="119">
        <v>10631</v>
      </c>
      <c r="Q1544" s="119">
        <v>10656</v>
      </c>
      <c r="R1544" s="120">
        <v>828642285</v>
      </c>
      <c r="S1544" s="119">
        <v>10489</v>
      </c>
      <c r="T1544" s="105">
        <v>79001</v>
      </c>
      <c r="U1544" s="115">
        <v>187409211</v>
      </c>
      <c r="V1544" s="114">
        <v>219999508</v>
      </c>
      <c r="W1544" s="113">
        <v>194396743</v>
      </c>
      <c r="X1544" s="112">
        <v>226836823</v>
      </c>
      <c r="Y1544" s="111">
        <v>1</v>
      </c>
      <c r="Z1544" s="110">
        <v>1</v>
      </c>
      <c r="AA1544" s="109">
        <v>1</v>
      </c>
      <c r="AB1544" s="108">
        <v>1</v>
      </c>
    </row>
    <row r="1545" spans="1:29">
      <c r="A1545" s="118"/>
      <c r="B1545" s="118"/>
      <c r="C1545" s="118">
        <v>441310</v>
      </c>
      <c r="D1545" s="103" t="s">
        <v>414</v>
      </c>
      <c r="E1545" s="119">
        <v>1</v>
      </c>
      <c r="F1545" s="119">
        <v>9</v>
      </c>
      <c r="G1545" s="119">
        <v>10</v>
      </c>
      <c r="H1545" s="119">
        <v>10</v>
      </c>
      <c r="I1545" s="119">
        <v>10</v>
      </c>
      <c r="J1545" s="119">
        <v>10</v>
      </c>
      <c r="K1545" s="119">
        <v>10</v>
      </c>
      <c r="L1545" s="119">
        <v>7</v>
      </c>
      <c r="M1545" s="119">
        <v>9</v>
      </c>
      <c r="N1545" s="119">
        <v>7</v>
      </c>
      <c r="O1545" s="119">
        <v>4</v>
      </c>
      <c r="P1545" s="119">
        <v>4</v>
      </c>
      <c r="Q1545" s="119">
        <v>4</v>
      </c>
      <c r="R1545" s="120">
        <v>166989</v>
      </c>
      <c r="S1545" s="119">
        <v>8</v>
      </c>
      <c r="T1545" s="105">
        <v>20874</v>
      </c>
      <c r="U1545" s="115">
        <v>43679</v>
      </c>
      <c r="V1545" s="114">
        <v>40562</v>
      </c>
      <c r="W1545" s="113">
        <v>49079</v>
      </c>
      <c r="X1545" s="112">
        <v>33669</v>
      </c>
      <c r="Y1545" s="111">
        <v>1</v>
      </c>
      <c r="Z1545" s="110">
        <v>1</v>
      </c>
      <c r="AA1545" s="109">
        <v>1</v>
      </c>
      <c r="AB1545" s="108">
        <v>1</v>
      </c>
    </row>
    <row r="1546" spans="1:29">
      <c r="A1546" s="118"/>
      <c r="B1546" s="118"/>
      <c r="C1546" s="118">
        <v>442299</v>
      </c>
      <c r="D1546" s="103" t="s">
        <v>413</v>
      </c>
      <c r="E1546" s="119">
        <v>2</v>
      </c>
      <c r="F1546" s="119">
        <v>35</v>
      </c>
      <c r="G1546" s="119">
        <v>35</v>
      </c>
      <c r="H1546" s="119">
        <v>35</v>
      </c>
      <c r="I1546" s="119">
        <v>34</v>
      </c>
      <c r="J1546" s="119">
        <v>37</v>
      </c>
      <c r="K1546" s="119">
        <v>36</v>
      </c>
      <c r="L1546" s="119">
        <v>37</v>
      </c>
      <c r="M1546" s="119">
        <v>36</v>
      </c>
      <c r="N1546" s="119">
        <v>37</v>
      </c>
      <c r="O1546" s="119">
        <v>29</v>
      </c>
      <c r="P1546" s="119">
        <v>30</v>
      </c>
      <c r="Q1546" s="119">
        <v>30</v>
      </c>
      <c r="R1546" s="120">
        <v>769865</v>
      </c>
      <c r="S1546" s="119">
        <v>34</v>
      </c>
      <c r="T1546" s="105">
        <v>22643</v>
      </c>
      <c r="U1546" s="115">
        <v>184317</v>
      </c>
      <c r="V1546" s="114">
        <v>192837</v>
      </c>
      <c r="W1546" s="113">
        <v>200602</v>
      </c>
      <c r="X1546" s="112">
        <v>192109</v>
      </c>
      <c r="Y1546" s="111">
        <v>2</v>
      </c>
      <c r="Z1546" s="110">
        <v>2</v>
      </c>
      <c r="AA1546" s="109">
        <v>2</v>
      </c>
      <c r="AB1546" s="108">
        <v>2</v>
      </c>
    </row>
    <row r="1547" spans="1:29">
      <c r="A1547" s="118"/>
      <c r="B1547" s="118"/>
      <c r="C1547" s="118">
        <v>445110</v>
      </c>
      <c r="D1547" s="103" t="s">
        <v>335</v>
      </c>
      <c r="E1547" s="119">
        <v>1</v>
      </c>
      <c r="F1547" s="119">
        <v>532</v>
      </c>
      <c r="G1547" s="119">
        <v>527</v>
      </c>
      <c r="H1547" s="119">
        <v>529</v>
      </c>
      <c r="I1547" s="119">
        <v>536</v>
      </c>
      <c r="J1547" s="119">
        <v>528</v>
      </c>
      <c r="K1547" s="119">
        <v>531</v>
      </c>
      <c r="L1547" s="119">
        <v>527</v>
      </c>
      <c r="M1547" s="119">
        <v>527</v>
      </c>
      <c r="N1547" s="119">
        <v>518</v>
      </c>
      <c r="O1547" s="119">
        <v>523</v>
      </c>
      <c r="P1547" s="119">
        <v>531</v>
      </c>
      <c r="Q1547" s="119">
        <v>537</v>
      </c>
      <c r="R1547" s="120">
        <v>19810870</v>
      </c>
      <c r="S1547" s="119">
        <v>529</v>
      </c>
      <c r="T1547" s="105">
        <v>37450</v>
      </c>
      <c r="U1547" s="115">
        <v>4355059</v>
      </c>
      <c r="V1547" s="114">
        <v>5304938</v>
      </c>
      <c r="W1547" s="113">
        <v>4882746</v>
      </c>
      <c r="X1547" s="112">
        <v>5268127</v>
      </c>
      <c r="Y1547" s="111">
        <v>1</v>
      </c>
      <c r="Z1547" s="110">
        <v>1</v>
      </c>
      <c r="AA1547" s="109">
        <v>1</v>
      </c>
      <c r="AB1547" s="108">
        <v>1</v>
      </c>
    </row>
    <row r="1548" spans="1:29">
      <c r="A1548" s="118"/>
      <c r="B1548" s="118"/>
      <c r="C1548" s="118">
        <v>447110</v>
      </c>
      <c r="D1548" s="103" t="s">
        <v>331</v>
      </c>
      <c r="E1548" s="119">
        <v>1</v>
      </c>
      <c r="F1548" s="119">
        <v>19</v>
      </c>
      <c r="G1548" s="119">
        <v>20</v>
      </c>
      <c r="H1548" s="119">
        <v>21</v>
      </c>
      <c r="I1548" s="119">
        <v>21</v>
      </c>
      <c r="J1548" s="119">
        <v>19</v>
      </c>
      <c r="K1548" s="119">
        <v>20</v>
      </c>
      <c r="L1548" s="119">
        <v>20</v>
      </c>
      <c r="M1548" s="119">
        <v>19</v>
      </c>
      <c r="N1548" s="119">
        <v>20</v>
      </c>
      <c r="O1548" s="119">
        <v>21</v>
      </c>
      <c r="P1548" s="119">
        <v>21</v>
      </c>
      <c r="Q1548" s="119">
        <v>21</v>
      </c>
      <c r="R1548" s="120">
        <v>433720</v>
      </c>
      <c r="S1548" s="119">
        <v>20</v>
      </c>
      <c r="T1548" s="105">
        <v>21686</v>
      </c>
      <c r="U1548" s="115">
        <v>100297</v>
      </c>
      <c r="V1548" s="114">
        <v>118936</v>
      </c>
      <c r="W1548" s="113">
        <v>95851</v>
      </c>
      <c r="X1548" s="112">
        <v>118636</v>
      </c>
      <c r="Y1548" s="111">
        <v>1</v>
      </c>
      <c r="Z1548" s="110">
        <v>1</v>
      </c>
      <c r="AA1548" s="109">
        <v>1</v>
      </c>
      <c r="AB1548" s="108">
        <v>1</v>
      </c>
    </row>
    <row r="1549" spans="1:29">
      <c r="A1549" s="118"/>
      <c r="B1549" s="118"/>
      <c r="C1549" s="118">
        <v>452111</v>
      </c>
      <c r="D1549" s="103" t="s">
        <v>412</v>
      </c>
      <c r="E1549" s="119">
        <v>1</v>
      </c>
      <c r="F1549" s="119">
        <v>231</v>
      </c>
      <c r="G1549" s="119">
        <v>231</v>
      </c>
      <c r="H1549" s="119">
        <v>230</v>
      </c>
      <c r="I1549" s="119">
        <v>221</v>
      </c>
      <c r="J1549" s="119">
        <v>217</v>
      </c>
      <c r="K1549" s="119">
        <v>216</v>
      </c>
      <c r="L1549" s="119">
        <v>216</v>
      </c>
      <c r="M1549" s="119">
        <v>218</v>
      </c>
      <c r="N1549" s="119">
        <v>218</v>
      </c>
      <c r="O1549" s="119">
        <v>222</v>
      </c>
      <c r="P1549" s="119">
        <v>258</v>
      </c>
      <c r="Q1549" s="119">
        <v>261</v>
      </c>
      <c r="R1549" s="120">
        <v>5017764</v>
      </c>
      <c r="S1549" s="119">
        <v>228</v>
      </c>
      <c r="T1549" s="105">
        <v>22008</v>
      </c>
      <c r="U1549" s="115">
        <v>1130082</v>
      </c>
      <c r="V1549" s="114">
        <v>1299099</v>
      </c>
      <c r="W1549" s="113">
        <v>1143722</v>
      </c>
      <c r="X1549" s="112">
        <v>1444861</v>
      </c>
      <c r="Y1549" s="111">
        <v>1</v>
      </c>
      <c r="Z1549" s="110">
        <v>1</v>
      </c>
      <c r="AA1549" s="109">
        <v>1</v>
      </c>
      <c r="AB1549" s="108">
        <v>1</v>
      </c>
    </row>
    <row r="1550" spans="1:29">
      <c r="A1550" s="118"/>
      <c r="B1550" s="118"/>
      <c r="C1550" s="118">
        <v>452112</v>
      </c>
      <c r="D1550" s="103" t="s">
        <v>411</v>
      </c>
      <c r="E1550" s="119">
        <v>2</v>
      </c>
      <c r="F1550" s="119">
        <v>130</v>
      </c>
      <c r="G1550" s="119">
        <v>124</v>
      </c>
      <c r="H1550" s="119">
        <v>123</v>
      </c>
      <c r="I1550" s="119">
        <v>123</v>
      </c>
      <c r="J1550" s="119">
        <v>119</v>
      </c>
      <c r="K1550" s="119">
        <v>119</v>
      </c>
      <c r="L1550" s="119">
        <v>119</v>
      </c>
      <c r="M1550" s="119">
        <v>123</v>
      </c>
      <c r="N1550" s="119">
        <v>121</v>
      </c>
      <c r="O1550" s="119">
        <v>119</v>
      </c>
      <c r="P1550" s="119">
        <v>130</v>
      </c>
      <c r="Q1550" s="119">
        <v>129</v>
      </c>
      <c r="R1550" s="120">
        <v>2886237</v>
      </c>
      <c r="S1550" s="119">
        <v>123</v>
      </c>
      <c r="T1550" s="105">
        <v>23465</v>
      </c>
      <c r="U1550" s="115">
        <v>683526</v>
      </c>
      <c r="V1550" s="114">
        <v>754665</v>
      </c>
      <c r="W1550" s="113">
        <v>667572</v>
      </c>
      <c r="X1550" s="112">
        <v>780474</v>
      </c>
      <c r="Y1550" s="111">
        <v>2</v>
      </c>
      <c r="Z1550" s="110">
        <v>2</v>
      </c>
      <c r="AA1550" s="109">
        <v>2</v>
      </c>
      <c r="AB1550" s="108">
        <v>2</v>
      </c>
    </row>
    <row r="1551" spans="1:29">
      <c r="A1551" s="118"/>
      <c r="B1551" s="118"/>
      <c r="C1551" s="118">
        <v>452910</v>
      </c>
      <c r="D1551" s="103" t="s">
        <v>410</v>
      </c>
      <c r="E1551" s="119">
        <v>2</v>
      </c>
      <c r="F1551" s="119">
        <v>1357</v>
      </c>
      <c r="G1551" s="119">
        <v>1382</v>
      </c>
      <c r="H1551" s="119">
        <v>1378</v>
      </c>
      <c r="I1551" s="119">
        <v>1400</v>
      </c>
      <c r="J1551" s="119">
        <v>1413</v>
      </c>
      <c r="K1551" s="119">
        <v>1417</v>
      </c>
      <c r="L1551" s="119">
        <v>1432</v>
      </c>
      <c r="M1551" s="119">
        <v>1470</v>
      </c>
      <c r="N1551" s="119">
        <v>1506</v>
      </c>
      <c r="O1551" s="119">
        <v>1525</v>
      </c>
      <c r="P1551" s="119">
        <v>1624</v>
      </c>
      <c r="Q1551" s="119">
        <v>1630</v>
      </c>
      <c r="R1551" s="120">
        <v>31468160</v>
      </c>
      <c r="S1551" s="119">
        <v>1461</v>
      </c>
      <c r="T1551" s="105">
        <v>21539</v>
      </c>
      <c r="U1551" s="115">
        <v>7701518</v>
      </c>
      <c r="V1551" s="114">
        <v>7335118</v>
      </c>
      <c r="W1551" s="113">
        <v>7696337</v>
      </c>
      <c r="X1551" s="112">
        <v>8735187</v>
      </c>
      <c r="Y1551" s="111">
        <v>2</v>
      </c>
      <c r="Z1551" s="110">
        <v>2</v>
      </c>
      <c r="AA1551" s="109">
        <v>2</v>
      </c>
      <c r="AB1551" s="108">
        <v>2</v>
      </c>
    </row>
    <row r="1552" spans="1:29">
      <c r="A1552" s="118"/>
      <c r="B1552" s="118"/>
      <c r="C1552" s="118">
        <v>452990</v>
      </c>
      <c r="D1552" s="103" t="s">
        <v>409</v>
      </c>
      <c r="E1552" s="119">
        <v>1</v>
      </c>
      <c r="F1552" s="119">
        <v>170</v>
      </c>
      <c r="G1552" s="119">
        <v>161</v>
      </c>
      <c r="H1552" s="119">
        <v>162</v>
      </c>
      <c r="I1552" s="119">
        <v>165</v>
      </c>
      <c r="J1552" s="119">
        <v>161</v>
      </c>
      <c r="K1552" s="119">
        <v>160</v>
      </c>
      <c r="L1552" s="119">
        <v>160</v>
      </c>
      <c r="M1552" s="119">
        <v>159</v>
      </c>
      <c r="N1552" s="119">
        <v>158</v>
      </c>
      <c r="O1552" s="119">
        <v>158</v>
      </c>
      <c r="P1552" s="119">
        <v>167</v>
      </c>
      <c r="Q1552" s="119">
        <v>164</v>
      </c>
      <c r="R1552" s="120">
        <v>3713179</v>
      </c>
      <c r="S1552" s="119">
        <v>162</v>
      </c>
      <c r="T1552" s="105">
        <v>22921</v>
      </c>
      <c r="U1552" s="115">
        <v>860439</v>
      </c>
      <c r="V1552" s="114">
        <v>996489</v>
      </c>
      <c r="W1552" s="113">
        <v>857896</v>
      </c>
      <c r="X1552" s="112">
        <v>998355</v>
      </c>
      <c r="Y1552" s="111">
        <v>1</v>
      </c>
      <c r="Z1552" s="110">
        <v>1</v>
      </c>
      <c r="AA1552" s="109">
        <v>1</v>
      </c>
      <c r="AB1552" s="108">
        <v>1</v>
      </c>
    </row>
    <row r="1553" spans="1:28">
      <c r="A1553" s="118"/>
      <c r="B1553" s="118"/>
      <c r="C1553" s="118">
        <v>453998</v>
      </c>
      <c r="D1553" s="103" t="s">
        <v>408</v>
      </c>
      <c r="E1553" s="119">
        <v>1</v>
      </c>
      <c r="F1553" s="119">
        <v>1</v>
      </c>
      <c r="G1553" s="119">
        <v>1</v>
      </c>
      <c r="H1553" s="119">
        <v>1</v>
      </c>
      <c r="I1553" s="119">
        <v>1</v>
      </c>
      <c r="J1553" s="119">
        <v>1</v>
      </c>
      <c r="K1553" s="119">
        <v>1</v>
      </c>
      <c r="L1553" s="119">
        <v>1</v>
      </c>
      <c r="M1553" s="119">
        <v>1</v>
      </c>
      <c r="N1553" s="119">
        <v>1</v>
      </c>
      <c r="O1553" s="119">
        <v>1</v>
      </c>
      <c r="P1553" s="119">
        <v>1</v>
      </c>
      <c r="Q1553" s="119">
        <v>1</v>
      </c>
      <c r="R1553" s="120">
        <v>43695</v>
      </c>
      <c r="S1553" s="119">
        <v>1</v>
      </c>
      <c r="T1553" s="105">
        <v>43695</v>
      </c>
      <c r="U1553" s="115">
        <v>12079</v>
      </c>
      <c r="V1553" s="114">
        <v>9984</v>
      </c>
      <c r="W1553" s="113">
        <v>11648</v>
      </c>
      <c r="X1553" s="112">
        <v>9984</v>
      </c>
      <c r="Y1553" s="111">
        <v>1</v>
      </c>
      <c r="Z1553" s="110">
        <v>1</v>
      </c>
      <c r="AA1553" s="109">
        <v>1</v>
      </c>
      <c r="AB1553" s="108">
        <v>1</v>
      </c>
    </row>
    <row r="1554" spans="1:28">
      <c r="A1554" s="118"/>
      <c r="B1554" s="118"/>
      <c r="C1554" s="118">
        <v>488111</v>
      </c>
      <c r="D1554" s="103" t="s">
        <v>407</v>
      </c>
      <c r="E1554" s="119">
        <v>1</v>
      </c>
      <c r="F1554" s="119">
        <v>548</v>
      </c>
      <c r="G1554" s="119">
        <v>543</v>
      </c>
      <c r="H1554" s="119">
        <v>542</v>
      </c>
      <c r="I1554" s="119">
        <v>536</v>
      </c>
      <c r="J1554" s="119">
        <v>534</v>
      </c>
      <c r="K1554" s="119">
        <v>534</v>
      </c>
      <c r="L1554" s="119">
        <v>531</v>
      </c>
      <c r="M1554" s="119">
        <v>533</v>
      </c>
      <c r="N1554" s="119">
        <v>530</v>
      </c>
      <c r="O1554" s="119">
        <v>526</v>
      </c>
      <c r="P1554" s="119">
        <v>522</v>
      </c>
      <c r="Q1554" s="119">
        <v>524</v>
      </c>
      <c r="R1554" s="120">
        <v>59633923</v>
      </c>
      <c r="S1554" s="119">
        <v>534</v>
      </c>
      <c r="T1554" s="105">
        <v>111674</v>
      </c>
      <c r="U1554" s="115">
        <v>13388748</v>
      </c>
      <c r="V1554" s="114">
        <v>16101790</v>
      </c>
      <c r="W1554" s="113">
        <v>13943581</v>
      </c>
      <c r="X1554" s="112">
        <v>16199804</v>
      </c>
      <c r="Y1554" s="111">
        <v>1</v>
      </c>
      <c r="Z1554" s="110">
        <v>1</v>
      </c>
      <c r="AA1554" s="109">
        <v>1</v>
      </c>
      <c r="AB1554" s="108">
        <v>1</v>
      </c>
    </row>
    <row r="1555" spans="1:28">
      <c r="A1555" s="118"/>
      <c r="B1555" s="118"/>
      <c r="C1555" s="118">
        <v>491110</v>
      </c>
      <c r="D1555" s="103" t="s">
        <v>406</v>
      </c>
      <c r="E1555" s="119">
        <v>1</v>
      </c>
      <c r="F1555" s="119">
        <v>13017</v>
      </c>
      <c r="G1555" s="119">
        <v>12628</v>
      </c>
      <c r="H1555" s="119">
        <v>12613</v>
      </c>
      <c r="I1555" s="119">
        <v>12635</v>
      </c>
      <c r="J1555" s="119">
        <v>12502</v>
      </c>
      <c r="K1555" s="119">
        <v>12476</v>
      </c>
      <c r="L1555" s="119">
        <v>12596</v>
      </c>
      <c r="M1555" s="119">
        <v>12397</v>
      </c>
      <c r="N1555" s="119">
        <v>12378</v>
      </c>
      <c r="O1555" s="119">
        <v>12463</v>
      </c>
      <c r="P1555" s="119">
        <v>12332</v>
      </c>
      <c r="Q1555" s="119">
        <v>12477</v>
      </c>
      <c r="R1555" s="120">
        <v>711629151</v>
      </c>
      <c r="S1555" s="119">
        <v>12543</v>
      </c>
      <c r="T1555" s="105">
        <v>56735</v>
      </c>
      <c r="U1555" s="115">
        <v>165727171</v>
      </c>
      <c r="V1555" s="114">
        <v>188972955</v>
      </c>
      <c r="W1555" s="113">
        <v>163203920</v>
      </c>
      <c r="X1555" s="112">
        <v>193725105</v>
      </c>
      <c r="Y1555" s="111">
        <v>1</v>
      </c>
      <c r="Z1555" s="110">
        <v>1</v>
      </c>
      <c r="AA1555" s="109">
        <v>1</v>
      </c>
      <c r="AB1555" s="108">
        <v>1</v>
      </c>
    </row>
    <row r="1556" spans="1:28">
      <c r="A1556" s="118"/>
      <c r="B1556" s="118"/>
      <c r="C1556" s="118">
        <v>519120</v>
      </c>
      <c r="D1556" s="103" t="s">
        <v>315</v>
      </c>
      <c r="E1556" s="119">
        <v>2</v>
      </c>
      <c r="F1556" s="119">
        <v>29</v>
      </c>
      <c r="G1556" s="119">
        <v>29</v>
      </c>
      <c r="H1556" s="119">
        <v>28</v>
      </c>
      <c r="I1556" s="119">
        <v>28</v>
      </c>
      <c r="J1556" s="119">
        <v>28</v>
      </c>
      <c r="K1556" s="119">
        <v>26</v>
      </c>
      <c r="L1556" s="119">
        <v>26</v>
      </c>
      <c r="M1556" s="119">
        <v>26</v>
      </c>
      <c r="N1556" s="119">
        <v>26</v>
      </c>
      <c r="O1556" s="119">
        <v>21</v>
      </c>
      <c r="P1556" s="119">
        <v>28</v>
      </c>
      <c r="Q1556" s="119">
        <v>29</v>
      </c>
      <c r="R1556" s="120">
        <v>858458</v>
      </c>
      <c r="S1556" s="119">
        <v>27</v>
      </c>
      <c r="T1556" s="105">
        <v>31795</v>
      </c>
      <c r="U1556" s="115">
        <v>218967</v>
      </c>
      <c r="V1556" s="114">
        <v>196157</v>
      </c>
      <c r="W1556" s="113">
        <v>226679</v>
      </c>
      <c r="X1556" s="112">
        <v>216655</v>
      </c>
      <c r="Y1556" s="111">
        <v>2</v>
      </c>
      <c r="Z1556" s="110">
        <v>2</v>
      </c>
      <c r="AA1556" s="109">
        <v>2</v>
      </c>
      <c r="AB1556" s="108">
        <v>2</v>
      </c>
    </row>
    <row r="1557" spans="1:28">
      <c r="A1557" s="118"/>
      <c r="B1557" s="118"/>
      <c r="C1557" s="118">
        <v>522292</v>
      </c>
      <c r="D1557" s="103" t="s">
        <v>405</v>
      </c>
      <c r="E1557" s="119">
        <v>1</v>
      </c>
      <c r="F1557" s="119">
        <v>79</v>
      </c>
      <c r="G1557" s="119">
        <v>78</v>
      </c>
      <c r="H1557" s="119">
        <v>80</v>
      </c>
      <c r="I1557" s="119">
        <v>85</v>
      </c>
      <c r="J1557" s="119">
        <v>84</v>
      </c>
      <c r="K1557" s="119">
        <v>85</v>
      </c>
      <c r="L1557" s="119">
        <v>86</v>
      </c>
      <c r="M1557" s="119">
        <v>85</v>
      </c>
      <c r="N1557" s="119">
        <v>85</v>
      </c>
      <c r="O1557" s="119">
        <v>81</v>
      </c>
      <c r="P1557" s="119">
        <v>77</v>
      </c>
      <c r="Q1557" s="119">
        <v>79</v>
      </c>
      <c r="R1557" s="120">
        <v>5599024</v>
      </c>
      <c r="S1557" s="119">
        <v>82</v>
      </c>
      <c r="T1557" s="105">
        <v>68281</v>
      </c>
      <c r="U1557" s="115">
        <v>1231746</v>
      </c>
      <c r="V1557" s="114">
        <v>1509056</v>
      </c>
      <c r="W1557" s="113">
        <v>1335753</v>
      </c>
      <c r="X1557" s="112">
        <v>1522469</v>
      </c>
      <c r="Y1557" s="111">
        <v>1</v>
      </c>
      <c r="Z1557" s="110">
        <v>1</v>
      </c>
      <c r="AA1557" s="109">
        <v>1</v>
      </c>
      <c r="AB1557" s="108">
        <v>1</v>
      </c>
    </row>
    <row r="1558" spans="1:28">
      <c r="A1558" s="118"/>
      <c r="B1558" s="118"/>
      <c r="C1558" s="118">
        <v>522298</v>
      </c>
      <c r="D1558" s="103" t="s">
        <v>404</v>
      </c>
      <c r="E1558" s="119">
        <v>1</v>
      </c>
      <c r="F1558" s="119">
        <v>13</v>
      </c>
      <c r="G1558" s="119">
        <v>13</v>
      </c>
      <c r="H1558" s="119">
        <v>13</v>
      </c>
      <c r="I1558" s="119">
        <v>12</v>
      </c>
      <c r="J1558" s="119">
        <v>14</v>
      </c>
      <c r="K1558" s="119">
        <v>14</v>
      </c>
      <c r="L1558" s="119">
        <v>14</v>
      </c>
      <c r="M1558" s="119">
        <v>14</v>
      </c>
      <c r="N1558" s="119">
        <v>15</v>
      </c>
      <c r="O1558" s="119">
        <v>16</v>
      </c>
      <c r="P1558" s="119">
        <v>15</v>
      </c>
      <c r="Q1558" s="119">
        <v>17</v>
      </c>
      <c r="R1558" s="120">
        <v>1242742</v>
      </c>
      <c r="S1558" s="119">
        <v>14</v>
      </c>
      <c r="T1558" s="105">
        <v>88767</v>
      </c>
      <c r="U1558" s="115">
        <v>290157</v>
      </c>
      <c r="V1558" s="114">
        <v>319083</v>
      </c>
      <c r="W1558" s="113">
        <v>333386</v>
      </c>
      <c r="X1558" s="112">
        <v>300116</v>
      </c>
      <c r="Y1558" s="111">
        <v>1</v>
      </c>
      <c r="Z1558" s="110">
        <v>1</v>
      </c>
      <c r="AA1558" s="109">
        <v>1</v>
      </c>
      <c r="AB1558" s="108">
        <v>1</v>
      </c>
    </row>
    <row r="1559" spans="1:28">
      <c r="A1559" s="118"/>
      <c r="B1559" s="118"/>
      <c r="C1559" s="118">
        <v>524128</v>
      </c>
      <c r="D1559" s="103" t="s">
        <v>380</v>
      </c>
      <c r="E1559" s="119">
        <v>1</v>
      </c>
      <c r="F1559" s="119">
        <v>64</v>
      </c>
      <c r="G1559" s="119">
        <v>65</v>
      </c>
      <c r="H1559" s="119">
        <v>65</v>
      </c>
      <c r="I1559" s="119">
        <v>65</v>
      </c>
      <c r="J1559" s="119">
        <v>64</v>
      </c>
      <c r="K1559" s="119">
        <v>68</v>
      </c>
      <c r="L1559" s="119">
        <v>66</v>
      </c>
      <c r="M1559" s="119">
        <v>67</v>
      </c>
      <c r="N1559" s="119">
        <v>65</v>
      </c>
      <c r="O1559" s="119">
        <v>68</v>
      </c>
      <c r="P1559" s="119">
        <v>66</v>
      </c>
      <c r="Q1559" s="119">
        <v>61</v>
      </c>
      <c r="R1559" s="120">
        <v>6499125</v>
      </c>
      <c r="S1559" s="119">
        <v>65</v>
      </c>
      <c r="T1559" s="105">
        <v>99987</v>
      </c>
      <c r="U1559" s="115">
        <v>1403390</v>
      </c>
      <c r="V1559" s="114">
        <v>1883965</v>
      </c>
      <c r="W1559" s="113">
        <v>1510192</v>
      </c>
      <c r="X1559" s="112">
        <v>1701578</v>
      </c>
      <c r="Y1559" s="111">
        <v>1</v>
      </c>
      <c r="Z1559" s="110">
        <v>1</v>
      </c>
      <c r="AA1559" s="109">
        <v>1</v>
      </c>
      <c r="AB1559" s="108">
        <v>1</v>
      </c>
    </row>
    <row r="1560" spans="1:28">
      <c r="A1560" s="118"/>
      <c r="B1560" s="118"/>
      <c r="C1560" s="118">
        <v>524210</v>
      </c>
      <c r="D1560" s="103" t="s">
        <v>403</v>
      </c>
      <c r="E1560" s="119">
        <v>1</v>
      </c>
      <c r="F1560" s="119">
        <v>15</v>
      </c>
      <c r="G1560" s="119">
        <v>15</v>
      </c>
      <c r="H1560" s="119">
        <v>15</v>
      </c>
      <c r="I1560" s="119">
        <v>15</v>
      </c>
      <c r="J1560" s="119">
        <v>15</v>
      </c>
      <c r="K1560" s="119">
        <v>16</v>
      </c>
      <c r="L1560" s="119">
        <v>16</v>
      </c>
      <c r="M1560" s="119">
        <v>17</v>
      </c>
      <c r="N1560" s="119">
        <v>17</v>
      </c>
      <c r="O1560" s="119">
        <v>16</v>
      </c>
      <c r="P1560" s="119">
        <v>16</v>
      </c>
      <c r="Q1560" s="119">
        <v>16</v>
      </c>
      <c r="R1560" s="120">
        <v>1331468</v>
      </c>
      <c r="S1560" s="119">
        <v>16</v>
      </c>
      <c r="T1560" s="105">
        <v>83217</v>
      </c>
      <c r="U1560" s="115">
        <v>289160</v>
      </c>
      <c r="V1560" s="114">
        <v>342633</v>
      </c>
      <c r="W1560" s="113">
        <v>310783</v>
      </c>
      <c r="X1560" s="112">
        <v>388892</v>
      </c>
      <c r="Y1560" s="111">
        <v>1</v>
      </c>
      <c r="Z1560" s="110">
        <v>1</v>
      </c>
      <c r="AA1560" s="109">
        <v>1</v>
      </c>
      <c r="AB1560" s="108">
        <v>1</v>
      </c>
    </row>
    <row r="1561" spans="1:28">
      <c r="A1561" s="118"/>
      <c r="B1561" s="118"/>
      <c r="C1561" s="118">
        <v>541219</v>
      </c>
      <c r="D1561" s="103" t="s">
        <v>306</v>
      </c>
      <c r="E1561" s="119">
        <v>1</v>
      </c>
      <c r="F1561" s="119">
        <v>9</v>
      </c>
      <c r="G1561" s="119">
        <v>9</v>
      </c>
      <c r="H1561" s="119">
        <v>9</v>
      </c>
      <c r="I1561" s="119">
        <v>9</v>
      </c>
      <c r="J1561" s="119">
        <v>7</v>
      </c>
      <c r="K1561" s="119">
        <v>7</v>
      </c>
      <c r="L1561" s="119">
        <v>7</v>
      </c>
      <c r="M1561" s="119">
        <v>7</v>
      </c>
      <c r="N1561" s="119">
        <v>7</v>
      </c>
      <c r="O1561" s="119">
        <v>8</v>
      </c>
      <c r="P1561" s="119">
        <v>13</v>
      </c>
      <c r="Q1561" s="119">
        <v>13</v>
      </c>
      <c r="R1561" s="120">
        <v>387227</v>
      </c>
      <c r="S1561" s="119">
        <v>9</v>
      </c>
      <c r="T1561" s="105">
        <v>43025</v>
      </c>
      <c r="U1561" s="115">
        <v>114744</v>
      </c>
      <c r="V1561" s="114">
        <v>75945</v>
      </c>
      <c r="W1561" s="113">
        <v>86607</v>
      </c>
      <c r="X1561" s="112">
        <v>109931</v>
      </c>
      <c r="Y1561" s="111">
        <v>1</v>
      </c>
      <c r="Z1561" s="110">
        <v>1</v>
      </c>
      <c r="AA1561" s="109">
        <v>1</v>
      </c>
      <c r="AB1561" s="108">
        <v>1</v>
      </c>
    </row>
    <row r="1562" spans="1:28">
      <c r="A1562" s="118"/>
      <c r="B1562" s="118"/>
      <c r="C1562" s="118">
        <v>541330</v>
      </c>
      <c r="D1562" s="103" t="s">
        <v>402</v>
      </c>
      <c r="E1562" s="119">
        <v>2</v>
      </c>
      <c r="F1562" s="119">
        <v>2970</v>
      </c>
      <c r="G1562" s="119">
        <v>2989</v>
      </c>
      <c r="H1562" s="119">
        <v>3013</v>
      </c>
      <c r="I1562" s="119">
        <v>3072</v>
      </c>
      <c r="J1562" s="119">
        <v>3112</v>
      </c>
      <c r="K1562" s="119">
        <v>3172</v>
      </c>
      <c r="L1562" s="119">
        <v>3201</v>
      </c>
      <c r="M1562" s="119">
        <v>3218</v>
      </c>
      <c r="N1562" s="119">
        <v>3153</v>
      </c>
      <c r="O1562" s="119">
        <v>3132</v>
      </c>
      <c r="P1562" s="119">
        <v>3128</v>
      </c>
      <c r="Q1562" s="119">
        <v>3137</v>
      </c>
      <c r="R1562" s="120">
        <v>244260388</v>
      </c>
      <c r="S1562" s="119">
        <v>3108</v>
      </c>
      <c r="T1562" s="105">
        <v>78591</v>
      </c>
      <c r="U1562" s="115">
        <v>54304112</v>
      </c>
      <c r="V1562" s="114">
        <v>60340501</v>
      </c>
      <c r="W1562" s="113">
        <v>63596378</v>
      </c>
      <c r="X1562" s="112">
        <v>66019397</v>
      </c>
      <c r="Y1562" s="111">
        <v>2</v>
      </c>
      <c r="Z1562" s="110">
        <v>2</v>
      </c>
      <c r="AA1562" s="109">
        <v>2</v>
      </c>
      <c r="AB1562" s="108">
        <v>2</v>
      </c>
    </row>
    <row r="1563" spans="1:28">
      <c r="A1563" s="118"/>
      <c r="B1563" s="118"/>
      <c r="C1563" s="118">
        <v>541513</v>
      </c>
      <c r="D1563" s="103" t="s">
        <v>303</v>
      </c>
      <c r="E1563" s="119">
        <v>1</v>
      </c>
      <c r="F1563" s="119">
        <v>7</v>
      </c>
      <c r="G1563" s="119">
        <v>7</v>
      </c>
      <c r="H1563" s="119">
        <v>6</v>
      </c>
      <c r="I1563" s="119">
        <v>6</v>
      </c>
      <c r="J1563" s="119">
        <v>7</v>
      </c>
      <c r="K1563" s="119">
        <v>6</v>
      </c>
      <c r="L1563" s="119">
        <v>6</v>
      </c>
      <c r="M1563" s="119">
        <v>6</v>
      </c>
      <c r="N1563" s="119">
        <v>6</v>
      </c>
      <c r="O1563" s="119">
        <v>7</v>
      </c>
      <c r="P1563" s="119">
        <v>8</v>
      </c>
      <c r="Q1563" s="119">
        <v>8</v>
      </c>
      <c r="R1563" s="120">
        <v>372985</v>
      </c>
      <c r="S1563" s="119">
        <v>7</v>
      </c>
      <c r="T1563" s="105">
        <v>53284</v>
      </c>
      <c r="U1563" s="115">
        <v>99780</v>
      </c>
      <c r="V1563" s="114">
        <v>83442</v>
      </c>
      <c r="W1563" s="113">
        <v>90408</v>
      </c>
      <c r="X1563" s="112">
        <v>99355</v>
      </c>
      <c r="Y1563" s="111">
        <v>1</v>
      </c>
      <c r="Z1563" s="110">
        <v>1</v>
      </c>
      <c r="AA1563" s="109">
        <v>1</v>
      </c>
      <c r="AB1563" s="108">
        <v>1</v>
      </c>
    </row>
    <row r="1564" spans="1:28">
      <c r="A1564" s="118"/>
      <c r="B1564" s="118"/>
      <c r="C1564" s="118">
        <v>541611</v>
      </c>
      <c r="D1564" s="103" t="s">
        <v>302</v>
      </c>
      <c r="E1564" s="119">
        <v>1</v>
      </c>
      <c r="F1564" s="119">
        <v>7</v>
      </c>
      <c r="G1564" s="119">
        <v>7</v>
      </c>
      <c r="H1564" s="119">
        <v>7</v>
      </c>
      <c r="I1564" s="119">
        <v>7</v>
      </c>
      <c r="J1564" s="119">
        <v>7</v>
      </c>
      <c r="K1564" s="119">
        <v>7</v>
      </c>
      <c r="L1564" s="119">
        <v>7</v>
      </c>
      <c r="M1564" s="119">
        <v>7</v>
      </c>
      <c r="N1564" s="119">
        <v>7</v>
      </c>
      <c r="O1564" s="119">
        <v>10</v>
      </c>
      <c r="P1564" s="119">
        <v>9</v>
      </c>
      <c r="Q1564" s="119">
        <v>8</v>
      </c>
      <c r="R1564" s="120">
        <v>318533</v>
      </c>
      <c r="S1564" s="119">
        <v>8</v>
      </c>
      <c r="T1564" s="105">
        <v>39817</v>
      </c>
      <c r="U1564" s="115">
        <v>78888</v>
      </c>
      <c r="V1564" s="114">
        <v>73502</v>
      </c>
      <c r="W1564" s="113">
        <v>83646</v>
      </c>
      <c r="X1564" s="112">
        <v>82497</v>
      </c>
      <c r="Y1564" s="111">
        <v>1</v>
      </c>
      <c r="Z1564" s="110">
        <v>1</v>
      </c>
      <c r="AA1564" s="109">
        <v>1</v>
      </c>
      <c r="AB1564" s="108">
        <v>1</v>
      </c>
    </row>
    <row r="1565" spans="1:28">
      <c r="A1565" s="118"/>
      <c r="B1565" s="118"/>
      <c r="C1565" s="118">
        <v>541711</v>
      </c>
      <c r="D1565" s="103" t="s">
        <v>1697</v>
      </c>
      <c r="E1565" s="119">
        <v>1</v>
      </c>
      <c r="F1565" s="119">
        <v>0</v>
      </c>
      <c r="G1565" s="119">
        <v>0</v>
      </c>
      <c r="H1565" s="119">
        <v>0</v>
      </c>
      <c r="I1565" s="119">
        <v>0</v>
      </c>
      <c r="J1565" s="119">
        <v>0</v>
      </c>
      <c r="K1565" s="119">
        <v>0</v>
      </c>
      <c r="L1565" s="119">
        <v>0</v>
      </c>
      <c r="M1565" s="119">
        <v>0</v>
      </c>
      <c r="N1565" s="119">
        <v>0</v>
      </c>
      <c r="O1565" s="119">
        <v>0</v>
      </c>
      <c r="P1565" s="119">
        <v>0</v>
      </c>
      <c r="Q1565" s="119">
        <v>0</v>
      </c>
      <c r="R1565" s="120">
        <v>0</v>
      </c>
      <c r="S1565" s="119">
        <v>0</v>
      </c>
      <c r="T1565" s="105">
        <v>0</v>
      </c>
      <c r="U1565" s="115">
        <v>0</v>
      </c>
      <c r="V1565" s="114">
        <v>0</v>
      </c>
      <c r="W1565" s="113">
        <v>0</v>
      </c>
      <c r="X1565" s="112">
        <v>0</v>
      </c>
      <c r="Y1565" s="111">
        <v>1</v>
      </c>
      <c r="Z1565" s="110">
        <v>1</v>
      </c>
      <c r="AA1565" s="109">
        <v>1</v>
      </c>
      <c r="AB1565" s="108">
        <v>1</v>
      </c>
    </row>
    <row r="1566" spans="1:28">
      <c r="A1566" s="118"/>
      <c r="B1566" s="118"/>
      <c r="C1566" s="118">
        <v>541712</v>
      </c>
      <c r="D1566" s="103" t="s">
        <v>1698</v>
      </c>
      <c r="E1566" s="119">
        <v>1</v>
      </c>
      <c r="F1566" s="119">
        <v>1232</v>
      </c>
      <c r="G1566" s="119">
        <v>1231</v>
      </c>
      <c r="H1566" s="119">
        <v>1232</v>
      </c>
      <c r="I1566" s="119">
        <v>1234</v>
      </c>
      <c r="J1566" s="119">
        <v>1244</v>
      </c>
      <c r="K1566" s="119">
        <v>1244</v>
      </c>
      <c r="L1566" s="119">
        <v>1246</v>
      </c>
      <c r="M1566" s="119">
        <v>1254</v>
      </c>
      <c r="N1566" s="119">
        <v>1255</v>
      </c>
      <c r="O1566" s="119">
        <v>1255</v>
      </c>
      <c r="P1566" s="119">
        <v>1245</v>
      </c>
      <c r="Q1566" s="119">
        <v>1246</v>
      </c>
      <c r="R1566" s="120">
        <v>114663544</v>
      </c>
      <c r="S1566" s="119">
        <v>1243</v>
      </c>
      <c r="T1566" s="105">
        <v>92247</v>
      </c>
      <c r="U1566" s="115">
        <v>25213045</v>
      </c>
      <c r="V1566" s="114">
        <v>30575949</v>
      </c>
      <c r="W1566" s="113">
        <v>26966577</v>
      </c>
      <c r="X1566" s="112">
        <v>31907973</v>
      </c>
      <c r="Y1566" s="111">
        <v>1</v>
      </c>
      <c r="Z1566" s="110">
        <v>1</v>
      </c>
      <c r="AA1566" s="109">
        <v>1</v>
      </c>
      <c r="AB1566" s="108">
        <v>1</v>
      </c>
    </row>
    <row r="1567" spans="1:28">
      <c r="A1567" s="118"/>
      <c r="B1567" s="118"/>
      <c r="C1567" s="118">
        <v>541890</v>
      </c>
      <c r="D1567" s="103" t="s">
        <v>401</v>
      </c>
      <c r="E1567" s="119">
        <v>1</v>
      </c>
      <c r="F1567" s="119">
        <v>14</v>
      </c>
      <c r="G1567" s="119">
        <v>14</v>
      </c>
      <c r="H1567" s="119">
        <v>12</v>
      </c>
      <c r="I1567" s="119">
        <v>12</v>
      </c>
      <c r="J1567" s="119">
        <v>12</v>
      </c>
      <c r="K1567" s="119">
        <v>12</v>
      </c>
      <c r="L1567" s="119">
        <v>12</v>
      </c>
      <c r="M1567" s="119">
        <v>12</v>
      </c>
      <c r="N1567" s="119">
        <v>12</v>
      </c>
      <c r="O1567" s="119">
        <v>11</v>
      </c>
      <c r="P1567" s="119">
        <v>15</v>
      </c>
      <c r="Q1567" s="119">
        <v>15</v>
      </c>
      <c r="R1567" s="120">
        <v>459362</v>
      </c>
      <c r="S1567" s="119">
        <v>13</v>
      </c>
      <c r="T1567" s="105">
        <v>35336</v>
      </c>
      <c r="U1567" s="115">
        <v>133522</v>
      </c>
      <c r="V1567" s="114">
        <v>94315</v>
      </c>
      <c r="W1567" s="113">
        <v>102960</v>
      </c>
      <c r="X1567" s="112">
        <v>128565</v>
      </c>
      <c r="Y1567" s="111">
        <v>1</v>
      </c>
      <c r="Z1567" s="110">
        <v>1</v>
      </c>
      <c r="AA1567" s="109">
        <v>1</v>
      </c>
      <c r="AB1567" s="108">
        <v>1</v>
      </c>
    </row>
    <row r="1568" spans="1:28">
      <c r="A1568" s="118"/>
      <c r="B1568" s="118"/>
      <c r="C1568" s="118">
        <v>541990</v>
      </c>
      <c r="D1568" s="103" t="s">
        <v>400</v>
      </c>
      <c r="E1568" s="119">
        <v>1</v>
      </c>
      <c r="F1568" s="119">
        <v>6</v>
      </c>
      <c r="G1568" s="119">
        <v>6</v>
      </c>
      <c r="H1568" s="119">
        <v>6</v>
      </c>
      <c r="I1568" s="119">
        <v>6</v>
      </c>
      <c r="J1568" s="119">
        <v>6</v>
      </c>
      <c r="K1568" s="119">
        <v>7</v>
      </c>
      <c r="L1568" s="119">
        <v>8</v>
      </c>
      <c r="M1568" s="119">
        <v>8</v>
      </c>
      <c r="N1568" s="119">
        <v>8</v>
      </c>
      <c r="O1568" s="119">
        <v>7</v>
      </c>
      <c r="P1568" s="119">
        <v>7</v>
      </c>
      <c r="Q1568" s="119">
        <v>7</v>
      </c>
      <c r="R1568" s="120">
        <v>695692</v>
      </c>
      <c r="S1568" s="119">
        <v>7</v>
      </c>
      <c r="T1568" s="105">
        <v>99385</v>
      </c>
      <c r="U1568" s="115">
        <v>142776</v>
      </c>
      <c r="V1568" s="114">
        <v>178587</v>
      </c>
      <c r="W1568" s="113">
        <v>169082</v>
      </c>
      <c r="X1568" s="112">
        <v>205247</v>
      </c>
      <c r="Y1568" s="111">
        <v>1</v>
      </c>
      <c r="Z1568" s="110">
        <v>1</v>
      </c>
      <c r="AA1568" s="109">
        <v>1</v>
      </c>
      <c r="AB1568" s="108">
        <v>1</v>
      </c>
    </row>
    <row r="1569" spans="1:28">
      <c r="A1569" s="118"/>
      <c r="B1569" s="118"/>
      <c r="C1569" s="118">
        <v>561520</v>
      </c>
      <c r="D1569" s="103" t="s">
        <v>399</v>
      </c>
      <c r="E1569" s="119">
        <v>1</v>
      </c>
      <c r="F1569" s="119">
        <v>3</v>
      </c>
      <c r="G1569" s="119">
        <v>3</v>
      </c>
      <c r="H1569" s="119">
        <v>3</v>
      </c>
      <c r="I1569" s="119">
        <v>3</v>
      </c>
      <c r="J1569" s="119">
        <v>3</v>
      </c>
      <c r="K1569" s="119">
        <v>3</v>
      </c>
      <c r="L1569" s="119">
        <v>3</v>
      </c>
      <c r="M1569" s="119">
        <v>3</v>
      </c>
      <c r="N1569" s="119">
        <v>3</v>
      </c>
      <c r="O1569" s="119">
        <v>3</v>
      </c>
      <c r="P1569" s="119">
        <v>3</v>
      </c>
      <c r="Q1569" s="119">
        <v>3</v>
      </c>
      <c r="R1569" s="120">
        <v>71106</v>
      </c>
      <c r="S1569" s="119">
        <v>3</v>
      </c>
      <c r="T1569" s="105">
        <v>23702</v>
      </c>
      <c r="U1569" s="115">
        <v>15301</v>
      </c>
      <c r="V1569" s="114">
        <v>14209</v>
      </c>
      <c r="W1569" s="113">
        <v>20347</v>
      </c>
      <c r="X1569" s="112">
        <v>21249</v>
      </c>
      <c r="Y1569" s="111">
        <v>1</v>
      </c>
      <c r="Z1569" s="110">
        <v>1</v>
      </c>
      <c r="AA1569" s="109">
        <v>1</v>
      </c>
      <c r="AB1569" s="108">
        <v>1</v>
      </c>
    </row>
    <row r="1570" spans="1:28">
      <c r="A1570" s="118"/>
      <c r="B1570" s="118"/>
      <c r="C1570" s="118">
        <v>611610</v>
      </c>
      <c r="D1570" s="103" t="s">
        <v>398</v>
      </c>
      <c r="E1570" s="119">
        <v>1</v>
      </c>
      <c r="F1570" s="119">
        <v>3</v>
      </c>
      <c r="G1570" s="119">
        <v>4</v>
      </c>
      <c r="H1570" s="119">
        <v>4</v>
      </c>
      <c r="I1570" s="119">
        <v>4</v>
      </c>
      <c r="J1570" s="119">
        <v>4</v>
      </c>
      <c r="K1570" s="119">
        <v>4</v>
      </c>
      <c r="L1570" s="119">
        <v>3</v>
      </c>
      <c r="M1570" s="119">
        <v>3</v>
      </c>
      <c r="N1570" s="119">
        <v>4</v>
      </c>
      <c r="O1570" s="119">
        <v>2</v>
      </c>
      <c r="P1570" s="119">
        <v>2</v>
      </c>
      <c r="Q1570" s="119">
        <v>2</v>
      </c>
      <c r="R1570" s="120">
        <v>98187</v>
      </c>
      <c r="S1570" s="119">
        <v>3</v>
      </c>
      <c r="T1570" s="105">
        <v>32729</v>
      </c>
      <c r="U1570" s="115">
        <v>22995</v>
      </c>
      <c r="V1570" s="114">
        <v>21354</v>
      </c>
      <c r="W1570" s="113">
        <v>26452</v>
      </c>
      <c r="X1570" s="112">
        <v>27386</v>
      </c>
      <c r="Y1570" s="111">
        <v>1</v>
      </c>
      <c r="Z1570" s="110">
        <v>1</v>
      </c>
      <c r="AA1570" s="109">
        <v>1</v>
      </c>
      <c r="AB1570" s="108">
        <v>1</v>
      </c>
    </row>
    <row r="1571" spans="1:28">
      <c r="A1571" s="118"/>
      <c r="B1571" s="118"/>
      <c r="C1571" s="118">
        <v>611699</v>
      </c>
      <c r="D1571" s="103" t="s">
        <v>397</v>
      </c>
      <c r="E1571" s="119">
        <v>1</v>
      </c>
      <c r="F1571" s="119">
        <v>29</v>
      </c>
      <c r="G1571" s="119">
        <v>32</v>
      </c>
      <c r="H1571" s="119">
        <v>31</v>
      </c>
      <c r="I1571" s="119">
        <v>31</v>
      </c>
      <c r="J1571" s="119">
        <v>32</v>
      </c>
      <c r="K1571" s="119">
        <v>31</v>
      </c>
      <c r="L1571" s="119">
        <v>31</v>
      </c>
      <c r="M1571" s="119">
        <v>30</v>
      </c>
      <c r="N1571" s="119">
        <v>29</v>
      </c>
      <c r="O1571" s="119">
        <v>29</v>
      </c>
      <c r="P1571" s="119">
        <v>38</v>
      </c>
      <c r="Q1571" s="119">
        <v>36</v>
      </c>
      <c r="R1571" s="120">
        <v>1486076</v>
      </c>
      <c r="S1571" s="119">
        <v>32</v>
      </c>
      <c r="T1571" s="105">
        <v>46440</v>
      </c>
      <c r="U1571" s="115">
        <v>387844</v>
      </c>
      <c r="V1571" s="114">
        <v>354164</v>
      </c>
      <c r="W1571" s="113">
        <v>382052</v>
      </c>
      <c r="X1571" s="112">
        <v>362016</v>
      </c>
      <c r="Y1571" s="111">
        <v>1</v>
      </c>
      <c r="Z1571" s="110">
        <v>1</v>
      </c>
      <c r="AA1571" s="109">
        <v>1</v>
      </c>
      <c r="AB1571" s="108">
        <v>1</v>
      </c>
    </row>
    <row r="1572" spans="1:28">
      <c r="A1572" s="118"/>
      <c r="B1572" s="118"/>
      <c r="C1572" s="118">
        <v>621111</v>
      </c>
      <c r="D1572" s="103" t="s">
        <v>287</v>
      </c>
      <c r="E1572" s="119">
        <v>2</v>
      </c>
      <c r="F1572" s="119">
        <v>357</v>
      </c>
      <c r="G1572" s="119">
        <v>363</v>
      </c>
      <c r="H1572" s="119">
        <v>362</v>
      </c>
      <c r="I1572" s="119">
        <v>359</v>
      </c>
      <c r="J1572" s="119">
        <v>363</v>
      </c>
      <c r="K1572" s="119">
        <v>367</v>
      </c>
      <c r="L1572" s="119">
        <v>356</v>
      </c>
      <c r="M1572" s="119">
        <v>358</v>
      </c>
      <c r="N1572" s="119">
        <v>363</v>
      </c>
      <c r="O1572" s="119">
        <v>367</v>
      </c>
      <c r="P1572" s="119">
        <v>369</v>
      </c>
      <c r="Q1572" s="119">
        <v>367</v>
      </c>
      <c r="R1572" s="120">
        <v>23322881</v>
      </c>
      <c r="S1572" s="119">
        <v>363</v>
      </c>
      <c r="T1572" s="105">
        <v>64250</v>
      </c>
      <c r="U1572" s="115">
        <v>6114536</v>
      </c>
      <c r="V1572" s="114">
        <v>5762783</v>
      </c>
      <c r="W1572" s="113">
        <v>5766062</v>
      </c>
      <c r="X1572" s="112">
        <v>5679500</v>
      </c>
      <c r="Y1572" s="111">
        <v>2</v>
      </c>
      <c r="Z1572" s="110">
        <v>2</v>
      </c>
      <c r="AA1572" s="109">
        <v>2</v>
      </c>
      <c r="AB1572" s="108">
        <v>2</v>
      </c>
    </row>
    <row r="1573" spans="1:28">
      <c r="A1573" s="118"/>
      <c r="B1573" s="118"/>
      <c r="C1573" s="118">
        <v>622110</v>
      </c>
      <c r="D1573" s="103" t="s">
        <v>280</v>
      </c>
      <c r="E1573" s="119">
        <v>2</v>
      </c>
      <c r="F1573" s="119">
        <v>8575</v>
      </c>
      <c r="G1573" s="119">
        <v>8578</v>
      </c>
      <c r="H1573" s="119">
        <v>8589</v>
      </c>
      <c r="I1573" s="119">
        <v>8653</v>
      </c>
      <c r="J1573" s="119">
        <v>8688</v>
      </c>
      <c r="K1573" s="119">
        <v>8703</v>
      </c>
      <c r="L1573" s="119">
        <v>8768</v>
      </c>
      <c r="M1573" s="119">
        <v>8817</v>
      </c>
      <c r="N1573" s="119">
        <v>8899</v>
      </c>
      <c r="O1573" s="119">
        <v>8987</v>
      </c>
      <c r="P1573" s="119">
        <v>9018</v>
      </c>
      <c r="Q1573" s="119">
        <v>9028</v>
      </c>
      <c r="R1573" s="120">
        <v>638214414</v>
      </c>
      <c r="S1573" s="119">
        <v>8775</v>
      </c>
      <c r="T1573" s="105">
        <v>72731</v>
      </c>
      <c r="U1573" s="115">
        <v>155265924</v>
      </c>
      <c r="V1573" s="114">
        <v>156371120</v>
      </c>
      <c r="W1573" s="113">
        <v>154014306</v>
      </c>
      <c r="X1573" s="112">
        <v>172563064</v>
      </c>
      <c r="Y1573" s="111">
        <v>2</v>
      </c>
      <c r="Z1573" s="110">
        <v>2</v>
      </c>
      <c r="AA1573" s="109">
        <v>2</v>
      </c>
      <c r="AB1573" s="108">
        <v>2</v>
      </c>
    </row>
    <row r="1574" spans="1:28">
      <c r="A1574" s="118"/>
      <c r="B1574" s="118"/>
      <c r="C1574" s="118">
        <v>624120</v>
      </c>
      <c r="D1574" s="103" t="s">
        <v>277</v>
      </c>
      <c r="E1574" s="119">
        <v>1</v>
      </c>
      <c r="F1574" s="119">
        <v>1</v>
      </c>
      <c r="G1574" s="119">
        <v>1</v>
      </c>
      <c r="H1574" s="119">
        <v>1</v>
      </c>
      <c r="I1574" s="119">
        <v>1</v>
      </c>
      <c r="J1574" s="119">
        <v>1</v>
      </c>
      <c r="K1574" s="119">
        <v>1</v>
      </c>
      <c r="L1574" s="119">
        <v>1</v>
      </c>
      <c r="M1574" s="119">
        <v>1</v>
      </c>
      <c r="N1574" s="119">
        <v>1</v>
      </c>
      <c r="O1574" s="119">
        <v>1</v>
      </c>
      <c r="P1574" s="119">
        <v>1</v>
      </c>
      <c r="Q1574" s="119">
        <v>1</v>
      </c>
      <c r="R1574" s="120">
        <v>27168</v>
      </c>
      <c r="S1574" s="119">
        <v>1</v>
      </c>
      <c r="T1574" s="105">
        <v>27168</v>
      </c>
      <c r="U1574" s="115">
        <v>5974</v>
      </c>
      <c r="V1574" s="114">
        <v>5548</v>
      </c>
      <c r="W1574" s="113">
        <v>7425</v>
      </c>
      <c r="X1574" s="112">
        <v>8221</v>
      </c>
      <c r="Y1574" s="111">
        <v>1</v>
      </c>
      <c r="Z1574" s="110">
        <v>1</v>
      </c>
      <c r="AA1574" s="109">
        <v>1</v>
      </c>
      <c r="AB1574" s="108">
        <v>1</v>
      </c>
    </row>
    <row r="1575" spans="1:28">
      <c r="A1575" s="118"/>
      <c r="B1575" s="118"/>
      <c r="C1575" s="118">
        <v>624190</v>
      </c>
      <c r="D1575" s="103" t="s">
        <v>276</v>
      </c>
      <c r="E1575" s="119">
        <v>2</v>
      </c>
      <c r="F1575" s="119">
        <v>239</v>
      </c>
      <c r="G1575" s="119">
        <v>225</v>
      </c>
      <c r="H1575" s="119">
        <v>234</v>
      </c>
      <c r="I1575" s="119">
        <v>241</v>
      </c>
      <c r="J1575" s="119">
        <v>273</v>
      </c>
      <c r="K1575" s="119">
        <v>272</v>
      </c>
      <c r="L1575" s="119">
        <v>272</v>
      </c>
      <c r="M1575" s="119">
        <v>275</v>
      </c>
      <c r="N1575" s="119">
        <v>283</v>
      </c>
      <c r="O1575" s="119">
        <v>289</v>
      </c>
      <c r="P1575" s="119">
        <v>303</v>
      </c>
      <c r="Q1575" s="119">
        <v>301</v>
      </c>
      <c r="R1575" s="120">
        <v>12703732</v>
      </c>
      <c r="S1575" s="119">
        <v>267</v>
      </c>
      <c r="T1575" s="105">
        <v>47580</v>
      </c>
      <c r="U1575" s="115">
        <v>2840274</v>
      </c>
      <c r="V1575" s="114">
        <v>3289004</v>
      </c>
      <c r="W1575" s="113">
        <v>3130487</v>
      </c>
      <c r="X1575" s="112">
        <v>3443967</v>
      </c>
      <c r="Y1575" s="111">
        <v>2</v>
      </c>
      <c r="Z1575" s="110">
        <v>2</v>
      </c>
      <c r="AA1575" s="109">
        <v>2</v>
      </c>
      <c r="AB1575" s="108">
        <v>2</v>
      </c>
    </row>
    <row r="1576" spans="1:28">
      <c r="A1576" s="118"/>
      <c r="B1576" s="118"/>
      <c r="C1576" s="118">
        <v>624310</v>
      </c>
      <c r="D1576" s="103" t="s">
        <v>275</v>
      </c>
      <c r="E1576" s="119">
        <v>1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0</v>
      </c>
      <c r="Q1576" s="119">
        <v>0</v>
      </c>
      <c r="R1576" s="120">
        <v>0</v>
      </c>
      <c r="S1576" s="119">
        <v>0</v>
      </c>
      <c r="T1576" s="105">
        <v>0</v>
      </c>
      <c r="U1576" s="115">
        <v>0</v>
      </c>
      <c r="V1576" s="114">
        <v>0</v>
      </c>
      <c r="W1576" s="113">
        <v>0</v>
      </c>
      <c r="X1576" s="112">
        <v>0</v>
      </c>
      <c r="Y1576" s="111">
        <v>1</v>
      </c>
      <c r="Z1576" s="110">
        <v>1</v>
      </c>
      <c r="AA1576" s="109">
        <v>1</v>
      </c>
      <c r="AB1576" s="108">
        <v>1</v>
      </c>
    </row>
    <row r="1577" spans="1:28">
      <c r="A1577" s="118"/>
      <c r="B1577" s="118"/>
      <c r="C1577" s="118">
        <v>624410</v>
      </c>
      <c r="D1577" s="103" t="s">
        <v>274</v>
      </c>
      <c r="E1577" s="119">
        <v>2</v>
      </c>
      <c r="F1577" s="119">
        <v>504</v>
      </c>
      <c r="G1577" s="119">
        <v>520</v>
      </c>
      <c r="H1577" s="119">
        <v>515</v>
      </c>
      <c r="I1577" s="119">
        <v>509</v>
      </c>
      <c r="J1577" s="119">
        <v>523</v>
      </c>
      <c r="K1577" s="119">
        <v>516</v>
      </c>
      <c r="L1577" s="119">
        <v>523</v>
      </c>
      <c r="M1577" s="119">
        <v>551</v>
      </c>
      <c r="N1577" s="119">
        <v>561</v>
      </c>
      <c r="O1577" s="119">
        <v>455</v>
      </c>
      <c r="P1577" s="119">
        <v>514</v>
      </c>
      <c r="Q1577" s="119">
        <v>487</v>
      </c>
      <c r="R1577" s="120">
        <v>12302492</v>
      </c>
      <c r="S1577" s="119">
        <v>515</v>
      </c>
      <c r="T1577" s="105">
        <v>23888</v>
      </c>
      <c r="U1577" s="115">
        <v>3134315</v>
      </c>
      <c r="V1577" s="114">
        <v>2831648</v>
      </c>
      <c r="W1577" s="113">
        <v>3495340</v>
      </c>
      <c r="X1577" s="112">
        <v>2841189</v>
      </c>
      <c r="Y1577" s="111">
        <v>2</v>
      </c>
      <c r="Z1577" s="110">
        <v>2</v>
      </c>
      <c r="AA1577" s="109">
        <v>2</v>
      </c>
      <c r="AB1577" s="108">
        <v>2</v>
      </c>
    </row>
    <row r="1578" spans="1:28">
      <c r="A1578" s="118"/>
      <c r="B1578" s="118"/>
      <c r="C1578" s="118">
        <v>712190</v>
      </c>
      <c r="D1578" s="103" t="s">
        <v>272</v>
      </c>
      <c r="E1578" s="119">
        <v>1</v>
      </c>
      <c r="F1578" s="119">
        <v>571</v>
      </c>
      <c r="G1578" s="119">
        <v>570</v>
      </c>
      <c r="H1578" s="119">
        <v>639</v>
      </c>
      <c r="I1578" s="119">
        <v>663</v>
      </c>
      <c r="J1578" s="119">
        <v>853</v>
      </c>
      <c r="K1578" s="119">
        <v>1108</v>
      </c>
      <c r="L1578" s="119">
        <v>1175</v>
      </c>
      <c r="M1578" s="119">
        <v>1167</v>
      </c>
      <c r="N1578" s="119">
        <v>1068</v>
      </c>
      <c r="O1578" s="119">
        <v>769</v>
      </c>
      <c r="P1578" s="119">
        <v>653</v>
      </c>
      <c r="Q1578" s="119">
        <v>696</v>
      </c>
      <c r="R1578" s="120">
        <v>41892273</v>
      </c>
      <c r="S1578" s="119">
        <v>828</v>
      </c>
      <c r="T1578" s="105">
        <v>50595</v>
      </c>
      <c r="U1578" s="115">
        <v>7413442</v>
      </c>
      <c r="V1578" s="114">
        <v>11562772</v>
      </c>
      <c r="W1578" s="113">
        <v>12795768</v>
      </c>
      <c r="X1578" s="112">
        <v>10120291</v>
      </c>
      <c r="Y1578" s="111">
        <v>1</v>
      </c>
      <c r="Z1578" s="110">
        <v>1</v>
      </c>
      <c r="AA1578" s="109">
        <v>1</v>
      </c>
      <c r="AB1578" s="108">
        <v>1</v>
      </c>
    </row>
    <row r="1579" spans="1:28">
      <c r="A1579" s="118"/>
      <c r="B1579" s="118"/>
      <c r="C1579" s="118">
        <v>713910</v>
      </c>
      <c r="D1579" s="103" t="s">
        <v>269</v>
      </c>
      <c r="E1579" s="119">
        <v>1</v>
      </c>
      <c r="F1579" s="119">
        <v>18</v>
      </c>
      <c r="G1579" s="119">
        <v>19</v>
      </c>
      <c r="H1579" s="119">
        <v>21</v>
      </c>
      <c r="I1579" s="119">
        <v>21</v>
      </c>
      <c r="J1579" s="119">
        <v>22</v>
      </c>
      <c r="K1579" s="119">
        <v>22</v>
      </c>
      <c r="L1579" s="119">
        <v>29</v>
      </c>
      <c r="M1579" s="119">
        <v>28</v>
      </c>
      <c r="N1579" s="119">
        <v>26</v>
      </c>
      <c r="O1579" s="119">
        <v>0</v>
      </c>
      <c r="P1579" s="119">
        <v>0</v>
      </c>
      <c r="Q1579" s="119">
        <v>0</v>
      </c>
      <c r="R1579" s="120">
        <v>408827</v>
      </c>
      <c r="S1579" s="119">
        <v>17</v>
      </c>
      <c r="T1579" s="105">
        <v>24049</v>
      </c>
      <c r="U1579" s="115">
        <v>102287</v>
      </c>
      <c r="V1579" s="114">
        <v>94989</v>
      </c>
      <c r="W1579" s="113">
        <v>176023</v>
      </c>
      <c r="X1579" s="112">
        <v>35528</v>
      </c>
      <c r="Y1579" s="111">
        <v>1</v>
      </c>
      <c r="Z1579" s="110">
        <v>1</v>
      </c>
      <c r="AA1579" s="109">
        <v>1</v>
      </c>
      <c r="AB1579" s="108">
        <v>1</v>
      </c>
    </row>
    <row r="1580" spans="1:28">
      <c r="A1580" s="118"/>
      <c r="B1580" s="118"/>
      <c r="C1580" s="118">
        <v>713930</v>
      </c>
      <c r="D1580" s="103" t="s">
        <v>268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20">
        <v>0</v>
      </c>
      <c r="S1580" s="119">
        <v>0</v>
      </c>
      <c r="T1580" s="105">
        <v>0</v>
      </c>
      <c r="U1580" s="115">
        <v>0</v>
      </c>
      <c r="V1580" s="114">
        <v>0</v>
      </c>
      <c r="W1580" s="113">
        <v>0</v>
      </c>
      <c r="X1580" s="112">
        <v>0</v>
      </c>
      <c r="Y1580" s="111">
        <v>0</v>
      </c>
      <c r="Z1580" s="110">
        <v>0</v>
      </c>
      <c r="AA1580" s="109">
        <v>0</v>
      </c>
      <c r="AB1580" s="108">
        <v>1</v>
      </c>
    </row>
    <row r="1581" spans="1:28">
      <c r="A1581" s="118"/>
      <c r="B1581" s="118"/>
      <c r="C1581" s="118">
        <v>713940</v>
      </c>
      <c r="D1581" s="103" t="s">
        <v>267</v>
      </c>
      <c r="E1581" s="119">
        <v>3</v>
      </c>
      <c r="F1581" s="119">
        <v>393</v>
      </c>
      <c r="G1581" s="119">
        <v>398</v>
      </c>
      <c r="H1581" s="119">
        <v>395</v>
      </c>
      <c r="I1581" s="119">
        <v>376</v>
      </c>
      <c r="J1581" s="119">
        <v>392</v>
      </c>
      <c r="K1581" s="119">
        <v>445</v>
      </c>
      <c r="L1581" s="119">
        <v>553</v>
      </c>
      <c r="M1581" s="119">
        <v>553</v>
      </c>
      <c r="N1581" s="119">
        <v>535</v>
      </c>
      <c r="O1581" s="119">
        <v>418</v>
      </c>
      <c r="P1581" s="119">
        <v>408</v>
      </c>
      <c r="Q1581" s="119">
        <v>410</v>
      </c>
      <c r="R1581" s="120">
        <v>9572000</v>
      </c>
      <c r="S1581" s="119">
        <v>440</v>
      </c>
      <c r="T1581" s="105">
        <v>21755</v>
      </c>
      <c r="U1581" s="115">
        <v>1980355</v>
      </c>
      <c r="V1581" s="114">
        <v>2134751</v>
      </c>
      <c r="W1581" s="113">
        <v>2891163</v>
      </c>
      <c r="X1581" s="112">
        <v>2565731</v>
      </c>
      <c r="Y1581" s="111">
        <v>3</v>
      </c>
      <c r="Z1581" s="110">
        <v>3</v>
      </c>
      <c r="AA1581" s="109">
        <v>3</v>
      </c>
      <c r="AB1581" s="108">
        <v>3</v>
      </c>
    </row>
    <row r="1582" spans="1:28">
      <c r="A1582" s="118"/>
      <c r="B1582" s="118"/>
      <c r="C1582" s="118">
        <v>713950</v>
      </c>
      <c r="D1582" s="103" t="s">
        <v>396</v>
      </c>
      <c r="E1582" s="119">
        <v>2</v>
      </c>
      <c r="F1582" s="119">
        <v>55</v>
      </c>
      <c r="G1582" s="119">
        <v>58</v>
      </c>
      <c r="H1582" s="119">
        <v>60</v>
      </c>
      <c r="I1582" s="119">
        <v>59</v>
      </c>
      <c r="J1582" s="119">
        <v>60</v>
      </c>
      <c r="K1582" s="119">
        <v>61</v>
      </c>
      <c r="L1582" s="119">
        <v>51</v>
      </c>
      <c r="M1582" s="119">
        <v>53</v>
      </c>
      <c r="N1582" s="119">
        <v>55</v>
      </c>
      <c r="O1582" s="119">
        <v>41</v>
      </c>
      <c r="P1582" s="119">
        <v>52</v>
      </c>
      <c r="Q1582" s="119">
        <v>40</v>
      </c>
      <c r="R1582" s="120">
        <v>1008924</v>
      </c>
      <c r="S1582" s="119">
        <v>54</v>
      </c>
      <c r="T1582" s="105">
        <v>18684</v>
      </c>
      <c r="U1582" s="115">
        <v>263169</v>
      </c>
      <c r="V1582" s="114">
        <v>237872</v>
      </c>
      <c r="W1582" s="113">
        <v>265847</v>
      </c>
      <c r="X1582" s="112">
        <v>242036</v>
      </c>
      <c r="Y1582" s="111">
        <v>2</v>
      </c>
      <c r="Z1582" s="110">
        <v>2</v>
      </c>
      <c r="AA1582" s="109">
        <v>2</v>
      </c>
      <c r="AB1582" s="108">
        <v>2</v>
      </c>
    </row>
    <row r="1583" spans="1:28">
      <c r="A1583" s="118"/>
      <c r="B1583" s="118"/>
      <c r="C1583" s="118">
        <v>713990</v>
      </c>
      <c r="D1583" s="103" t="s">
        <v>266</v>
      </c>
      <c r="E1583" s="119">
        <v>2</v>
      </c>
      <c r="F1583" s="119">
        <v>111</v>
      </c>
      <c r="G1583" s="119">
        <v>114</v>
      </c>
      <c r="H1583" s="119">
        <v>116</v>
      </c>
      <c r="I1583" s="119">
        <v>114</v>
      </c>
      <c r="J1583" s="119">
        <v>119</v>
      </c>
      <c r="K1583" s="119">
        <v>120</v>
      </c>
      <c r="L1583" s="119">
        <v>115</v>
      </c>
      <c r="M1583" s="119">
        <v>114</v>
      </c>
      <c r="N1583" s="119">
        <v>115</v>
      </c>
      <c r="O1583" s="119">
        <v>98</v>
      </c>
      <c r="P1583" s="119">
        <v>117</v>
      </c>
      <c r="Q1583" s="119">
        <v>113</v>
      </c>
      <c r="R1583" s="120">
        <v>3358938</v>
      </c>
      <c r="S1583" s="119">
        <v>114</v>
      </c>
      <c r="T1583" s="105">
        <v>29464</v>
      </c>
      <c r="U1583" s="115">
        <v>875240</v>
      </c>
      <c r="V1583" s="114">
        <v>787228</v>
      </c>
      <c r="W1583" s="113">
        <v>911917</v>
      </c>
      <c r="X1583" s="112">
        <v>784553</v>
      </c>
      <c r="Y1583" s="111">
        <v>2</v>
      </c>
      <c r="Z1583" s="110">
        <v>2</v>
      </c>
      <c r="AA1583" s="109">
        <v>2</v>
      </c>
      <c r="AB1583" s="108">
        <v>2</v>
      </c>
    </row>
    <row r="1584" spans="1:28">
      <c r="A1584" s="118"/>
      <c r="B1584" s="118"/>
      <c r="C1584" s="118">
        <v>721110</v>
      </c>
      <c r="D1584" s="103" t="s">
        <v>265</v>
      </c>
      <c r="E1584" s="119">
        <v>1</v>
      </c>
      <c r="F1584" s="119">
        <v>131</v>
      </c>
      <c r="G1584" s="119">
        <v>133</v>
      </c>
      <c r="H1584" s="119">
        <v>133</v>
      </c>
      <c r="I1584" s="119">
        <v>134</v>
      </c>
      <c r="J1584" s="119">
        <v>134</v>
      </c>
      <c r="K1584" s="119">
        <v>137</v>
      </c>
      <c r="L1584" s="119">
        <v>133</v>
      </c>
      <c r="M1584" s="119">
        <v>139</v>
      </c>
      <c r="N1584" s="119">
        <v>140</v>
      </c>
      <c r="O1584" s="119">
        <v>144</v>
      </c>
      <c r="P1584" s="119">
        <v>192</v>
      </c>
      <c r="Q1584" s="119">
        <v>188</v>
      </c>
      <c r="R1584" s="120">
        <v>3877290</v>
      </c>
      <c r="S1584" s="119">
        <v>145</v>
      </c>
      <c r="T1584" s="105">
        <v>26740</v>
      </c>
      <c r="U1584" s="115">
        <v>945677</v>
      </c>
      <c r="V1584" s="114">
        <v>812829</v>
      </c>
      <c r="W1584" s="113">
        <v>1010770</v>
      </c>
      <c r="X1584" s="112">
        <v>1108014</v>
      </c>
      <c r="Y1584" s="111">
        <v>1</v>
      </c>
      <c r="Z1584" s="110">
        <v>1</v>
      </c>
      <c r="AA1584" s="109">
        <v>1</v>
      </c>
      <c r="AB1584" s="108">
        <v>1</v>
      </c>
    </row>
    <row r="1585" spans="1:28">
      <c r="A1585" s="118"/>
      <c r="B1585" s="118"/>
      <c r="C1585" s="118">
        <v>721199</v>
      </c>
      <c r="D1585" s="103" t="s">
        <v>395</v>
      </c>
      <c r="E1585" s="119">
        <v>2</v>
      </c>
      <c r="F1585" s="119">
        <v>191</v>
      </c>
      <c r="G1585" s="119">
        <v>189</v>
      </c>
      <c r="H1585" s="119">
        <v>187</v>
      </c>
      <c r="I1585" s="119">
        <v>181</v>
      </c>
      <c r="J1585" s="119">
        <v>188</v>
      </c>
      <c r="K1585" s="119">
        <v>192</v>
      </c>
      <c r="L1585" s="119">
        <v>197</v>
      </c>
      <c r="M1585" s="119">
        <v>206</v>
      </c>
      <c r="N1585" s="119">
        <v>216</v>
      </c>
      <c r="O1585" s="119">
        <v>175</v>
      </c>
      <c r="P1585" s="119">
        <v>165</v>
      </c>
      <c r="Q1585" s="119">
        <v>164</v>
      </c>
      <c r="R1585" s="120">
        <v>3491309</v>
      </c>
      <c r="S1585" s="119">
        <v>188</v>
      </c>
      <c r="T1585" s="105">
        <v>18571</v>
      </c>
      <c r="U1585" s="115">
        <v>660260</v>
      </c>
      <c r="V1585" s="114">
        <v>689160</v>
      </c>
      <c r="W1585" s="113">
        <v>1163052</v>
      </c>
      <c r="X1585" s="112">
        <v>978837</v>
      </c>
      <c r="Y1585" s="111">
        <v>2</v>
      </c>
      <c r="Z1585" s="110">
        <v>2</v>
      </c>
      <c r="AA1585" s="109">
        <v>2</v>
      </c>
      <c r="AB1585" s="108">
        <v>2</v>
      </c>
    </row>
    <row r="1586" spans="1:28">
      <c r="A1586" s="118"/>
      <c r="B1586" s="118"/>
      <c r="C1586" s="118">
        <v>721211</v>
      </c>
      <c r="D1586" s="103" t="s">
        <v>263</v>
      </c>
      <c r="E1586" s="119">
        <v>2</v>
      </c>
      <c r="F1586" s="119">
        <v>8</v>
      </c>
      <c r="G1586" s="119">
        <v>7</v>
      </c>
      <c r="H1586" s="119">
        <v>7</v>
      </c>
      <c r="I1586" s="119">
        <v>7</v>
      </c>
      <c r="J1586" s="119">
        <v>8</v>
      </c>
      <c r="K1586" s="119">
        <v>8</v>
      </c>
      <c r="L1586" s="119">
        <v>11</v>
      </c>
      <c r="M1586" s="119">
        <v>10</v>
      </c>
      <c r="N1586" s="119">
        <v>9</v>
      </c>
      <c r="O1586" s="119">
        <v>6</v>
      </c>
      <c r="P1586" s="119">
        <v>7</v>
      </c>
      <c r="Q1586" s="119">
        <v>7</v>
      </c>
      <c r="R1586" s="120">
        <v>181030</v>
      </c>
      <c r="S1586" s="119">
        <v>8</v>
      </c>
      <c r="T1586" s="105">
        <v>22629</v>
      </c>
      <c r="U1586" s="115">
        <v>43859</v>
      </c>
      <c r="V1586" s="114">
        <v>35959</v>
      </c>
      <c r="W1586" s="113">
        <v>59751</v>
      </c>
      <c r="X1586" s="112">
        <v>41461</v>
      </c>
      <c r="Y1586" s="111">
        <v>2</v>
      </c>
      <c r="Z1586" s="110">
        <v>2</v>
      </c>
      <c r="AA1586" s="109">
        <v>2</v>
      </c>
      <c r="AB1586" s="108">
        <v>2</v>
      </c>
    </row>
    <row r="1587" spans="1:28">
      <c r="A1587" s="118"/>
      <c r="B1587" s="118"/>
      <c r="C1587" s="118">
        <v>721310</v>
      </c>
      <c r="D1587" s="103" t="s">
        <v>394</v>
      </c>
      <c r="E1587" s="119">
        <v>1</v>
      </c>
      <c r="F1587" s="119">
        <v>29</v>
      </c>
      <c r="G1587" s="119">
        <v>31</v>
      </c>
      <c r="H1587" s="119">
        <v>29</v>
      </c>
      <c r="I1587" s="119">
        <v>27</v>
      </c>
      <c r="J1587" s="119">
        <v>28</v>
      </c>
      <c r="K1587" s="119">
        <v>29</v>
      </c>
      <c r="L1587" s="119">
        <v>27</v>
      </c>
      <c r="M1587" s="119">
        <v>27</v>
      </c>
      <c r="N1587" s="119">
        <v>27</v>
      </c>
      <c r="O1587" s="119">
        <v>25</v>
      </c>
      <c r="P1587" s="119">
        <v>24</v>
      </c>
      <c r="Q1587" s="119">
        <v>27</v>
      </c>
      <c r="R1587" s="120">
        <v>707791</v>
      </c>
      <c r="S1587" s="119">
        <v>28</v>
      </c>
      <c r="T1587" s="105">
        <v>25278</v>
      </c>
      <c r="U1587" s="115">
        <v>170371</v>
      </c>
      <c r="V1587" s="114">
        <v>202479</v>
      </c>
      <c r="W1587" s="113">
        <v>161694</v>
      </c>
      <c r="X1587" s="112">
        <v>173247</v>
      </c>
      <c r="Y1587" s="111">
        <v>1</v>
      </c>
      <c r="Z1587" s="110">
        <v>1</v>
      </c>
      <c r="AA1587" s="109">
        <v>1</v>
      </c>
      <c r="AB1587" s="108">
        <v>1</v>
      </c>
    </row>
    <row r="1588" spans="1:28">
      <c r="A1588" s="118"/>
      <c r="B1588" s="118"/>
      <c r="C1588" s="118">
        <v>722110</v>
      </c>
      <c r="D1588" s="103" t="s">
        <v>393</v>
      </c>
      <c r="E1588" s="119">
        <v>3</v>
      </c>
      <c r="F1588" s="119">
        <v>80</v>
      </c>
      <c r="G1588" s="119">
        <v>71</v>
      </c>
      <c r="H1588" s="119">
        <v>70</v>
      </c>
      <c r="I1588" s="119">
        <v>76</v>
      </c>
      <c r="J1588" s="119">
        <v>80</v>
      </c>
      <c r="K1588" s="119">
        <v>80</v>
      </c>
      <c r="L1588" s="119">
        <v>68</v>
      </c>
      <c r="M1588" s="119">
        <v>70</v>
      </c>
      <c r="N1588" s="119">
        <v>68</v>
      </c>
      <c r="O1588" s="119">
        <v>50</v>
      </c>
      <c r="P1588" s="119">
        <v>50</v>
      </c>
      <c r="Q1588" s="119">
        <v>50</v>
      </c>
      <c r="R1588" s="120">
        <v>1509874</v>
      </c>
      <c r="S1588" s="119">
        <v>68</v>
      </c>
      <c r="T1588" s="105">
        <v>22204</v>
      </c>
      <c r="U1588" s="115">
        <v>361069</v>
      </c>
      <c r="V1588" s="114">
        <v>406502</v>
      </c>
      <c r="W1588" s="113">
        <v>375457</v>
      </c>
      <c r="X1588" s="112">
        <v>366846</v>
      </c>
      <c r="Y1588" s="111">
        <v>3</v>
      </c>
      <c r="Z1588" s="110">
        <v>3</v>
      </c>
      <c r="AA1588" s="109">
        <v>3</v>
      </c>
      <c r="AB1588" s="108">
        <v>3</v>
      </c>
    </row>
    <row r="1589" spans="1:28">
      <c r="A1589" s="118"/>
      <c r="B1589" s="118"/>
      <c r="C1589" s="118">
        <v>722212</v>
      </c>
      <c r="D1589" s="103" t="s">
        <v>392</v>
      </c>
      <c r="E1589" s="119">
        <v>1</v>
      </c>
      <c r="F1589" s="119">
        <v>44</v>
      </c>
      <c r="G1589" s="119">
        <v>46</v>
      </c>
      <c r="H1589" s="119">
        <v>40</v>
      </c>
      <c r="I1589" s="119">
        <v>45</v>
      </c>
      <c r="J1589" s="119">
        <v>47</v>
      </c>
      <c r="K1589" s="119">
        <v>46</v>
      </c>
      <c r="L1589" s="119">
        <v>51</v>
      </c>
      <c r="M1589" s="119">
        <v>61</v>
      </c>
      <c r="N1589" s="119">
        <v>57</v>
      </c>
      <c r="O1589" s="119">
        <v>53</v>
      </c>
      <c r="P1589" s="119">
        <v>44</v>
      </c>
      <c r="Q1589" s="119">
        <v>45</v>
      </c>
      <c r="R1589" s="120">
        <v>964445</v>
      </c>
      <c r="S1589" s="119">
        <v>48</v>
      </c>
      <c r="T1589" s="105">
        <v>20093</v>
      </c>
      <c r="U1589" s="115">
        <v>240067</v>
      </c>
      <c r="V1589" s="114">
        <v>224084</v>
      </c>
      <c r="W1589" s="113">
        <v>290372</v>
      </c>
      <c r="X1589" s="112">
        <v>209922</v>
      </c>
      <c r="Y1589" s="111">
        <v>1</v>
      </c>
      <c r="Z1589" s="110">
        <v>1</v>
      </c>
      <c r="AA1589" s="109">
        <v>1</v>
      </c>
      <c r="AB1589" s="108">
        <v>1</v>
      </c>
    </row>
    <row r="1590" spans="1:28">
      <c r="A1590" s="118"/>
      <c r="B1590" s="118"/>
      <c r="C1590" s="118">
        <v>722213</v>
      </c>
      <c r="D1590" s="103" t="s">
        <v>391</v>
      </c>
      <c r="E1590" s="119">
        <v>1</v>
      </c>
      <c r="F1590" s="119">
        <v>1</v>
      </c>
      <c r="G1590" s="119">
        <v>1</v>
      </c>
      <c r="H1590" s="119">
        <v>0</v>
      </c>
      <c r="I1590" s="119">
        <v>0</v>
      </c>
      <c r="J1590" s="119">
        <v>0</v>
      </c>
      <c r="K1590" s="119">
        <v>0</v>
      </c>
      <c r="L1590" s="119">
        <v>3</v>
      </c>
      <c r="M1590" s="119">
        <v>3</v>
      </c>
      <c r="N1590" s="119">
        <v>3</v>
      </c>
      <c r="O1590" s="119">
        <v>3</v>
      </c>
      <c r="P1590" s="119">
        <v>4</v>
      </c>
      <c r="Q1590" s="119">
        <v>1</v>
      </c>
      <c r="R1590" s="120">
        <v>24344</v>
      </c>
      <c r="S1590" s="119">
        <v>2</v>
      </c>
      <c r="T1590" s="105">
        <v>12172</v>
      </c>
      <c r="U1590" s="115">
        <v>1435</v>
      </c>
      <c r="V1590" s="114">
        <v>1333</v>
      </c>
      <c r="W1590" s="113">
        <v>9171</v>
      </c>
      <c r="X1590" s="112">
        <v>12405</v>
      </c>
      <c r="Y1590" s="111">
        <v>1</v>
      </c>
      <c r="Z1590" s="110">
        <v>1</v>
      </c>
      <c r="AA1590" s="109">
        <v>1</v>
      </c>
      <c r="AB1590" s="108">
        <v>1</v>
      </c>
    </row>
    <row r="1591" spans="1:28">
      <c r="A1591" s="118"/>
      <c r="B1591" s="118"/>
      <c r="C1591" s="118">
        <v>722310</v>
      </c>
      <c r="D1591" s="103" t="s">
        <v>390</v>
      </c>
      <c r="E1591" s="119">
        <v>1</v>
      </c>
      <c r="F1591" s="119">
        <v>338</v>
      </c>
      <c r="G1591" s="119">
        <v>317</v>
      </c>
      <c r="H1591" s="119">
        <v>310</v>
      </c>
      <c r="I1591" s="119">
        <v>288</v>
      </c>
      <c r="J1591" s="119">
        <v>297</v>
      </c>
      <c r="K1591" s="119">
        <v>309</v>
      </c>
      <c r="L1591" s="119">
        <v>365</v>
      </c>
      <c r="M1591" s="119">
        <v>358</v>
      </c>
      <c r="N1591" s="119">
        <v>337</v>
      </c>
      <c r="O1591" s="119">
        <v>327</v>
      </c>
      <c r="P1591" s="119">
        <v>326</v>
      </c>
      <c r="Q1591" s="119">
        <v>328</v>
      </c>
      <c r="R1591" s="120">
        <v>7784793</v>
      </c>
      <c r="S1591" s="119">
        <v>325</v>
      </c>
      <c r="T1591" s="105">
        <v>23953</v>
      </c>
      <c r="U1591" s="115">
        <v>1563940</v>
      </c>
      <c r="V1591" s="114">
        <v>1858676</v>
      </c>
      <c r="W1591" s="113">
        <v>2032599</v>
      </c>
      <c r="X1591" s="112">
        <v>2329578</v>
      </c>
      <c r="Y1591" s="111">
        <v>1</v>
      </c>
      <c r="Z1591" s="110">
        <v>1</v>
      </c>
      <c r="AA1591" s="109">
        <v>1</v>
      </c>
      <c r="AB1591" s="108">
        <v>1</v>
      </c>
    </row>
    <row r="1592" spans="1:28">
      <c r="A1592" s="118"/>
      <c r="B1592" s="118"/>
      <c r="C1592" s="118">
        <v>811121</v>
      </c>
      <c r="D1592" s="103" t="s">
        <v>389</v>
      </c>
      <c r="E1592" s="119">
        <v>1</v>
      </c>
      <c r="F1592" s="119">
        <v>1</v>
      </c>
      <c r="G1592" s="119">
        <v>1</v>
      </c>
      <c r="H1592" s="119">
        <v>1</v>
      </c>
      <c r="I1592" s="119">
        <v>1</v>
      </c>
      <c r="J1592" s="119">
        <v>1</v>
      </c>
      <c r="K1592" s="119">
        <v>1</v>
      </c>
      <c r="L1592" s="119">
        <v>1</v>
      </c>
      <c r="M1592" s="119">
        <v>1</v>
      </c>
      <c r="N1592" s="119">
        <v>1</v>
      </c>
      <c r="O1592" s="119">
        <v>1</v>
      </c>
      <c r="P1592" s="119">
        <v>1</v>
      </c>
      <c r="Q1592" s="119">
        <v>1</v>
      </c>
      <c r="R1592" s="120">
        <v>46842</v>
      </c>
      <c r="S1592" s="119">
        <v>1</v>
      </c>
      <c r="T1592" s="105">
        <v>46842</v>
      </c>
      <c r="U1592" s="115">
        <v>11920</v>
      </c>
      <c r="V1592" s="114">
        <v>11070</v>
      </c>
      <c r="W1592" s="113">
        <v>11138</v>
      </c>
      <c r="X1592" s="112">
        <v>12714</v>
      </c>
      <c r="Y1592" s="111">
        <v>1</v>
      </c>
      <c r="Z1592" s="110">
        <v>1</v>
      </c>
      <c r="AA1592" s="109">
        <v>1</v>
      </c>
      <c r="AB1592" s="108">
        <v>1</v>
      </c>
    </row>
    <row r="1593" spans="1:28">
      <c r="A1593" s="118"/>
      <c r="B1593" s="118"/>
      <c r="C1593" s="118">
        <v>811192</v>
      </c>
      <c r="D1593" s="103" t="s">
        <v>388</v>
      </c>
      <c r="E1593" s="119">
        <v>1</v>
      </c>
      <c r="F1593" s="119">
        <v>1</v>
      </c>
      <c r="G1593" s="119">
        <v>1</v>
      </c>
      <c r="H1593" s="119">
        <v>1</v>
      </c>
      <c r="I1593" s="119">
        <v>1</v>
      </c>
      <c r="J1593" s="119">
        <v>1</v>
      </c>
      <c r="K1593" s="119">
        <v>1</v>
      </c>
      <c r="L1593" s="119">
        <v>1</v>
      </c>
      <c r="M1593" s="119">
        <v>1</v>
      </c>
      <c r="N1593" s="119">
        <v>1</v>
      </c>
      <c r="O1593" s="119">
        <v>1</v>
      </c>
      <c r="P1593" s="119">
        <v>1</v>
      </c>
      <c r="Q1593" s="119">
        <v>1</v>
      </c>
      <c r="R1593" s="120">
        <v>38697</v>
      </c>
      <c r="S1593" s="119">
        <v>1</v>
      </c>
      <c r="T1593" s="105">
        <v>38697</v>
      </c>
      <c r="U1593" s="115">
        <v>8710</v>
      </c>
      <c r="V1593" s="114">
        <v>8089</v>
      </c>
      <c r="W1593" s="113">
        <v>10186</v>
      </c>
      <c r="X1593" s="112">
        <v>11712</v>
      </c>
      <c r="Y1593" s="111">
        <v>1</v>
      </c>
      <c r="Z1593" s="110">
        <v>1</v>
      </c>
      <c r="AA1593" s="109">
        <v>1</v>
      </c>
      <c r="AB1593" s="108">
        <v>1</v>
      </c>
    </row>
    <row r="1594" spans="1:28">
      <c r="A1594" s="118"/>
      <c r="B1594" s="118"/>
      <c r="C1594" s="118">
        <v>812220</v>
      </c>
      <c r="D1594" s="103" t="s">
        <v>260</v>
      </c>
      <c r="E1594" s="119">
        <v>1</v>
      </c>
      <c r="F1594" s="119">
        <v>15</v>
      </c>
      <c r="G1594" s="119">
        <v>15</v>
      </c>
      <c r="H1594" s="119">
        <v>15</v>
      </c>
      <c r="I1594" s="119">
        <v>14</v>
      </c>
      <c r="J1594" s="119">
        <v>15</v>
      </c>
      <c r="K1594" s="119">
        <v>14</v>
      </c>
      <c r="L1594" s="119">
        <v>14</v>
      </c>
      <c r="M1594" s="119">
        <v>13</v>
      </c>
      <c r="N1594" s="119">
        <v>13</v>
      </c>
      <c r="O1594" s="119">
        <v>14</v>
      </c>
      <c r="P1594" s="119">
        <v>14</v>
      </c>
      <c r="Q1594" s="119">
        <v>14</v>
      </c>
      <c r="R1594" s="120">
        <v>857509</v>
      </c>
      <c r="S1594" s="119">
        <v>14</v>
      </c>
      <c r="T1594" s="105">
        <v>61251</v>
      </c>
      <c r="U1594" s="115">
        <v>226871</v>
      </c>
      <c r="V1594" s="114">
        <v>228867</v>
      </c>
      <c r="W1594" s="113">
        <v>184013</v>
      </c>
      <c r="X1594" s="112">
        <v>217758</v>
      </c>
      <c r="Y1594" s="111">
        <v>1</v>
      </c>
      <c r="Z1594" s="110">
        <v>1</v>
      </c>
      <c r="AA1594" s="109">
        <v>1</v>
      </c>
      <c r="AB1594" s="108">
        <v>1</v>
      </c>
    </row>
    <row r="1595" spans="1:28">
      <c r="A1595" s="118"/>
      <c r="B1595" s="118"/>
      <c r="C1595" s="118">
        <v>812910</v>
      </c>
      <c r="D1595" s="103" t="s">
        <v>387</v>
      </c>
      <c r="E1595" s="119">
        <v>1</v>
      </c>
      <c r="F1595" s="119">
        <v>8</v>
      </c>
      <c r="G1595" s="119">
        <v>8</v>
      </c>
      <c r="H1595" s="119">
        <v>8</v>
      </c>
      <c r="I1595" s="119">
        <v>8</v>
      </c>
      <c r="J1595" s="119">
        <v>8</v>
      </c>
      <c r="K1595" s="119">
        <v>8</v>
      </c>
      <c r="L1595" s="119">
        <v>9</v>
      </c>
      <c r="M1595" s="119">
        <v>11</v>
      </c>
      <c r="N1595" s="119">
        <v>14</v>
      </c>
      <c r="O1595" s="119">
        <v>8</v>
      </c>
      <c r="P1595" s="119">
        <v>7</v>
      </c>
      <c r="Q1595" s="119">
        <v>7</v>
      </c>
      <c r="R1595" s="120">
        <v>191468</v>
      </c>
      <c r="S1595" s="119">
        <v>9</v>
      </c>
      <c r="T1595" s="105">
        <v>21274</v>
      </c>
      <c r="U1595" s="115">
        <v>43298</v>
      </c>
      <c r="V1595" s="114">
        <v>40209</v>
      </c>
      <c r="W1595" s="113">
        <v>69101</v>
      </c>
      <c r="X1595" s="112">
        <v>38860</v>
      </c>
      <c r="Y1595" s="111">
        <v>1</v>
      </c>
      <c r="Z1595" s="110">
        <v>1</v>
      </c>
      <c r="AA1595" s="109">
        <v>1</v>
      </c>
      <c r="AB1595" s="108">
        <v>1</v>
      </c>
    </row>
    <row r="1596" spans="1:28">
      <c r="A1596" s="118"/>
      <c r="B1596" s="118"/>
      <c r="C1596" s="118">
        <v>813211</v>
      </c>
      <c r="D1596" s="103" t="s">
        <v>386</v>
      </c>
      <c r="E1596" s="119">
        <v>1</v>
      </c>
      <c r="F1596" s="119">
        <v>0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1</v>
      </c>
      <c r="M1596" s="119">
        <v>0</v>
      </c>
      <c r="N1596" s="119">
        <v>1</v>
      </c>
      <c r="O1596" s="119">
        <v>0</v>
      </c>
      <c r="P1596" s="119">
        <v>0</v>
      </c>
      <c r="Q1596" s="119">
        <v>0</v>
      </c>
      <c r="R1596" s="120">
        <v>2783</v>
      </c>
      <c r="S1596" s="119">
        <v>0</v>
      </c>
      <c r="T1596" s="105" t="s">
        <v>1699</v>
      </c>
      <c r="U1596" s="115">
        <v>0</v>
      </c>
      <c r="V1596" s="114">
        <v>0</v>
      </c>
      <c r="W1596" s="113">
        <v>2783</v>
      </c>
      <c r="X1596" s="112">
        <v>0</v>
      </c>
      <c r="Y1596" s="111">
        <v>0</v>
      </c>
      <c r="Z1596" s="110">
        <v>0</v>
      </c>
      <c r="AA1596" s="109">
        <v>1</v>
      </c>
      <c r="AB1596" s="108">
        <v>1</v>
      </c>
    </row>
    <row r="1597" spans="1:28">
      <c r="A1597" s="118"/>
      <c r="B1597" s="118"/>
      <c r="C1597" s="118">
        <v>921130</v>
      </c>
      <c r="D1597" s="103" t="s">
        <v>366</v>
      </c>
      <c r="E1597" s="119">
        <v>2</v>
      </c>
      <c r="F1597" s="119">
        <v>1470</v>
      </c>
      <c r="G1597" s="119">
        <v>1459</v>
      </c>
      <c r="H1597" s="119">
        <v>1426</v>
      </c>
      <c r="I1597" s="119">
        <v>1448</v>
      </c>
      <c r="J1597" s="119">
        <v>1449</v>
      </c>
      <c r="K1597" s="119">
        <v>1421</v>
      </c>
      <c r="L1597" s="119">
        <v>1460</v>
      </c>
      <c r="M1597" s="119">
        <v>1413</v>
      </c>
      <c r="N1597" s="119">
        <v>1413</v>
      </c>
      <c r="O1597" s="119">
        <v>1423</v>
      </c>
      <c r="P1597" s="119">
        <v>1461</v>
      </c>
      <c r="Q1597" s="119">
        <v>1504</v>
      </c>
      <c r="R1597" s="120">
        <v>102078596</v>
      </c>
      <c r="S1597" s="119">
        <v>1446</v>
      </c>
      <c r="T1597" s="105">
        <v>70594</v>
      </c>
      <c r="U1597" s="115">
        <v>23336992</v>
      </c>
      <c r="V1597" s="114">
        <v>27097054</v>
      </c>
      <c r="W1597" s="113">
        <v>24074701</v>
      </c>
      <c r="X1597" s="112">
        <v>27569849</v>
      </c>
      <c r="Y1597" s="111">
        <v>2</v>
      </c>
      <c r="Z1597" s="110">
        <v>2</v>
      </c>
      <c r="AA1597" s="109">
        <v>2</v>
      </c>
      <c r="AB1597" s="108">
        <v>2</v>
      </c>
    </row>
    <row r="1598" spans="1:28">
      <c r="A1598" s="118"/>
      <c r="B1598" s="118"/>
      <c r="C1598" s="118">
        <v>921190</v>
      </c>
      <c r="D1598" s="103" t="s">
        <v>251</v>
      </c>
      <c r="E1598" s="119">
        <v>5</v>
      </c>
      <c r="F1598" s="119">
        <v>638</v>
      </c>
      <c r="G1598" s="119">
        <v>637</v>
      </c>
      <c r="H1598" s="119">
        <v>647</v>
      </c>
      <c r="I1598" s="119">
        <v>645</v>
      </c>
      <c r="J1598" s="119">
        <v>656</v>
      </c>
      <c r="K1598" s="119">
        <v>665</v>
      </c>
      <c r="L1598" s="119">
        <v>651</v>
      </c>
      <c r="M1598" s="119">
        <v>642</v>
      </c>
      <c r="N1598" s="119">
        <v>674</v>
      </c>
      <c r="O1598" s="119">
        <v>661</v>
      </c>
      <c r="P1598" s="119">
        <v>658</v>
      </c>
      <c r="Q1598" s="119">
        <v>673</v>
      </c>
      <c r="R1598" s="120">
        <v>57526670</v>
      </c>
      <c r="S1598" s="119">
        <v>654</v>
      </c>
      <c r="T1598" s="105">
        <v>87961</v>
      </c>
      <c r="U1598" s="115">
        <v>12903535</v>
      </c>
      <c r="V1598" s="114">
        <v>14919249</v>
      </c>
      <c r="W1598" s="113">
        <v>14803924</v>
      </c>
      <c r="X1598" s="112">
        <v>14899962</v>
      </c>
      <c r="Y1598" s="111">
        <v>5</v>
      </c>
      <c r="Z1598" s="110">
        <v>5</v>
      </c>
      <c r="AA1598" s="109">
        <v>5</v>
      </c>
      <c r="AB1598" s="108">
        <v>5</v>
      </c>
    </row>
    <row r="1599" spans="1:28">
      <c r="A1599" s="118"/>
      <c r="B1599" s="118"/>
      <c r="C1599" s="118">
        <v>922110</v>
      </c>
      <c r="D1599" s="103" t="s">
        <v>365</v>
      </c>
      <c r="E1599" s="119">
        <v>1</v>
      </c>
      <c r="F1599" s="119">
        <v>562</v>
      </c>
      <c r="G1599" s="119">
        <v>568</v>
      </c>
      <c r="H1599" s="119">
        <v>567</v>
      </c>
      <c r="I1599" s="119">
        <v>566</v>
      </c>
      <c r="J1599" s="119">
        <v>565</v>
      </c>
      <c r="K1599" s="119">
        <v>569</v>
      </c>
      <c r="L1599" s="119">
        <v>569</v>
      </c>
      <c r="M1599" s="119">
        <v>573</v>
      </c>
      <c r="N1599" s="119">
        <v>562</v>
      </c>
      <c r="O1599" s="119">
        <v>576</v>
      </c>
      <c r="P1599" s="119">
        <v>574</v>
      </c>
      <c r="Q1599" s="119">
        <v>569</v>
      </c>
      <c r="R1599" s="120">
        <v>50110387</v>
      </c>
      <c r="S1599" s="119">
        <v>568</v>
      </c>
      <c r="T1599" s="105">
        <v>88223</v>
      </c>
      <c r="U1599" s="115">
        <v>11454208</v>
      </c>
      <c r="V1599" s="114">
        <v>13274308</v>
      </c>
      <c r="W1599" s="113">
        <v>11849132</v>
      </c>
      <c r="X1599" s="112">
        <v>13532739</v>
      </c>
      <c r="Y1599" s="111">
        <v>1</v>
      </c>
      <c r="Z1599" s="110">
        <v>1</v>
      </c>
      <c r="AA1599" s="109">
        <v>1</v>
      </c>
      <c r="AB1599" s="108">
        <v>1</v>
      </c>
    </row>
    <row r="1600" spans="1:28">
      <c r="A1600" s="118"/>
      <c r="B1600" s="118"/>
      <c r="C1600" s="118">
        <v>922120</v>
      </c>
      <c r="D1600" s="103" t="s">
        <v>250</v>
      </c>
      <c r="E1600" s="119">
        <v>2</v>
      </c>
      <c r="F1600" s="119">
        <v>2580</v>
      </c>
      <c r="G1600" s="119">
        <v>2588</v>
      </c>
      <c r="H1600" s="119">
        <v>2565</v>
      </c>
      <c r="I1600" s="119">
        <v>2602</v>
      </c>
      <c r="J1600" s="119">
        <v>2587</v>
      </c>
      <c r="K1600" s="119">
        <v>2572</v>
      </c>
      <c r="L1600" s="119">
        <v>2604</v>
      </c>
      <c r="M1600" s="119">
        <v>2601</v>
      </c>
      <c r="N1600" s="119">
        <v>2618</v>
      </c>
      <c r="O1600" s="119">
        <v>2618</v>
      </c>
      <c r="P1600" s="119">
        <v>2586</v>
      </c>
      <c r="Q1600" s="119">
        <v>2586</v>
      </c>
      <c r="R1600" s="120">
        <v>236019457</v>
      </c>
      <c r="S1600" s="119">
        <v>2592</v>
      </c>
      <c r="T1600" s="105">
        <v>91057</v>
      </c>
      <c r="U1600" s="115">
        <v>52210330</v>
      </c>
      <c r="V1600" s="114">
        <v>62394826</v>
      </c>
      <c r="W1600" s="113">
        <v>55684109</v>
      </c>
      <c r="X1600" s="112">
        <v>65730192</v>
      </c>
      <c r="Y1600" s="111">
        <v>2</v>
      </c>
      <c r="Z1600" s="110">
        <v>2</v>
      </c>
      <c r="AA1600" s="109">
        <v>2</v>
      </c>
      <c r="AB1600" s="108">
        <v>2</v>
      </c>
    </row>
    <row r="1601" spans="1:29">
      <c r="A1601" s="118"/>
      <c r="B1601" s="118"/>
      <c r="C1601" s="118">
        <v>922130</v>
      </c>
      <c r="D1601" s="103" t="s">
        <v>364</v>
      </c>
      <c r="E1601" s="119">
        <v>1</v>
      </c>
      <c r="F1601" s="119">
        <v>235</v>
      </c>
      <c r="G1601" s="119">
        <v>237</v>
      </c>
      <c r="H1601" s="119">
        <v>236</v>
      </c>
      <c r="I1601" s="119">
        <v>237</v>
      </c>
      <c r="J1601" s="119">
        <v>237</v>
      </c>
      <c r="K1601" s="119">
        <v>234</v>
      </c>
      <c r="L1601" s="119">
        <v>256</v>
      </c>
      <c r="M1601" s="119">
        <v>250</v>
      </c>
      <c r="N1601" s="119">
        <v>254</v>
      </c>
      <c r="O1601" s="119">
        <v>255</v>
      </c>
      <c r="P1601" s="119">
        <v>253</v>
      </c>
      <c r="Q1601" s="119">
        <v>253</v>
      </c>
      <c r="R1601" s="120">
        <v>24518443</v>
      </c>
      <c r="S1601" s="119">
        <v>245</v>
      </c>
      <c r="T1601" s="105">
        <v>100075</v>
      </c>
      <c r="U1601" s="115">
        <v>5441460</v>
      </c>
      <c r="V1601" s="114">
        <v>6577953</v>
      </c>
      <c r="W1601" s="113">
        <v>5830846</v>
      </c>
      <c r="X1601" s="112">
        <v>6668184</v>
      </c>
      <c r="Y1601" s="111">
        <v>1</v>
      </c>
      <c r="Z1601" s="110">
        <v>1</v>
      </c>
      <c r="AA1601" s="109">
        <v>1</v>
      </c>
      <c r="AB1601" s="108">
        <v>1</v>
      </c>
    </row>
    <row r="1602" spans="1:29">
      <c r="A1602" s="118"/>
      <c r="B1602" s="118"/>
      <c r="C1602" s="118">
        <v>922140</v>
      </c>
      <c r="D1602" s="103" t="s">
        <v>249</v>
      </c>
      <c r="E1602" s="119">
        <v>1</v>
      </c>
      <c r="F1602" s="119">
        <v>241</v>
      </c>
      <c r="G1602" s="119">
        <v>240</v>
      </c>
      <c r="H1602" s="119">
        <v>243</v>
      </c>
      <c r="I1602" s="119">
        <v>250</v>
      </c>
      <c r="J1602" s="119">
        <v>250</v>
      </c>
      <c r="K1602" s="119">
        <v>247</v>
      </c>
      <c r="L1602" s="119">
        <v>253</v>
      </c>
      <c r="M1602" s="119">
        <v>253</v>
      </c>
      <c r="N1602" s="119">
        <v>246</v>
      </c>
      <c r="O1602" s="119">
        <v>245</v>
      </c>
      <c r="P1602" s="119">
        <v>244</v>
      </c>
      <c r="Q1602" s="119">
        <v>244</v>
      </c>
      <c r="R1602" s="120">
        <v>17288918</v>
      </c>
      <c r="S1602" s="119">
        <v>246</v>
      </c>
      <c r="T1602" s="105">
        <v>70280</v>
      </c>
      <c r="U1602" s="115">
        <v>4026079</v>
      </c>
      <c r="V1602" s="114">
        <v>4688893</v>
      </c>
      <c r="W1602" s="113">
        <v>3986156</v>
      </c>
      <c r="X1602" s="112">
        <v>4587790</v>
      </c>
      <c r="Y1602" s="111">
        <v>1</v>
      </c>
      <c r="Z1602" s="110">
        <v>1</v>
      </c>
      <c r="AA1602" s="109">
        <v>1</v>
      </c>
      <c r="AB1602" s="108">
        <v>1</v>
      </c>
    </row>
    <row r="1603" spans="1:29">
      <c r="A1603" s="118"/>
      <c r="B1603" s="118"/>
      <c r="C1603" s="118">
        <v>922190</v>
      </c>
      <c r="D1603" s="103" t="s">
        <v>246</v>
      </c>
      <c r="E1603" s="119">
        <v>1</v>
      </c>
      <c r="F1603" s="119">
        <v>287</v>
      </c>
      <c r="G1603" s="119">
        <v>280</v>
      </c>
      <c r="H1603" s="119">
        <v>284</v>
      </c>
      <c r="I1603" s="119">
        <v>329</v>
      </c>
      <c r="J1603" s="119">
        <v>383</v>
      </c>
      <c r="K1603" s="119">
        <v>373</v>
      </c>
      <c r="L1603" s="119">
        <v>343</v>
      </c>
      <c r="M1603" s="119">
        <v>336</v>
      </c>
      <c r="N1603" s="119">
        <v>387</v>
      </c>
      <c r="O1603" s="119">
        <v>341</v>
      </c>
      <c r="P1603" s="119">
        <v>330</v>
      </c>
      <c r="Q1603" s="119">
        <v>307</v>
      </c>
      <c r="R1603" s="120">
        <v>29169070</v>
      </c>
      <c r="S1603" s="119">
        <v>332</v>
      </c>
      <c r="T1603" s="105">
        <v>87859</v>
      </c>
      <c r="U1603" s="115">
        <v>5569916</v>
      </c>
      <c r="V1603" s="114">
        <v>8532199</v>
      </c>
      <c r="W1603" s="113">
        <v>7033272</v>
      </c>
      <c r="X1603" s="112">
        <v>8033683</v>
      </c>
      <c r="Y1603" s="111">
        <v>1</v>
      </c>
      <c r="Z1603" s="110">
        <v>1</v>
      </c>
      <c r="AA1603" s="109">
        <v>1</v>
      </c>
      <c r="AB1603" s="108">
        <v>1</v>
      </c>
    </row>
    <row r="1604" spans="1:29">
      <c r="A1604" s="118"/>
      <c r="B1604" s="118"/>
      <c r="C1604" s="118">
        <v>923110</v>
      </c>
      <c r="D1604" s="103" t="s">
        <v>245</v>
      </c>
      <c r="E1604" s="119">
        <v>2</v>
      </c>
      <c r="F1604" s="119">
        <v>108</v>
      </c>
      <c r="G1604" s="119">
        <v>107</v>
      </c>
      <c r="H1604" s="119">
        <v>107</v>
      </c>
      <c r="I1604" s="119">
        <v>108</v>
      </c>
      <c r="J1604" s="119">
        <v>114</v>
      </c>
      <c r="K1604" s="119">
        <v>115</v>
      </c>
      <c r="L1604" s="119">
        <v>114</v>
      </c>
      <c r="M1604" s="119">
        <v>113</v>
      </c>
      <c r="N1604" s="119">
        <v>114</v>
      </c>
      <c r="O1604" s="119">
        <v>117</v>
      </c>
      <c r="P1604" s="119">
        <v>116</v>
      </c>
      <c r="Q1604" s="119">
        <v>117</v>
      </c>
      <c r="R1604" s="120">
        <v>10427449</v>
      </c>
      <c r="S1604" s="119">
        <v>113</v>
      </c>
      <c r="T1604" s="105">
        <v>92278</v>
      </c>
      <c r="U1604" s="115">
        <v>2539552</v>
      </c>
      <c r="V1604" s="114">
        <v>2582105</v>
      </c>
      <c r="W1604" s="113">
        <v>2573064</v>
      </c>
      <c r="X1604" s="112">
        <v>2732728</v>
      </c>
      <c r="Y1604" s="111">
        <v>2</v>
      </c>
      <c r="Z1604" s="110">
        <v>2</v>
      </c>
      <c r="AA1604" s="109">
        <v>2</v>
      </c>
      <c r="AB1604" s="108">
        <v>2</v>
      </c>
    </row>
    <row r="1605" spans="1:29">
      <c r="A1605" s="118"/>
      <c r="B1605" s="118"/>
      <c r="C1605" s="118">
        <v>923120</v>
      </c>
      <c r="D1605" s="103" t="s">
        <v>244</v>
      </c>
      <c r="E1605" s="119">
        <v>1</v>
      </c>
      <c r="F1605" s="119">
        <v>77</v>
      </c>
      <c r="G1605" s="119">
        <v>79</v>
      </c>
      <c r="H1605" s="119">
        <v>74</v>
      </c>
      <c r="I1605" s="119">
        <v>75</v>
      </c>
      <c r="J1605" s="119">
        <v>79</v>
      </c>
      <c r="K1605" s="119">
        <v>82</v>
      </c>
      <c r="L1605" s="119">
        <v>79</v>
      </c>
      <c r="M1605" s="119">
        <v>84</v>
      </c>
      <c r="N1605" s="119">
        <v>82</v>
      </c>
      <c r="O1605" s="119">
        <v>78</v>
      </c>
      <c r="P1605" s="119">
        <v>80</v>
      </c>
      <c r="Q1605" s="119">
        <v>84</v>
      </c>
      <c r="R1605" s="120">
        <v>6114416</v>
      </c>
      <c r="S1605" s="119">
        <v>79</v>
      </c>
      <c r="T1605" s="105">
        <v>77398</v>
      </c>
      <c r="U1605" s="115">
        <v>1635522</v>
      </c>
      <c r="V1605" s="114">
        <v>1408380</v>
      </c>
      <c r="W1605" s="113">
        <v>1719307</v>
      </c>
      <c r="X1605" s="112">
        <v>1351207</v>
      </c>
      <c r="Y1605" s="111">
        <v>1</v>
      </c>
      <c r="Z1605" s="110">
        <v>1</v>
      </c>
      <c r="AA1605" s="109">
        <v>1</v>
      </c>
      <c r="AB1605" s="108">
        <v>1</v>
      </c>
    </row>
    <row r="1606" spans="1:29">
      <c r="A1606" s="118"/>
      <c r="B1606" s="118"/>
      <c r="C1606" s="118">
        <v>923130</v>
      </c>
      <c r="D1606" s="103" t="s">
        <v>243</v>
      </c>
      <c r="E1606" s="119">
        <v>5</v>
      </c>
      <c r="F1606" s="119">
        <v>1791</v>
      </c>
      <c r="G1606" s="119">
        <v>1794</v>
      </c>
      <c r="H1606" s="119">
        <v>1792</v>
      </c>
      <c r="I1606" s="119">
        <v>1840</v>
      </c>
      <c r="J1606" s="119">
        <v>1839</v>
      </c>
      <c r="K1606" s="119">
        <v>1862</v>
      </c>
      <c r="L1606" s="119">
        <v>1887</v>
      </c>
      <c r="M1606" s="119">
        <v>1857</v>
      </c>
      <c r="N1606" s="119">
        <v>1850</v>
      </c>
      <c r="O1606" s="119">
        <v>1867</v>
      </c>
      <c r="P1606" s="119">
        <v>1861</v>
      </c>
      <c r="Q1606" s="119">
        <v>1872</v>
      </c>
      <c r="R1606" s="120">
        <v>126434373</v>
      </c>
      <c r="S1606" s="119">
        <v>1843</v>
      </c>
      <c r="T1606" s="105">
        <v>68602</v>
      </c>
      <c r="U1606" s="115">
        <v>28972068</v>
      </c>
      <c r="V1606" s="114">
        <v>33993078</v>
      </c>
      <c r="W1606" s="113">
        <v>30294974</v>
      </c>
      <c r="X1606" s="112">
        <v>33174253</v>
      </c>
      <c r="Y1606" s="111">
        <v>5</v>
      </c>
      <c r="Z1606" s="110">
        <v>5</v>
      </c>
      <c r="AA1606" s="109">
        <v>5</v>
      </c>
      <c r="AB1606" s="108">
        <v>5</v>
      </c>
    </row>
    <row r="1607" spans="1:29">
      <c r="A1607" s="118"/>
      <c r="B1607" s="118"/>
      <c r="C1607" s="118">
        <v>923140</v>
      </c>
      <c r="D1607" s="103" t="s">
        <v>363</v>
      </c>
      <c r="E1607" s="119">
        <v>2</v>
      </c>
      <c r="F1607" s="119">
        <v>551</v>
      </c>
      <c r="G1607" s="119">
        <v>584</v>
      </c>
      <c r="H1607" s="119">
        <v>565</v>
      </c>
      <c r="I1607" s="119">
        <v>637</v>
      </c>
      <c r="J1607" s="119">
        <v>638</v>
      </c>
      <c r="K1607" s="119">
        <v>671</v>
      </c>
      <c r="L1607" s="119">
        <v>665</v>
      </c>
      <c r="M1607" s="119">
        <v>663</v>
      </c>
      <c r="N1607" s="119">
        <v>695</v>
      </c>
      <c r="O1607" s="119">
        <v>717</v>
      </c>
      <c r="P1607" s="119">
        <v>732</v>
      </c>
      <c r="Q1607" s="119">
        <v>742</v>
      </c>
      <c r="R1607" s="120">
        <v>46975046</v>
      </c>
      <c r="S1607" s="119">
        <v>655</v>
      </c>
      <c r="T1607" s="105">
        <v>71718</v>
      </c>
      <c r="U1607" s="115">
        <v>11344913</v>
      </c>
      <c r="V1607" s="114">
        <v>11454114</v>
      </c>
      <c r="W1607" s="113">
        <v>11155034</v>
      </c>
      <c r="X1607" s="112">
        <v>13020985</v>
      </c>
      <c r="Y1607" s="111">
        <v>2</v>
      </c>
      <c r="Z1607" s="110">
        <v>2</v>
      </c>
      <c r="AA1607" s="109">
        <v>2</v>
      </c>
      <c r="AB1607" s="108">
        <v>2</v>
      </c>
    </row>
    <row r="1608" spans="1:29">
      <c r="A1608" s="118"/>
      <c r="B1608" s="118"/>
      <c r="C1608" s="118">
        <v>924110</v>
      </c>
      <c r="D1608" s="103" t="s">
        <v>242</v>
      </c>
      <c r="E1608" s="119">
        <v>1</v>
      </c>
      <c r="F1608" s="119">
        <v>568</v>
      </c>
      <c r="G1608" s="119">
        <v>572</v>
      </c>
      <c r="H1608" s="119">
        <v>568</v>
      </c>
      <c r="I1608" s="119">
        <v>566</v>
      </c>
      <c r="J1608" s="119">
        <v>567</v>
      </c>
      <c r="K1608" s="119">
        <v>567</v>
      </c>
      <c r="L1608" s="119">
        <v>585</v>
      </c>
      <c r="M1608" s="119">
        <v>586</v>
      </c>
      <c r="N1608" s="119">
        <v>577</v>
      </c>
      <c r="O1608" s="119">
        <v>569</v>
      </c>
      <c r="P1608" s="119">
        <v>574</v>
      </c>
      <c r="Q1608" s="119">
        <v>575</v>
      </c>
      <c r="R1608" s="120">
        <v>53898943</v>
      </c>
      <c r="S1608" s="119">
        <v>573</v>
      </c>
      <c r="T1608" s="105">
        <v>94064</v>
      </c>
      <c r="U1608" s="115">
        <v>12214388</v>
      </c>
      <c r="V1608" s="114">
        <v>14357816</v>
      </c>
      <c r="W1608" s="113">
        <v>12772428</v>
      </c>
      <c r="X1608" s="112">
        <v>14554311</v>
      </c>
      <c r="Y1608" s="111">
        <v>1</v>
      </c>
      <c r="Z1608" s="110">
        <v>1</v>
      </c>
      <c r="AA1608" s="109">
        <v>1</v>
      </c>
      <c r="AB1608" s="108">
        <v>1</v>
      </c>
    </row>
    <row r="1609" spans="1:29">
      <c r="A1609" s="118"/>
      <c r="B1609" s="118"/>
      <c r="C1609" s="118">
        <v>924120</v>
      </c>
      <c r="D1609" s="103" t="s">
        <v>241</v>
      </c>
      <c r="E1609" s="119">
        <v>4</v>
      </c>
      <c r="F1609" s="119">
        <v>1883</v>
      </c>
      <c r="G1609" s="119">
        <v>1982</v>
      </c>
      <c r="H1609" s="119">
        <v>2013</v>
      </c>
      <c r="I1609" s="119">
        <v>2195</v>
      </c>
      <c r="J1609" s="119">
        <v>2498</v>
      </c>
      <c r="K1609" s="119">
        <v>2919</v>
      </c>
      <c r="L1609" s="119">
        <v>3121</v>
      </c>
      <c r="M1609" s="119">
        <v>3120</v>
      </c>
      <c r="N1609" s="119">
        <v>2871</v>
      </c>
      <c r="O1609" s="119">
        <v>2652</v>
      </c>
      <c r="P1609" s="119">
        <v>2242</v>
      </c>
      <c r="Q1609" s="119">
        <v>1986</v>
      </c>
      <c r="R1609" s="120">
        <v>144684470</v>
      </c>
      <c r="S1609" s="119">
        <v>2457</v>
      </c>
      <c r="T1609" s="105">
        <v>58887</v>
      </c>
      <c r="U1609" s="115">
        <v>28137532</v>
      </c>
      <c r="V1609" s="114">
        <v>36866660</v>
      </c>
      <c r="W1609" s="113">
        <v>41779746</v>
      </c>
      <c r="X1609" s="112">
        <v>37900532</v>
      </c>
      <c r="Y1609" s="111">
        <v>4</v>
      </c>
      <c r="Z1609" s="110">
        <v>4</v>
      </c>
      <c r="AA1609" s="109">
        <v>4</v>
      </c>
      <c r="AB1609" s="108">
        <v>4</v>
      </c>
    </row>
    <row r="1610" spans="1:29" s="4" customFormat="1">
      <c r="A1610" s="118"/>
      <c r="B1610" s="118"/>
      <c r="C1610" s="118">
        <v>925110</v>
      </c>
      <c r="D1610" s="103" t="s">
        <v>240</v>
      </c>
      <c r="E1610" s="119">
        <v>1</v>
      </c>
      <c r="F1610" s="119">
        <v>162</v>
      </c>
      <c r="G1610" s="119">
        <v>161</v>
      </c>
      <c r="H1610" s="119">
        <v>162</v>
      </c>
      <c r="I1610" s="119">
        <v>168</v>
      </c>
      <c r="J1610" s="119">
        <v>167</v>
      </c>
      <c r="K1610" s="119">
        <v>167</v>
      </c>
      <c r="L1610" s="119">
        <v>180</v>
      </c>
      <c r="M1610" s="119">
        <v>180</v>
      </c>
      <c r="N1610" s="119">
        <v>177</v>
      </c>
      <c r="O1610" s="119">
        <v>170</v>
      </c>
      <c r="P1610" s="119">
        <v>171</v>
      </c>
      <c r="Q1610" s="119">
        <v>168</v>
      </c>
      <c r="R1610" s="120">
        <v>16045281</v>
      </c>
      <c r="S1610" s="119">
        <v>169</v>
      </c>
      <c r="T1610" s="120">
        <v>94942</v>
      </c>
      <c r="U1610" s="115">
        <v>3608862</v>
      </c>
      <c r="V1610" s="114">
        <v>4239447</v>
      </c>
      <c r="W1610" s="113">
        <v>3771968</v>
      </c>
      <c r="X1610" s="112">
        <v>4425004</v>
      </c>
      <c r="Y1610" s="111">
        <v>1</v>
      </c>
      <c r="Z1610" s="110">
        <v>1</v>
      </c>
      <c r="AA1610" s="109">
        <v>1</v>
      </c>
      <c r="AB1610" s="108">
        <v>1</v>
      </c>
      <c r="AC1610" s="133"/>
    </row>
    <row r="1611" spans="1:29" s="133" customFormat="1">
      <c r="A1611" s="118"/>
      <c r="B1611" s="118"/>
      <c r="C1611" s="118">
        <v>926110</v>
      </c>
      <c r="D1611" s="103" t="s">
        <v>238</v>
      </c>
      <c r="E1611" s="119">
        <v>6</v>
      </c>
      <c r="F1611" s="119">
        <v>1464</v>
      </c>
      <c r="G1611" s="119">
        <v>1755</v>
      </c>
      <c r="H1611" s="119">
        <v>2457</v>
      </c>
      <c r="I1611" s="119">
        <v>3733</v>
      </c>
      <c r="J1611" s="119">
        <v>12862</v>
      </c>
      <c r="K1611" s="119">
        <v>8446</v>
      </c>
      <c r="L1611" s="119">
        <v>3923</v>
      </c>
      <c r="M1611" s="119">
        <v>2516</v>
      </c>
      <c r="N1611" s="119">
        <v>1106</v>
      </c>
      <c r="O1611" s="119">
        <v>910</v>
      </c>
      <c r="P1611" s="119">
        <v>907</v>
      </c>
      <c r="Q1611" s="119">
        <v>841</v>
      </c>
      <c r="R1611" s="120">
        <v>124629246</v>
      </c>
      <c r="S1611" s="119">
        <v>3410</v>
      </c>
      <c r="T1611" s="120">
        <v>36548</v>
      </c>
      <c r="U1611" s="115">
        <v>23741629</v>
      </c>
      <c r="V1611" s="114">
        <v>53772545</v>
      </c>
      <c r="W1611" s="113">
        <v>27784341</v>
      </c>
      <c r="X1611" s="112">
        <v>19330731</v>
      </c>
      <c r="Y1611" s="111">
        <v>6</v>
      </c>
      <c r="Z1611" s="110">
        <v>6</v>
      </c>
      <c r="AA1611" s="109">
        <v>6</v>
      </c>
      <c r="AB1611" s="108">
        <v>6</v>
      </c>
      <c r="AC1611" s="4"/>
    </row>
    <row r="1612" spans="1:29">
      <c r="A1612" s="118"/>
      <c r="B1612" s="118"/>
      <c r="C1612" s="118">
        <v>926120</v>
      </c>
      <c r="D1612" s="103" t="s">
        <v>237</v>
      </c>
      <c r="E1612" s="119">
        <v>4</v>
      </c>
      <c r="F1612" s="119">
        <v>3197</v>
      </c>
      <c r="G1612" s="119">
        <v>3202</v>
      </c>
      <c r="H1612" s="119">
        <v>3194</v>
      </c>
      <c r="I1612" s="119">
        <v>3173</v>
      </c>
      <c r="J1612" s="119">
        <v>3189</v>
      </c>
      <c r="K1612" s="119">
        <v>3193</v>
      </c>
      <c r="L1612" s="119">
        <v>3232</v>
      </c>
      <c r="M1612" s="119">
        <v>3227</v>
      </c>
      <c r="N1612" s="119">
        <v>3224</v>
      </c>
      <c r="O1612" s="119">
        <v>3221</v>
      </c>
      <c r="P1612" s="119">
        <v>3263</v>
      </c>
      <c r="Q1612" s="119">
        <v>3290</v>
      </c>
      <c r="R1612" s="120">
        <v>258602839</v>
      </c>
      <c r="S1612" s="119">
        <v>3217</v>
      </c>
      <c r="T1612" s="105">
        <v>80386</v>
      </c>
      <c r="U1612" s="115">
        <v>57720649</v>
      </c>
      <c r="V1612" s="114">
        <v>68578124</v>
      </c>
      <c r="W1612" s="113">
        <v>60758097</v>
      </c>
      <c r="X1612" s="112">
        <v>71545969</v>
      </c>
      <c r="Y1612" s="111">
        <v>4</v>
      </c>
      <c r="Z1612" s="110">
        <v>4</v>
      </c>
      <c r="AA1612" s="109">
        <v>4</v>
      </c>
      <c r="AB1612" s="108">
        <v>4</v>
      </c>
    </row>
    <row r="1613" spans="1:29">
      <c r="A1613" s="118"/>
      <c r="B1613" s="118"/>
      <c r="C1613" s="118">
        <v>926130</v>
      </c>
      <c r="D1613" s="103" t="s">
        <v>236</v>
      </c>
      <c r="E1613" s="119">
        <v>3</v>
      </c>
      <c r="F1613" s="119">
        <v>26</v>
      </c>
      <c r="G1613" s="119">
        <v>25</v>
      </c>
      <c r="H1613" s="119">
        <v>27</v>
      </c>
      <c r="I1613" s="119">
        <v>28</v>
      </c>
      <c r="J1613" s="119">
        <v>28</v>
      </c>
      <c r="K1613" s="119">
        <v>30</v>
      </c>
      <c r="L1613" s="119">
        <v>27</v>
      </c>
      <c r="M1613" s="119">
        <v>28</v>
      </c>
      <c r="N1613" s="119">
        <v>28</v>
      </c>
      <c r="O1613" s="119">
        <v>29</v>
      </c>
      <c r="P1613" s="119">
        <v>28</v>
      </c>
      <c r="Q1613" s="119">
        <v>29</v>
      </c>
      <c r="R1613" s="120">
        <v>3039633</v>
      </c>
      <c r="S1613" s="119">
        <v>28</v>
      </c>
      <c r="T1613" s="105">
        <v>108558</v>
      </c>
      <c r="U1613" s="115">
        <v>638522</v>
      </c>
      <c r="V1613" s="114">
        <v>817617</v>
      </c>
      <c r="W1613" s="113">
        <v>710465</v>
      </c>
      <c r="X1613" s="112">
        <v>873029</v>
      </c>
      <c r="Y1613" s="111">
        <v>3</v>
      </c>
      <c r="Z1613" s="110">
        <v>3</v>
      </c>
      <c r="AA1613" s="109">
        <v>3</v>
      </c>
      <c r="AB1613" s="108">
        <v>3</v>
      </c>
    </row>
    <row r="1614" spans="1:29">
      <c r="A1614" s="118"/>
      <c r="B1614" s="118"/>
      <c r="C1614" s="118">
        <v>926140</v>
      </c>
      <c r="D1614" s="103" t="s">
        <v>235</v>
      </c>
      <c r="E1614" s="119">
        <v>2</v>
      </c>
      <c r="F1614" s="119">
        <v>915</v>
      </c>
      <c r="G1614" s="119">
        <v>908</v>
      </c>
      <c r="H1614" s="119">
        <v>901</v>
      </c>
      <c r="I1614" s="119">
        <v>963</v>
      </c>
      <c r="J1614" s="119">
        <v>991</v>
      </c>
      <c r="K1614" s="119">
        <v>963</v>
      </c>
      <c r="L1614" s="119">
        <v>1007</v>
      </c>
      <c r="M1614" s="119">
        <v>974</v>
      </c>
      <c r="N1614" s="119">
        <v>1004</v>
      </c>
      <c r="O1614" s="119">
        <v>1011</v>
      </c>
      <c r="P1614" s="119">
        <v>951</v>
      </c>
      <c r="Q1614" s="119">
        <v>1023</v>
      </c>
      <c r="R1614" s="120">
        <v>62999859</v>
      </c>
      <c r="S1614" s="119">
        <v>968</v>
      </c>
      <c r="T1614" s="105">
        <v>65082</v>
      </c>
      <c r="U1614" s="115">
        <v>14633573</v>
      </c>
      <c r="V1614" s="114">
        <v>16305430</v>
      </c>
      <c r="W1614" s="113">
        <v>15428207</v>
      </c>
      <c r="X1614" s="112">
        <v>16632649</v>
      </c>
      <c r="Y1614" s="111">
        <v>2</v>
      </c>
      <c r="Z1614" s="110">
        <v>2</v>
      </c>
      <c r="AA1614" s="109">
        <v>2</v>
      </c>
      <c r="AB1614" s="108">
        <v>2</v>
      </c>
    </row>
    <row r="1615" spans="1:29">
      <c r="A1615" s="118"/>
      <c r="B1615" s="118"/>
      <c r="C1615" s="118">
        <v>926150</v>
      </c>
      <c r="D1615" s="103" t="s">
        <v>234</v>
      </c>
      <c r="E1615" s="119">
        <v>3</v>
      </c>
      <c r="F1615" s="119">
        <v>310</v>
      </c>
      <c r="G1615" s="119">
        <v>308</v>
      </c>
      <c r="H1615" s="119">
        <v>312</v>
      </c>
      <c r="I1615" s="119">
        <v>312</v>
      </c>
      <c r="J1615" s="119">
        <v>314</v>
      </c>
      <c r="K1615" s="119">
        <v>310</v>
      </c>
      <c r="L1615" s="119">
        <v>325</v>
      </c>
      <c r="M1615" s="119">
        <v>320</v>
      </c>
      <c r="N1615" s="119">
        <v>322</v>
      </c>
      <c r="O1615" s="119">
        <v>356</v>
      </c>
      <c r="P1615" s="119">
        <v>353</v>
      </c>
      <c r="Q1615" s="119">
        <v>349</v>
      </c>
      <c r="R1615" s="120">
        <v>27375363</v>
      </c>
      <c r="S1615" s="119">
        <v>324</v>
      </c>
      <c r="T1615" s="105">
        <v>84492</v>
      </c>
      <c r="U1615" s="115">
        <v>5839271</v>
      </c>
      <c r="V1615" s="114">
        <v>6842853</v>
      </c>
      <c r="W1615" s="113">
        <v>6192619</v>
      </c>
      <c r="X1615" s="112">
        <v>8500620</v>
      </c>
      <c r="Y1615" s="111">
        <v>3</v>
      </c>
      <c r="Z1615" s="110">
        <v>3</v>
      </c>
      <c r="AA1615" s="109">
        <v>3</v>
      </c>
      <c r="AB1615" s="108">
        <v>3</v>
      </c>
    </row>
    <row r="1616" spans="1:29">
      <c r="A1616" s="118"/>
      <c r="B1616" s="118"/>
      <c r="C1616" s="118">
        <v>928110</v>
      </c>
      <c r="D1616" s="103" t="s">
        <v>362</v>
      </c>
      <c r="E1616" s="119">
        <v>5</v>
      </c>
      <c r="F1616" s="119">
        <v>10043</v>
      </c>
      <c r="G1616" s="119">
        <v>9922</v>
      </c>
      <c r="H1616" s="119">
        <v>9931</v>
      </c>
      <c r="I1616" s="119">
        <v>9955</v>
      </c>
      <c r="J1616" s="119">
        <v>9998</v>
      </c>
      <c r="K1616" s="119">
        <v>10057</v>
      </c>
      <c r="L1616" s="119">
        <v>10130</v>
      </c>
      <c r="M1616" s="119">
        <v>10175</v>
      </c>
      <c r="N1616" s="119">
        <v>10106</v>
      </c>
      <c r="O1616" s="119">
        <v>10170</v>
      </c>
      <c r="P1616" s="119">
        <v>10271</v>
      </c>
      <c r="Q1616" s="119">
        <v>10363</v>
      </c>
      <c r="R1616" s="120">
        <v>700941599</v>
      </c>
      <c r="S1616" s="119">
        <v>10093</v>
      </c>
      <c r="T1616" s="105">
        <v>69448</v>
      </c>
      <c r="U1616" s="115">
        <v>160140371</v>
      </c>
      <c r="V1616" s="114">
        <v>176202692</v>
      </c>
      <c r="W1616" s="113">
        <v>172603417</v>
      </c>
      <c r="X1616" s="112">
        <v>191995119</v>
      </c>
      <c r="Y1616" s="111">
        <v>5</v>
      </c>
      <c r="Z1616" s="110">
        <v>5</v>
      </c>
      <c r="AA1616" s="109">
        <v>5</v>
      </c>
      <c r="AB1616" s="108">
        <v>5</v>
      </c>
    </row>
    <row r="1617" spans="1:28">
      <c r="A1617" s="118"/>
      <c r="B1617" s="118"/>
      <c r="C1617" s="118">
        <v>928120</v>
      </c>
      <c r="D1617" s="103" t="s">
        <v>233</v>
      </c>
      <c r="E1617" s="119">
        <v>3</v>
      </c>
      <c r="F1617" s="119">
        <v>367</v>
      </c>
      <c r="G1617" s="119">
        <v>364</v>
      </c>
      <c r="H1617" s="119">
        <v>356</v>
      </c>
      <c r="I1617" s="119">
        <v>367</v>
      </c>
      <c r="J1617" s="119">
        <v>366</v>
      </c>
      <c r="K1617" s="119">
        <v>363</v>
      </c>
      <c r="L1617" s="119">
        <v>380</v>
      </c>
      <c r="M1617" s="119">
        <v>377</v>
      </c>
      <c r="N1617" s="119">
        <v>389</v>
      </c>
      <c r="O1617" s="119">
        <v>381</v>
      </c>
      <c r="P1617" s="119">
        <v>376</v>
      </c>
      <c r="Q1617" s="119">
        <v>378</v>
      </c>
      <c r="R1617" s="120">
        <v>31367569</v>
      </c>
      <c r="S1617" s="119">
        <v>372</v>
      </c>
      <c r="T1617" s="105">
        <v>84321</v>
      </c>
      <c r="U1617" s="115">
        <v>6959829</v>
      </c>
      <c r="V1617" s="114">
        <v>7969929</v>
      </c>
      <c r="W1617" s="113">
        <v>7545594</v>
      </c>
      <c r="X1617" s="112">
        <v>8892217</v>
      </c>
      <c r="Y1617" s="111">
        <v>3</v>
      </c>
      <c r="Z1617" s="110">
        <v>3</v>
      </c>
      <c r="AA1617" s="109">
        <v>3</v>
      </c>
      <c r="AB1617" s="108">
        <v>3</v>
      </c>
    </row>
    <row r="1618" spans="1:28">
      <c r="A1618" s="118"/>
      <c r="B1618" s="118"/>
      <c r="C1618" s="118"/>
      <c r="E1618" s="119"/>
      <c r="F1618" s="119"/>
      <c r="G1618" s="119"/>
      <c r="H1618" s="119"/>
      <c r="I1618" s="119"/>
      <c r="J1618" s="119"/>
      <c r="K1618" s="119"/>
      <c r="L1618" s="119"/>
      <c r="M1618" s="119"/>
      <c r="N1618" s="119"/>
      <c r="O1618" s="119"/>
      <c r="P1618" s="119"/>
      <c r="Q1618" s="119"/>
      <c r="R1618" s="120"/>
      <c r="S1618" s="119"/>
      <c r="T1618" s="105"/>
      <c r="U1618" s="115"/>
      <c r="V1618" s="114"/>
      <c r="W1618" s="113"/>
      <c r="X1618" s="112"/>
      <c r="Y1618" s="111"/>
      <c r="Z1618" s="110"/>
      <c r="AA1618" s="109"/>
      <c r="AB1618" s="108"/>
    </row>
    <row r="1619" spans="1:28">
      <c r="A1619" s="118"/>
      <c r="B1619" s="118"/>
      <c r="C1619" s="118"/>
      <c r="E1619" s="119"/>
      <c r="F1619" s="119"/>
      <c r="G1619" s="119"/>
      <c r="H1619" s="119"/>
      <c r="I1619" s="119"/>
      <c r="J1619" s="119"/>
      <c r="K1619" s="119"/>
      <c r="L1619" s="119"/>
      <c r="M1619" s="119"/>
      <c r="N1619" s="119"/>
      <c r="O1619" s="119"/>
      <c r="P1619" s="119"/>
      <c r="Q1619" s="119"/>
      <c r="R1619" s="120"/>
      <c r="S1619" s="119"/>
      <c r="T1619" s="105"/>
      <c r="U1619" s="115"/>
      <c r="V1619" s="114"/>
      <c r="W1619" s="113"/>
      <c r="X1619" s="112"/>
      <c r="Y1619" s="111"/>
      <c r="Z1619" s="110"/>
      <c r="AA1619" s="109"/>
      <c r="AB1619" s="108"/>
    </row>
    <row r="1620" spans="1:28" s="121" customFormat="1">
      <c r="A1620" s="132"/>
      <c r="B1620" s="132">
        <v>200</v>
      </c>
      <c r="C1620" s="132"/>
      <c r="D1620" s="131" t="s">
        <v>155</v>
      </c>
      <c r="E1620" s="130">
        <v>195</v>
      </c>
      <c r="F1620" s="130">
        <v>130987</v>
      </c>
      <c r="G1620" s="130">
        <v>131284</v>
      </c>
      <c r="H1620" s="130">
        <v>131730</v>
      </c>
      <c r="I1620" s="130">
        <v>131496</v>
      </c>
      <c r="J1620" s="130">
        <v>133132</v>
      </c>
      <c r="K1620" s="130">
        <v>133521</v>
      </c>
      <c r="L1620" s="130">
        <v>124617</v>
      </c>
      <c r="M1620" s="130">
        <v>122733</v>
      </c>
      <c r="N1620" s="130">
        <v>129994</v>
      </c>
      <c r="O1620" s="130">
        <v>130907</v>
      </c>
      <c r="P1620" s="130">
        <v>130444</v>
      </c>
      <c r="Q1620" s="130">
        <v>129430</v>
      </c>
      <c r="R1620" s="105">
        <v>6631968630</v>
      </c>
      <c r="S1620" s="130">
        <v>130023</v>
      </c>
      <c r="T1620" s="105">
        <v>51006</v>
      </c>
      <c r="U1620" s="129">
        <v>1696355722</v>
      </c>
      <c r="V1620" s="128">
        <v>1682976263</v>
      </c>
      <c r="W1620" s="127">
        <v>1580518562</v>
      </c>
      <c r="X1620" s="126">
        <v>1672118083</v>
      </c>
      <c r="Y1620" s="125">
        <v>193</v>
      </c>
      <c r="Z1620" s="124">
        <v>193</v>
      </c>
      <c r="AA1620" s="123">
        <v>196</v>
      </c>
      <c r="AB1620" s="122">
        <v>196</v>
      </c>
    </row>
    <row r="1621" spans="1:28">
      <c r="A1621" s="118"/>
      <c r="B1621" s="118"/>
      <c r="C1621" s="118">
        <v>323110</v>
      </c>
      <c r="D1621" s="103" t="s">
        <v>385</v>
      </c>
      <c r="E1621" s="119">
        <v>1</v>
      </c>
      <c r="F1621" s="119">
        <v>120</v>
      </c>
      <c r="G1621" s="119">
        <v>101</v>
      </c>
      <c r="H1621" s="119">
        <v>100</v>
      </c>
      <c r="I1621" s="119">
        <v>99</v>
      </c>
      <c r="J1621" s="119">
        <v>98</v>
      </c>
      <c r="K1621" s="119">
        <v>97</v>
      </c>
      <c r="L1621" s="119">
        <v>96</v>
      </c>
      <c r="M1621" s="119">
        <v>96</v>
      </c>
      <c r="N1621" s="119">
        <v>96</v>
      </c>
      <c r="O1621" s="119">
        <v>96</v>
      </c>
      <c r="P1621" s="119">
        <v>96</v>
      </c>
      <c r="Q1621" s="119">
        <v>95</v>
      </c>
      <c r="R1621" s="120">
        <v>4699638</v>
      </c>
      <c r="S1621" s="119">
        <v>99</v>
      </c>
      <c r="T1621" s="105">
        <v>47471</v>
      </c>
      <c r="U1621" s="115">
        <v>1254470</v>
      </c>
      <c r="V1621" s="114">
        <v>1163675</v>
      </c>
      <c r="W1621" s="113">
        <v>1133646</v>
      </c>
      <c r="X1621" s="112">
        <v>1147847</v>
      </c>
      <c r="Y1621" s="111">
        <v>1</v>
      </c>
      <c r="Z1621" s="110">
        <v>1</v>
      </c>
      <c r="AA1621" s="109">
        <v>1</v>
      </c>
      <c r="AB1621" s="108">
        <v>1</v>
      </c>
    </row>
    <row r="1622" spans="1:28">
      <c r="A1622" s="118"/>
      <c r="B1622" s="118"/>
      <c r="C1622" s="118">
        <v>337127</v>
      </c>
      <c r="D1622" s="103" t="s">
        <v>384</v>
      </c>
      <c r="E1622" s="119">
        <v>1</v>
      </c>
      <c r="F1622" s="119">
        <v>164</v>
      </c>
      <c r="G1622" s="119">
        <v>162</v>
      </c>
      <c r="H1622" s="119">
        <v>160</v>
      </c>
      <c r="I1622" s="119">
        <v>157</v>
      </c>
      <c r="J1622" s="119">
        <v>158</v>
      </c>
      <c r="K1622" s="119">
        <v>161</v>
      </c>
      <c r="L1622" s="119">
        <v>161</v>
      </c>
      <c r="M1622" s="119">
        <v>157</v>
      </c>
      <c r="N1622" s="119">
        <v>159</v>
      </c>
      <c r="O1622" s="119">
        <v>155</v>
      </c>
      <c r="P1622" s="119">
        <v>157</v>
      </c>
      <c r="Q1622" s="119">
        <v>154</v>
      </c>
      <c r="R1622" s="120">
        <v>7935412</v>
      </c>
      <c r="S1622" s="119">
        <v>159</v>
      </c>
      <c r="T1622" s="105">
        <v>49908</v>
      </c>
      <c r="U1622" s="115">
        <v>2006472</v>
      </c>
      <c r="V1622" s="114">
        <v>1996812</v>
      </c>
      <c r="W1622" s="113">
        <v>1975824</v>
      </c>
      <c r="X1622" s="112">
        <v>1956304</v>
      </c>
      <c r="Y1622" s="111">
        <v>1</v>
      </c>
      <c r="Z1622" s="110">
        <v>1</v>
      </c>
      <c r="AA1622" s="109">
        <v>1</v>
      </c>
      <c r="AB1622" s="108">
        <v>1</v>
      </c>
    </row>
    <row r="1623" spans="1:28">
      <c r="A1623" s="118"/>
      <c r="B1623" s="118"/>
      <c r="C1623" s="118">
        <v>445310</v>
      </c>
      <c r="D1623" s="103" t="s">
        <v>383</v>
      </c>
      <c r="E1623" s="119">
        <v>1</v>
      </c>
      <c r="F1623" s="119">
        <v>1334</v>
      </c>
      <c r="G1623" s="119">
        <v>1311</v>
      </c>
      <c r="H1623" s="119">
        <v>1304</v>
      </c>
      <c r="I1623" s="119">
        <v>1308</v>
      </c>
      <c r="J1623" s="119">
        <v>1292</v>
      </c>
      <c r="K1623" s="119">
        <v>1300</v>
      </c>
      <c r="L1623" s="119">
        <v>1299</v>
      </c>
      <c r="M1623" s="119">
        <v>1314</v>
      </c>
      <c r="N1623" s="119">
        <v>1325</v>
      </c>
      <c r="O1623" s="119">
        <v>1339</v>
      </c>
      <c r="P1623" s="119">
        <v>1351</v>
      </c>
      <c r="Q1623" s="119">
        <v>1332</v>
      </c>
      <c r="R1623" s="120">
        <v>48284368</v>
      </c>
      <c r="S1623" s="119">
        <v>1317</v>
      </c>
      <c r="T1623" s="105">
        <v>36662</v>
      </c>
      <c r="U1623" s="115">
        <v>11988188</v>
      </c>
      <c r="V1623" s="114">
        <v>11927496</v>
      </c>
      <c r="W1623" s="113">
        <v>12001273</v>
      </c>
      <c r="X1623" s="112">
        <v>12367411</v>
      </c>
      <c r="Y1623" s="111">
        <v>1</v>
      </c>
      <c r="Z1623" s="110">
        <v>1</v>
      </c>
      <c r="AA1623" s="109">
        <v>1</v>
      </c>
      <c r="AB1623" s="108">
        <v>1</v>
      </c>
    </row>
    <row r="1624" spans="1:28">
      <c r="A1624" s="118"/>
      <c r="B1624" s="118"/>
      <c r="C1624" s="118">
        <v>483114</v>
      </c>
      <c r="D1624" s="103" t="s">
        <v>382</v>
      </c>
      <c r="E1624" s="119">
        <v>1</v>
      </c>
      <c r="F1624" s="119">
        <v>1523</v>
      </c>
      <c r="G1624" s="119">
        <v>1518</v>
      </c>
      <c r="H1624" s="119">
        <v>1549</v>
      </c>
      <c r="I1624" s="119">
        <v>1568</v>
      </c>
      <c r="J1624" s="119">
        <v>1620</v>
      </c>
      <c r="K1624" s="119">
        <v>1630</v>
      </c>
      <c r="L1624" s="119">
        <v>1622</v>
      </c>
      <c r="M1624" s="119">
        <v>1622</v>
      </c>
      <c r="N1624" s="119">
        <v>1605</v>
      </c>
      <c r="O1624" s="119">
        <v>1555</v>
      </c>
      <c r="P1624" s="119">
        <v>1554</v>
      </c>
      <c r="Q1624" s="119">
        <v>1548</v>
      </c>
      <c r="R1624" s="120">
        <v>96823387</v>
      </c>
      <c r="S1624" s="119">
        <v>1576</v>
      </c>
      <c r="T1624" s="105">
        <v>61436</v>
      </c>
      <c r="U1624" s="115">
        <v>23420687</v>
      </c>
      <c r="V1624" s="114">
        <v>24260815</v>
      </c>
      <c r="W1624" s="113">
        <v>24846122</v>
      </c>
      <c r="X1624" s="112">
        <v>24295763</v>
      </c>
      <c r="Y1624" s="111">
        <v>1</v>
      </c>
      <c r="Z1624" s="110">
        <v>1</v>
      </c>
      <c r="AA1624" s="109">
        <v>1</v>
      </c>
      <c r="AB1624" s="108">
        <v>1</v>
      </c>
    </row>
    <row r="1625" spans="1:28">
      <c r="A1625" s="118"/>
      <c r="B1625" s="118"/>
      <c r="C1625" s="118">
        <v>518210</v>
      </c>
      <c r="D1625" s="103" t="s">
        <v>381</v>
      </c>
      <c r="E1625" s="119">
        <v>3</v>
      </c>
      <c r="F1625" s="119">
        <v>578</v>
      </c>
      <c r="G1625" s="119">
        <v>575</v>
      </c>
      <c r="H1625" s="119">
        <v>570</v>
      </c>
      <c r="I1625" s="119">
        <v>575</v>
      </c>
      <c r="J1625" s="119">
        <v>571</v>
      </c>
      <c r="K1625" s="119">
        <v>568</v>
      </c>
      <c r="L1625" s="119">
        <v>568</v>
      </c>
      <c r="M1625" s="119">
        <v>570</v>
      </c>
      <c r="N1625" s="119">
        <v>565</v>
      </c>
      <c r="O1625" s="119">
        <v>561</v>
      </c>
      <c r="P1625" s="119">
        <v>560</v>
      </c>
      <c r="Q1625" s="119">
        <v>555</v>
      </c>
      <c r="R1625" s="120">
        <v>40218100</v>
      </c>
      <c r="S1625" s="119">
        <v>568</v>
      </c>
      <c r="T1625" s="105">
        <v>70807</v>
      </c>
      <c r="U1625" s="115">
        <v>10330579</v>
      </c>
      <c r="V1625" s="114">
        <v>10195868</v>
      </c>
      <c r="W1625" s="113">
        <v>9799481</v>
      </c>
      <c r="X1625" s="112">
        <v>9892172</v>
      </c>
      <c r="Y1625" s="111">
        <v>3</v>
      </c>
      <c r="Z1625" s="110">
        <v>3</v>
      </c>
      <c r="AA1625" s="109">
        <v>3</v>
      </c>
      <c r="AB1625" s="108">
        <v>3</v>
      </c>
    </row>
    <row r="1626" spans="1:28">
      <c r="A1626" s="118"/>
      <c r="B1626" s="118"/>
      <c r="C1626" s="118">
        <v>519120</v>
      </c>
      <c r="D1626" s="103" t="s">
        <v>315</v>
      </c>
      <c r="E1626" s="119">
        <v>1</v>
      </c>
      <c r="F1626" s="119">
        <v>13</v>
      </c>
      <c r="G1626" s="119">
        <v>13</v>
      </c>
      <c r="H1626" s="119">
        <v>14</v>
      </c>
      <c r="I1626" s="119">
        <v>13</v>
      </c>
      <c r="J1626" s="119">
        <v>13</v>
      </c>
      <c r="K1626" s="119">
        <v>11</v>
      </c>
      <c r="L1626" s="119">
        <v>10</v>
      </c>
      <c r="M1626" s="119">
        <v>10</v>
      </c>
      <c r="N1626" s="119">
        <v>11</v>
      </c>
      <c r="O1626" s="119">
        <v>10</v>
      </c>
      <c r="P1626" s="119">
        <v>10</v>
      </c>
      <c r="Q1626" s="119">
        <v>10</v>
      </c>
      <c r="R1626" s="120">
        <v>505334</v>
      </c>
      <c r="S1626" s="119">
        <v>12</v>
      </c>
      <c r="T1626" s="105">
        <v>42111</v>
      </c>
      <c r="U1626" s="115">
        <v>141467</v>
      </c>
      <c r="V1626" s="114">
        <v>139185</v>
      </c>
      <c r="W1626" s="113">
        <v>116924</v>
      </c>
      <c r="X1626" s="112">
        <v>107758</v>
      </c>
      <c r="Y1626" s="111">
        <v>1</v>
      </c>
      <c r="Z1626" s="110">
        <v>1</v>
      </c>
      <c r="AA1626" s="109">
        <v>1</v>
      </c>
      <c r="AB1626" s="108">
        <v>1</v>
      </c>
    </row>
    <row r="1627" spans="1:28">
      <c r="A1627" s="118"/>
      <c r="B1627" s="118"/>
      <c r="C1627" s="118">
        <v>524128</v>
      </c>
      <c r="D1627" s="103" t="s">
        <v>380</v>
      </c>
      <c r="E1627" s="119">
        <v>1</v>
      </c>
      <c r="F1627" s="119">
        <v>5</v>
      </c>
      <c r="G1627" s="119">
        <v>5</v>
      </c>
      <c r="H1627" s="119">
        <v>6</v>
      </c>
      <c r="I1627" s="119">
        <v>6</v>
      </c>
      <c r="J1627" s="119">
        <v>6</v>
      </c>
      <c r="K1627" s="119">
        <v>6</v>
      </c>
      <c r="L1627" s="119">
        <v>0</v>
      </c>
      <c r="M1627" s="119">
        <v>0</v>
      </c>
      <c r="N1627" s="119">
        <v>0</v>
      </c>
      <c r="O1627" s="119">
        <v>0</v>
      </c>
      <c r="P1627" s="119">
        <v>0</v>
      </c>
      <c r="Q1627" s="119">
        <v>0</v>
      </c>
      <c r="R1627" s="120">
        <v>187623</v>
      </c>
      <c r="S1627" s="119">
        <v>3</v>
      </c>
      <c r="T1627" s="105">
        <v>62541</v>
      </c>
      <c r="U1627" s="115">
        <v>87147</v>
      </c>
      <c r="V1627" s="114">
        <v>100476</v>
      </c>
      <c r="W1627" s="113">
        <v>0</v>
      </c>
      <c r="X1627" s="112">
        <v>0</v>
      </c>
      <c r="Y1627" s="111">
        <v>1</v>
      </c>
      <c r="Z1627" s="110">
        <v>1</v>
      </c>
      <c r="AA1627" s="109">
        <v>0</v>
      </c>
      <c r="AB1627" s="108">
        <v>0</v>
      </c>
    </row>
    <row r="1628" spans="1:28">
      <c r="A1628" s="118"/>
      <c r="B1628" s="118"/>
      <c r="C1628" s="118">
        <v>524298</v>
      </c>
      <c r="D1628" s="103" t="s">
        <v>379</v>
      </c>
      <c r="E1628" s="119">
        <v>1</v>
      </c>
      <c r="F1628" s="119">
        <v>12</v>
      </c>
      <c r="G1628" s="119">
        <v>12</v>
      </c>
      <c r="H1628" s="119">
        <v>13</v>
      </c>
      <c r="I1628" s="119">
        <v>13</v>
      </c>
      <c r="J1628" s="119">
        <v>13</v>
      </c>
      <c r="K1628" s="119">
        <v>13</v>
      </c>
      <c r="L1628" s="119">
        <v>13</v>
      </c>
      <c r="M1628" s="119">
        <v>13</v>
      </c>
      <c r="N1628" s="119">
        <v>13</v>
      </c>
      <c r="O1628" s="119">
        <v>13</v>
      </c>
      <c r="P1628" s="119">
        <v>13</v>
      </c>
      <c r="Q1628" s="119">
        <v>13</v>
      </c>
      <c r="R1628" s="120">
        <v>1029787</v>
      </c>
      <c r="S1628" s="119">
        <v>13</v>
      </c>
      <c r="T1628" s="105">
        <v>79214</v>
      </c>
      <c r="U1628" s="115">
        <v>252621</v>
      </c>
      <c r="V1628" s="114">
        <v>259872</v>
      </c>
      <c r="W1628" s="113">
        <v>258519</v>
      </c>
      <c r="X1628" s="112">
        <v>258775</v>
      </c>
      <c r="Y1628" s="111">
        <v>1</v>
      </c>
      <c r="Z1628" s="110">
        <v>1</v>
      </c>
      <c r="AA1628" s="109">
        <v>1</v>
      </c>
      <c r="AB1628" s="108">
        <v>1</v>
      </c>
    </row>
    <row r="1629" spans="1:28">
      <c r="A1629" s="118"/>
      <c r="B1629" s="118"/>
      <c r="C1629" s="118">
        <v>525110</v>
      </c>
      <c r="D1629" s="103" t="s">
        <v>378</v>
      </c>
      <c r="E1629" s="119">
        <v>1</v>
      </c>
      <c r="F1629" s="119">
        <v>7</v>
      </c>
      <c r="G1629" s="119">
        <v>7</v>
      </c>
      <c r="H1629" s="119">
        <v>7</v>
      </c>
      <c r="I1629" s="119">
        <v>7</v>
      </c>
      <c r="J1629" s="119">
        <v>6</v>
      </c>
      <c r="K1629" s="119">
        <v>6</v>
      </c>
      <c r="L1629" s="119">
        <v>6</v>
      </c>
      <c r="M1629" s="119">
        <v>5</v>
      </c>
      <c r="N1629" s="119">
        <v>6</v>
      </c>
      <c r="O1629" s="119">
        <v>6</v>
      </c>
      <c r="P1629" s="119">
        <v>6</v>
      </c>
      <c r="Q1629" s="119">
        <v>6</v>
      </c>
      <c r="R1629" s="120">
        <v>479369</v>
      </c>
      <c r="S1629" s="119">
        <v>6</v>
      </c>
      <c r="T1629" s="105">
        <v>79895</v>
      </c>
      <c r="U1629" s="115">
        <v>129418</v>
      </c>
      <c r="V1629" s="114">
        <v>125542</v>
      </c>
      <c r="W1629" s="113">
        <v>108289</v>
      </c>
      <c r="X1629" s="112">
        <v>116120</v>
      </c>
      <c r="Y1629" s="111">
        <v>1</v>
      </c>
      <c r="Z1629" s="110">
        <v>1</v>
      </c>
      <c r="AA1629" s="109">
        <v>1</v>
      </c>
      <c r="AB1629" s="108">
        <v>1</v>
      </c>
    </row>
    <row r="1630" spans="1:28">
      <c r="A1630" s="118"/>
      <c r="B1630" s="118"/>
      <c r="C1630" s="118">
        <v>531120</v>
      </c>
      <c r="D1630" s="103" t="s">
        <v>309</v>
      </c>
      <c r="E1630" s="119">
        <v>1</v>
      </c>
      <c r="F1630" s="119">
        <v>227</v>
      </c>
      <c r="G1630" s="119">
        <v>218</v>
      </c>
      <c r="H1630" s="119">
        <v>223</v>
      </c>
      <c r="I1630" s="119">
        <v>216</v>
      </c>
      <c r="J1630" s="119">
        <v>211</v>
      </c>
      <c r="K1630" s="119">
        <v>211</v>
      </c>
      <c r="L1630" s="119">
        <v>217</v>
      </c>
      <c r="M1630" s="119">
        <v>212</v>
      </c>
      <c r="N1630" s="119">
        <v>223</v>
      </c>
      <c r="O1630" s="119">
        <v>224</v>
      </c>
      <c r="P1630" s="119">
        <v>212</v>
      </c>
      <c r="Q1630" s="119">
        <v>186</v>
      </c>
      <c r="R1630" s="120">
        <v>7198118</v>
      </c>
      <c r="S1630" s="119">
        <v>215</v>
      </c>
      <c r="T1630" s="105">
        <v>33480</v>
      </c>
      <c r="U1630" s="115">
        <v>1792693</v>
      </c>
      <c r="V1630" s="114">
        <v>1814293</v>
      </c>
      <c r="W1630" s="113">
        <v>1999156</v>
      </c>
      <c r="X1630" s="112">
        <v>1591976</v>
      </c>
      <c r="Y1630" s="111">
        <v>1</v>
      </c>
      <c r="Z1630" s="110">
        <v>1</v>
      </c>
      <c r="AA1630" s="109">
        <v>1</v>
      </c>
      <c r="AB1630" s="108">
        <v>1</v>
      </c>
    </row>
    <row r="1631" spans="1:28">
      <c r="A1631" s="118"/>
      <c r="B1631" s="118"/>
      <c r="C1631" s="118">
        <v>541110</v>
      </c>
      <c r="D1631" s="103" t="s">
        <v>377</v>
      </c>
      <c r="E1631" s="119">
        <v>1</v>
      </c>
      <c r="F1631" s="119">
        <v>1</v>
      </c>
      <c r="G1631" s="119">
        <v>1</v>
      </c>
      <c r="H1631" s="119">
        <v>1</v>
      </c>
      <c r="I1631" s="119">
        <v>1</v>
      </c>
      <c r="J1631" s="119">
        <v>1</v>
      </c>
      <c r="K1631" s="119">
        <v>1</v>
      </c>
      <c r="L1631" s="119">
        <v>1</v>
      </c>
      <c r="M1631" s="119">
        <v>1</v>
      </c>
      <c r="N1631" s="119">
        <v>1</v>
      </c>
      <c r="O1631" s="119">
        <v>1</v>
      </c>
      <c r="P1631" s="119">
        <v>1</v>
      </c>
      <c r="Q1631" s="119">
        <v>1</v>
      </c>
      <c r="R1631" s="120">
        <v>117463</v>
      </c>
      <c r="S1631" s="119">
        <v>1</v>
      </c>
      <c r="T1631" s="105">
        <v>117463</v>
      </c>
      <c r="U1631" s="115">
        <v>29829</v>
      </c>
      <c r="V1631" s="114">
        <v>29829</v>
      </c>
      <c r="W1631" s="113">
        <v>28880</v>
      </c>
      <c r="X1631" s="112">
        <v>28925</v>
      </c>
      <c r="Y1631" s="111">
        <v>1</v>
      </c>
      <c r="Z1631" s="110">
        <v>1</v>
      </c>
      <c r="AA1631" s="109">
        <v>1</v>
      </c>
      <c r="AB1631" s="108">
        <v>1</v>
      </c>
    </row>
    <row r="1632" spans="1:28">
      <c r="A1632" s="118"/>
      <c r="B1632" s="118"/>
      <c r="C1632" s="118">
        <v>541712</v>
      </c>
      <c r="D1632" s="103" t="s">
        <v>1698</v>
      </c>
      <c r="E1632" s="119">
        <v>1</v>
      </c>
      <c r="F1632" s="119">
        <v>0</v>
      </c>
      <c r="G1632" s="119">
        <v>0</v>
      </c>
      <c r="H1632" s="119">
        <v>0</v>
      </c>
      <c r="I1632" s="119">
        <v>0</v>
      </c>
      <c r="J1632" s="119">
        <v>0</v>
      </c>
      <c r="K1632" s="119">
        <v>0</v>
      </c>
      <c r="L1632" s="119">
        <v>0</v>
      </c>
      <c r="M1632" s="119">
        <v>0</v>
      </c>
      <c r="N1632" s="119">
        <v>0</v>
      </c>
      <c r="O1632" s="119">
        <v>0</v>
      </c>
      <c r="P1632" s="119">
        <v>0</v>
      </c>
      <c r="Q1632" s="119">
        <v>0</v>
      </c>
      <c r="R1632" s="120">
        <v>0</v>
      </c>
      <c r="S1632" s="119">
        <v>0</v>
      </c>
      <c r="T1632" s="105">
        <v>0</v>
      </c>
      <c r="U1632" s="115">
        <v>0</v>
      </c>
      <c r="V1632" s="114">
        <v>0</v>
      </c>
      <c r="W1632" s="113">
        <v>0</v>
      </c>
      <c r="X1632" s="112">
        <v>0</v>
      </c>
      <c r="Y1632" s="111">
        <v>1</v>
      </c>
      <c r="Z1632" s="110">
        <v>1</v>
      </c>
      <c r="AA1632" s="109">
        <v>1</v>
      </c>
      <c r="AB1632" s="108">
        <v>1</v>
      </c>
    </row>
    <row r="1633" spans="1:29">
      <c r="A1633" s="118"/>
      <c r="B1633" s="118"/>
      <c r="C1633" s="118">
        <v>541720</v>
      </c>
      <c r="D1633" s="103" t="s">
        <v>376</v>
      </c>
      <c r="E1633" s="119">
        <v>1</v>
      </c>
      <c r="F1633" s="119">
        <v>20</v>
      </c>
      <c r="G1633" s="119">
        <v>18</v>
      </c>
      <c r="H1633" s="119">
        <v>18</v>
      </c>
      <c r="I1633" s="119">
        <v>18</v>
      </c>
      <c r="J1633" s="119">
        <v>19</v>
      </c>
      <c r="K1633" s="119">
        <v>19</v>
      </c>
      <c r="L1633" s="119">
        <v>19</v>
      </c>
      <c r="M1633" s="119">
        <v>19</v>
      </c>
      <c r="N1633" s="119">
        <v>18</v>
      </c>
      <c r="O1633" s="119">
        <v>18</v>
      </c>
      <c r="P1633" s="119">
        <v>18</v>
      </c>
      <c r="Q1633" s="119">
        <v>19</v>
      </c>
      <c r="R1633" s="120">
        <v>1039990</v>
      </c>
      <c r="S1633" s="119">
        <v>19</v>
      </c>
      <c r="T1633" s="105">
        <v>54736</v>
      </c>
      <c r="U1633" s="115">
        <v>264257</v>
      </c>
      <c r="V1633" s="114">
        <v>263855</v>
      </c>
      <c r="W1633" s="113">
        <v>255233</v>
      </c>
      <c r="X1633" s="112">
        <v>256645</v>
      </c>
      <c r="Y1633" s="111">
        <v>1</v>
      </c>
      <c r="Z1633" s="110">
        <v>1</v>
      </c>
      <c r="AA1633" s="109">
        <v>1</v>
      </c>
      <c r="AB1633" s="108">
        <v>1</v>
      </c>
    </row>
    <row r="1634" spans="1:29">
      <c r="A1634" s="118"/>
      <c r="B1634" s="118"/>
      <c r="C1634" s="118">
        <v>541910</v>
      </c>
      <c r="D1634" s="103" t="s">
        <v>375</v>
      </c>
      <c r="E1634" s="119">
        <v>1</v>
      </c>
      <c r="F1634" s="119">
        <v>4</v>
      </c>
      <c r="G1634" s="119">
        <v>4</v>
      </c>
      <c r="H1634" s="119">
        <v>5</v>
      </c>
      <c r="I1634" s="119">
        <v>4</v>
      </c>
      <c r="J1634" s="119">
        <v>5</v>
      </c>
      <c r="K1634" s="119">
        <v>4</v>
      </c>
      <c r="L1634" s="119">
        <v>5</v>
      </c>
      <c r="M1634" s="119">
        <v>5</v>
      </c>
      <c r="N1634" s="119">
        <v>4</v>
      </c>
      <c r="O1634" s="119">
        <v>4</v>
      </c>
      <c r="P1634" s="119">
        <v>4</v>
      </c>
      <c r="Q1634" s="119">
        <v>4</v>
      </c>
      <c r="R1634" s="120">
        <v>283083</v>
      </c>
      <c r="S1634" s="119">
        <v>4</v>
      </c>
      <c r="T1634" s="105">
        <v>70771</v>
      </c>
      <c r="U1634" s="115">
        <v>72316</v>
      </c>
      <c r="V1634" s="114">
        <v>72380</v>
      </c>
      <c r="W1634" s="113">
        <v>70664</v>
      </c>
      <c r="X1634" s="112">
        <v>67723</v>
      </c>
      <c r="Y1634" s="111">
        <v>1</v>
      </c>
      <c r="Z1634" s="110">
        <v>1</v>
      </c>
      <c r="AA1634" s="109">
        <v>1</v>
      </c>
      <c r="AB1634" s="108">
        <v>1</v>
      </c>
    </row>
    <row r="1635" spans="1:29">
      <c r="A1635" s="118"/>
      <c r="B1635" s="118"/>
      <c r="C1635" s="118">
        <v>611110</v>
      </c>
      <c r="D1635" s="103" t="s">
        <v>291</v>
      </c>
      <c r="E1635" s="119">
        <v>2</v>
      </c>
      <c r="F1635" s="119">
        <v>248</v>
      </c>
      <c r="G1635" s="119">
        <v>248</v>
      </c>
      <c r="H1635" s="119">
        <v>249</v>
      </c>
      <c r="I1635" s="119">
        <v>242</v>
      </c>
      <c r="J1635" s="119">
        <v>245</v>
      </c>
      <c r="K1635" s="119">
        <v>245</v>
      </c>
      <c r="L1635" s="119">
        <v>211</v>
      </c>
      <c r="M1635" s="119">
        <v>242</v>
      </c>
      <c r="N1635" s="119">
        <v>251</v>
      </c>
      <c r="O1635" s="119">
        <v>246</v>
      </c>
      <c r="P1635" s="119">
        <v>236</v>
      </c>
      <c r="Q1635" s="119">
        <v>238</v>
      </c>
      <c r="R1635" s="120">
        <v>9382381</v>
      </c>
      <c r="S1635" s="119">
        <v>242</v>
      </c>
      <c r="T1635" s="105">
        <v>38770</v>
      </c>
      <c r="U1635" s="115">
        <v>2468365</v>
      </c>
      <c r="V1635" s="114">
        <v>2471057</v>
      </c>
      <c r="W1635" s="113">
        <v>2154089</v>
      </c>
      <c r="X1635" s="112">
        <v>2288870</v>
      </c>
      <c r="Y1635" s="111">
        <v>2</v>
      </c>
      <c r="Z1635" s="110">
        <v>2</v>
      </c>
      <c r="AA1635" s="109">
        <v>2</v>
      </c>
      <c r="AB1635" s="108">
        <v>2</v>
      </c>
    </row>
    <row r="1636" spans="1:29">
      <c r="A1636" s="118"/>
      <c r="B1636" s="118"/>
      <c r="C1636" s="118">
        <v>611210</v>
      </c>
      <c r="D1636" s="103" t="s">
        <v>290</v>
      </c>
      <c r="E1636" s="119">
        <v>30</v>
      </c>
      <c r="F1636" s="119">
        <v>22496</v>
      </c>
      <c r="G1636" s="119">
        <v>22855</v>
      </c>
      <c r="H1636" s="119">
        <v>22523</v>
      </c>
      <c r="I1636" s="119">
        <v>22903</v>
      </c>
      <c r="J1636" s="119">
        <v>22893</v>
      </c>
      <c r="K1636" s="119">
        <v>22227</v>
      </c>
      <c r="L1636" s="119">
        <v>16370</v>
      </c>
      <c r="M1636" s="119">
        <v>14519</v>
      </c>
      <c r="N1636" s="119">
        <v>21022</v>
      </c>
      <c r="O1636" s="119">
        <v>22995</v>
      </c>
      <c r="P1636" s="119">
        <v>22788</v>
      </c>
      <c r="Q1636" s="119">
        <v>22144</v>
      </c>
      <c r="R1636" s="120">
        <v>742488514</v>
      </c>
      <c r="S1636" s="119">
        <v>21311</v>
      </c>
      <c r="T1636" s="105">
        <v>34841</v>
      </c>
      <c r="U1636" s="115">
        <v>202207830</v>
      </c>
      <c r="V1636" s="114">
        <v>199266692</v>
      </c>
      <c r="W1636" s="113">
        <v>146018465</v>
      </c>
      <c r="X1636" s="112">
        <v>194995527</v>
      </c>
      <c r="Y1636" s="111">
        <v>30</v>
      </c>
      <c r="Z1636" s="110">
        <v>30</v>
      </c>
      <c r="AA1636" s="109">
        <v>30</v>
      </c>
      <c r="AB1636" s="108">
        <v>30</v>
      </c>
    </row>
    <row r="1637" spans="1:29">
      <c r="A1637" s="118"/>
      <c r="B1637" s="118"/>
      <c r="C1637" s="118">
        <v>611310</v>
      </c>
      <c r="D1637" s="103" t="s">
        <v>374</v>
      </c>
      <c r="E1637" s="119">
        <v>6</v>
      </c>
      <c r="F1637" s="119">
        <v>39065</v>
      </c>
      <c r="G1637" s="119">
        <v>39082</v>
      </c>
      <c r="H1637" s="119">
        <v>39783</v>
      </c>
      <c r="I1637" s="119">
        <v>39355</v>
      </c>
      <c r="J1637" s="119">
        <v>40807</v>
      </c>
      <c r="K1637" s="119">
        <v>41398</v>
      </c>
      <c r="L1637" s="119">
        <v>38231</v>
      </c>
      <c r="M1637" s="119">
        <v>38312</v>
      </c>
      <c r="N1637" s="119">
        <v>39212</v>
      </c>
      <c r="O1637" s="119">
        <v>39525</v>
      </c>
      <c r="P1637" s="119">
        <v>39679</v>
      </c>
      <c r="Q1637" s="119">
        <v>39514</v>
      </c>
      <c r="R1637" s="120">
        <v>2221728537</v>
      </c>
      <c r="S1637" s="119">
        <v>39497</v>
      </c>
      <c r="T1637" s="105">
        <v>56251</v>
      </c>
      <c r="U1637" s="115">
        <v>567644114</v>
      </c>
      <c r="V1637" s="114">
        <v>559649729</v>
      </c>
      <c r="W1637" s="113">
        <v>518950081</v>
      </c>
      <c r="X1637" s="112">
        <v>575484613</v>
      </c>
      <c r="Y1637" s="111">
        <v>6</v>
      </c>
      <c r="Z1637" s="110">
        <v>6</v>
      </c>
      <c r="AA1637" s="109">
        <v>6</v>
      </c>
      <c r="AB1637" s="108">
        <v>6</v>
      </c>
    </row>
    <row r="1638" spans="1:29">
      <c r="A1638" s="118"/>
      <c r="B1638" s="118"/>
      <c r="C1638" s="118">
        <v>611430</v>
      </c>
      <c r="D1638" s="103" t="s">
        <v>373</v>
      </c>
      <c r="E1638" s="119">
        <v>1</v>
      </c>
      <c r="F1638" s="119">
        <v>39</v>
      </c>
      <c r="G1638" s="119">
        <v>38</v>
      </c>
      <c r="H1638" s="119">
        <v>38</v>
      </c>
      <c r="I1638" s="119">
        <v>38</v>
      </c>
      <c r="J1638" s="119">
        <v>38</v>
      </c>
      <c r="K1638" s="119">
        <v>38</v>
      </c>
      <c r="L1638" s="119">
        <v>33</v>
      </c>
      <c r="M1638" s="119">
        <v>33</v>
      </c>
      <c r="N1638" s="119">
        <v>35</v>
      </c>
      <c r="O1638" s="119">
        <v>35</v>
      </c>
      <c r="P1638" s="119">
        <v>35</v>
      </c>
      <c r="Q1638" s="119">
        <v>36</v>
      </c>
      <c r="R1638" s="120">
        <v>2198568</v>
      </c>
      <c r="S1638" s="119">
        <v>36</v>
      </c>
      <c r="T1638" s="105">
        <v>61071</v>
      </c>
      <c r="U1638" s="115">
        <v>574481</v>
      </c>
      <c r="V1638" s="114">
        <v>580227</v>
      </c>
      <c r="W1638" s="113">
        <v>499692</v>
      </c>
      <c r="X1638" s="112">
        <v>544168</v>
      </c>
      <c r="Y1638" s="111">
        <v>1</v>
      </c>
      <c r="Z1638" s="110">
        <v>1</v>
      </c>
      <c r="AA1638" s="109">
        <v>1</v>
      </c>
      <c r="AB1638" s="108">
        <v>1</v>
      </c>
    </row>
    <row r="1639" spans="1:29">
      <c r="A1639" s="118"/>
      <c r="B1639" s="118"/>
      <c r="C1639" s="118">
        <v>621610</v>
      </c>
      <c r="D1639" s="103" t="s">
        <v>282</v>
      </c>
      <c r="E1639" s="119">
        <v>1</v>
      </c>
      <c r="F1639" s="119">
        <v>0</v>
      </c>
      <c r="G1639" s="119">
        <v>0</v>
      </c>
      <c r="H1639" s="119">
        <v>0</v>
      </c>
      <c r="I1639" s="119">
        <v>0</v>
      </c>
      <c r="J1639" s="119">
        <v>0</v>
      </c>
      <c r="K1639" s="119">
        <v>0</v>
      </c>
      <c r="L1639" s="119">
        <v>189</v>
      </c>
      <c r="M1639" s="119">
        <v>197</v>
      </c>
      <c r="N1639" s="119">
        <v>198</v>
      </c>
      <c r="O1639" s="119">
        <v>199</v>
      </c>
      <c r="P1639" s="119">
        <v>191</v>
      </c>
      <c r="Q1639" s="119">
        <v>191</v>
      </c>
      <c r="R1639" s="120">
        <v>3499715</v>
      </c>
      <c r="S1639" s="119">
        <v>97</v>
      </c>
      <c r="T1639" s="105">
        <v>36080</v>
      </c>
      <c r="U1639" s="115">
        <v>0</v>
      </c>
      <c r="V1639" s="114">
        <v>0</v>
      </c>
      <c r="W1639" s="113">
        <v>1595841</v>
      </c>
      <c r="X1639" s="112">
        <v>1903874</v>
      </c>
      <c r="Y1639" s="111">
        <v>0</v>
      </c>
      <c r="Z1639" s="110">
        <v>0</v>
      </c>
      <c r="AA1639" s="109">
        <v>1</v>
      </c>
      <c r="AB1639" s="108">
        <v>1</v>
      </c>
    </row>
    <row r="1640" spans="1:29">
      <c r="A1640" s="118"/>
      <c r="B1640" s="118"/>
      <c r="C1640" s="118">
        <v>622110</v>
      </c>
      <c r="D1640" s="103" t="s">
        <v>280</v>
      </c>
      <c r="E1640" s="119">
        <v>1</v>
      </c>
      <c r="F1640" s="119">
        <v>5266</v>
      </c>
      <c r="G1640" s="119">
        <v>5252</v>
      </c>
      <c r="H1640" s="119">
        <v>5263</v>
      </c>
      <c r="I1640" s="119">
        <v>5279</v>
      </c>
      <c r="J1640" s="119">
        <v>5323</v>
      </c>
      <c r="K1640" s="119">
        <v>5345</v>
      </c>
      <c r="L1640" s="119">
        <v>5322</v>
      </c>
      <c r="M1640" s="119">
        <v>5370</v>
      </c>
      <c r="N1640" s="119">
        <v>5328</v>
      </c>
      <c r="O1640" s="119">
        <v>5348</v>
      </c>
      <c r="P1640" s="119">
        <v>5368</v>
      </c>
      <c r="Q1640" s="119">
        <v>5361</v>
      </c>
      <c r="R1640" s="120">
        <v>286553133</v>
      </c>
      <c r="S1640" s="119">
        <v>5319</v>
      </c>
      <c r="T1640" s="105">
        <v>53873</v>
      </c>
      <c r="U1640" s="115">
        <v>70621703</v>
      </c>
      <c r="V1640" s="114">
        <v>70850087</v>
      </c>
      <c r="W1640" s="113">
        <v>72279284</v>
      </c>
      <c r="X1640" s="112">
        <v>72802059</v>
      </c>
      <c r="Y1640" s="111">
        <v>1</v>
      </c>
      <c r="Z1640" s="110">
        <v>1</v>
      </c>
      <c r="AA1640" s="109">
        <v>1</v>
      </c>
      <c r="AB1640" s="108">
        <v>1</v>
      </c>
    </row>
    <row r="1641" spans="1:29">
      <c r="A1641" s="118"/>
      <c r="B1641" s="118"/>
      <c r="C1641" s="118">
        <v>622210</v>
      </c>
      <c r="D1641" s="103" t="s">
        <v>372</v>
      </c>
      <c r="E1641" s="119">
        <v>4</v>
      </c>
      <c r="F1641" s="119">
        <v>2819</v>
      </c>
      <c r="G1641" s="119">
        <v>2813</v>
      </c>
      <c r="H1641" s="119">
        <v>2797</v>
      </c>
      <c r="I1641" s="119">
        <v>2788</v>
      </c>
      <c r="J1641" s="119">
        <v>2780</v>
      </c>
      <c r="K1641" s="119">
        <v>2817</v>
      </c>
      <c r="L1641" s="119">
        <v>2800</v>
      </c>
      <c r="M1641" s="119">
        <v>2800</v>
      </c>
      <c r="N1641" s="119">
        <v>2786</v>
      </c>
      <c r="O1641" s="119">
        <v>2779</v>
      </c>
      <c r="P1641" s="119">
        <v>2729</v>
      </c>
      <c r="Q1641" s="119">
        <v>2722</v>
      </c>
      <c r="R1641" s="120">
        <v>137518595</v>
      </c>
      <c r="S1641" s="119">
        <v>2786</v>
      </c>
      <c r="T1641" s="105">
        <v>49361</v>
      </c>
      <c r="U1641" s="115">
        <v>35101220</v>
      </c>
      <c r="V1641" s="114">
        <v>34621497</v>
      </c>
      <c r="W1641" s="113">
        <v>34163632</v>
      </c>
      <c r="X1641" s="112">
        <v>33632246</v>
      </c>
      <c r="Y1641" s="111">
        <v>4</v>
      </c>
      <c r="Z1641" s="110">
        <v>4</v>
      </c>
      <c r="AA1641" s="109">
        <v>4</v>
      </c>
      <c r="AB1641" s="108">
        <v>4</v>
      </c>
    </row>
    <row r="1642" spans="1:29">
      <c r="A1642" s="118"/>
      <c r="B1642" s="118"/>
      <c r="C1642" s="118">
        <v>623110</v>
      </c>
      <c r="D1642" s="103" t="s">
        <v>279</v>
      </c>
      <c r="E1642" s="119">
        <v>3</v>
      </c>
      <c r="F1642" s="119">
        <v>466</v>
      </c>
      <c r="G1642" s="119">
        <v>464</v>
      </c>
      <c r="H1642" s="119">
        <v>464</v>
      </c>
      <c r="I1642" s="119">
        <v>474</v>
      </c>
      <c r="J1642" s="119">
        <v>474</v>
      </c>
      <c r="K1642" s="119">
        <v>470</v>
      </c>
      <c r="L1642" s="119">
        <v>470</v>
      </c>
      <c r="M1642" s="119">
        <v>469</v>
      </c>
      <c r="N1642" s="119">
        <v>471</v>
      </c>
      <c r="O1642" s="119">
        <v>463</v>
      </c>
      <c r="P1642" s="119">
        <v>467</v>
      </c>
      <c r="Q1642" s="119">
        <v>469</v>
      </c>
      <c r="R1642" s="120">
        <v>17595925</v>
      </c>
      <c r="S1642" s="119">
        <v>468</v>
      </c>
      <c r="T1642" s="105">
        <v>37598</v>
      </c>
      <c r="U1642" s="115">
        <v>4376895</v>
      </c>
      <c r="V1642" s="114">
        <v>4364450</v>
      </c>
      <c r="W1642" s="113">
        <v>4353960</v>
      </c>
      <c r="X1642" s="112">
        <v>4500620</v>
      </c>
      <c r="Y1642" s="111">
        <v>3</v>
      </c>
      <c r="Z1642" s="110">
        <v>3</v>
      </c>
      <c r="AA1642" s="109">
        <v>3</v>
      </c>
      <c r="AB1642" s="108">
        <v>3</v>
      </c>
    </row>
    <row r="1643" spans="1:29">
      <c r="A1643" s="118"/>
      <c r="B1643" s="118"/>
      <c r="C1643" s="118">
        <v>623210</v>
      </c>
      <c r="D1643" s="103" t="s">
        <v>371</v>
      </c>
      <c r="E1643" s="145">
        <v>4</v>
      </c>
      <c r="F1643" s="145">
        <v>2229</v>
      </c>
      <c r="G1643" s="145">
        <v>2206</v>
      </c>
      <c r="H1643" s="145">
        <v>2208</v>
      </c>
      <c r="I1643" s="145">
        <v>2211</v>
      </c>
      <c r="J1643" s="145">
        <v>2203</v>
      </c>
      <c r="K1643" s="145">
        <v>2219</v>
      </c>
      <c r="L1643" s="145">
        <v>2218</v>
      </c>
      <c r="M1643" s="145">
        <v>2211</v>
      </c>
      <c r="N1643" s="145">
        <v>2206</v>
      </c>
      <c r="O1643" s="145">
        <v>2177</v>
      </c>
      <c r="P1643" s="145">
        <v>2161</v>
      </c>
      <c r="Q1643" s="145">
        <v>2138</v>
      </c>
      <c r="R1643" s="146">
        <v>83725505</v>
      </c>
      <c r="S1643" s="145">
        <v>2199</v>
      </c>
      <c r="T1643" s="144">
        <v>38074</v>
      </c>
      <c r="U1643" s="143">
        <v>21211426</v>
      </c>
      <c r="V1643" s="114">
        <v>21062553</v>
      </c>
      <c r="W1643" s="142">
        <v>21081559</v>
      </c>
      <c r="X1643" s="141">
        <v>20369967</v>
      </c>
      <c r="Y1643" s="140">
        <v>4</v>
      </c>
      <c r="Z1643" s="110">
        <v>4</v>
      </c>
      <c r="AA1643" s="139">
        <v>4</v>
      </c>
      <c r="AB1643" s="138">
        <v>4</v>
      </c>
      <c r="AC1643" s="135"/>
    </row>
    <row r="1644" spans="1:29" s="135" customFormat="1">
      <c r="A1644" s="137"/>
      <c r="B1644" s="137"/>
      <c r="C1644" s="137">
        <v>623990</v>
      </c>
      <c r="D1644" s="136" t="s">
        <v>370</v>
      </c>
      <c r="E1644" s="145">
        <v>1</v>
      </c>
      <c r="F1644" s="145">
        <v>265</v>
      </c>
      <c r="G1644" s="145">
        <v>261</v>
      </c>
      <c r="H1644" s="145">
        <v>262</v>
      </c>
      <c r="I1644" s="145">
        <v>255</v>
      </c>
      <c r="J1644" s="145">
        <v>255</v>
      </c>
      <c r="K1644" s="145">
        <v>247</v>
      </c>
      <c r="L1644" s="145">
        <v>250</v>
      </c>
      <c r="M1644" s="145">
        <v>246</v>
      </c>
      <c r="N1644" s="145">
        <v>244</v>
      </c>
      <c r="O1644" s="145">
        <v>240</v>
      </c>
      <c r="P1644" s="145">
        <v>243</v>
      </c>
      <c r="Q1644" s="145">
        <v>239</v>
      </c>
      <c r="R1644" s="146">
        <v>9264187</v>
      </c>
      <c r="S1644" s="145">
        <v>251</v>
      </c>
      <c r="T1644" s="144">
        <v>36909</v>
      </c>
      <c r="U1644" s="143">
        <v>2413164</v>
      </c>
      <c r="V1644" s="114">
        <v>2353764</v>
      </c>
      <c r="W1644" s="142">
        <v>2249328</v>
      </c>
      <c r="X1644" s="141">
        <v>2247931</v>
      </c>
      <c r="Y1644" s="140">
        <v>1</v>
      </c>
      <c r="Z1644" s="110">
        <v>1</v>
      </c>
      <c r="AA1644" s="139">
        <v>1</v>
      </c>
      <c r="AB1644" s="138">
        <v>1</v>
      </c>
    </row>
    <row r="1645" spans="1:29" s="135" customFormat="1">
      <c r="A1645" s="137"/>
      <c r="B1645" s="137"/>
      <c r="C1645" s="137">
        <v>624190</v>
      </c>
      <c r="D1645" s="136" t="s">
        <v>276</v>
      </c>
      <c r="E1645" s="119">
        <v>2</v>
      </c>
      <c r="F1645" s="119">
        <v>7889</v>
      </c>
      <c r="G1645" s="119">
        <v>7863</v>
      </c>
      <c r="H1645" s="119">
        <v>7855</v>
      </c>
      <c r="I1645" s="119">
        <v>7807</v>
      </c>
      <c r="J1645" s="119">
        <v>7754</v>
      </c>
      <c r="K1645" s="119">
        <v>7692</v>
      </c>
      <c r="L1645" s="119">
        <v>7737</v>
      </c>
      <c r="M1645" s="119">
        <v>7688</v>
      </c>
      <c r="N1645" s="119">
        <v>7701</v>
      </c>
      <c r="O1645" s="119">
        <v>7645</v>
      </c>
      <c r="P1645" s="119">
        <v>7617</v>
      </c>
      <c r="Q1645" s="119">
        <v>7562</v>
      </c>
      <c r="R1645" s="120">
        <v>381388615</v>
      </c>
      <c r="S1645" s="119">
        <v>7734</v>
      </c>
      <c r="T1645" s="105">
        <v>49313</v>
      </c>
      <c r="U1645" s="115">
        <v>98033048</v>
      </c>
      <c r="V1645" s="114">
        <v>97469504</v>
      </c>
      <c r="W1645" s="113">
        <v>94404968</v>
      </c>
      <c r="X1645" s="112">
        <v>91481095</v>
      </c>
      <c r="Y1645" s="111">
        <v>2</v>
      </c>
      <c r="Z1645" s="110">
        <v>2</v>
      </c>
      <c r="AA1645" s="109">
        <v>2</v>
      </c>
      <c r="AB1645" s="108">
        <v>2</v>
      </c>
      <c r="AC1645"/>
    </row>
    <row r="1646" spans="1:29">
      <c r="A1646" s="118"/>
      <c r="B1646" s="118"/>
      <c r="C1646" s="118">
        <v>624310</v>
      </c>
      <c r="D1646" s="103" t="s">
        <v>275</v>
      </c>
      <c r="E1646" s="119">
        <v>1</v>
      </c>
      <c r="F1646" s="119">
        <v>328</v>
      </c>
      <c r="G1646" s="119">
        <v>327</v>
      </c>
      <c r="H1646" s="119">
        <v>327</v>
      </c>
      <c r="I1646" s="119">
        <v>327</v>
      </c>
      <c r="J1646" s="119">
        <v>321</v>
      </c>
      <c r="K1646" s="119">
        <v>321</v>
      </c>
      <c r="L1646" s="119">
        <v>317</v>
      </c>
      <c r="M1646" s="119">
        <v>317</v>
      </c>
      <c r="N1646" s="119">
        <v>315</v>
      </c>
      <c r="O1646" s="119">
        <v>312</v>
      </c>
      <c r="P1646" s="119">
        <v>313</v>
      </c>
      <c r="Q1646" s="119">
        <v>312</v>
      </c>
      <c r="R1646" s="120">
        <v>15043825</v>
      </c>
      <c r="S1646" s="119">
        <v>320</v>
      </c>
      <c r="T1646" s="105">
        <v>47012</v>
      </c>
      <c r="U1646" s="115">
        <v>3914516</v>
      </c>
      <c r="V1646" s="114">
        <v>3903516</v>
      </c>
      <c r="W1646" s="113">
        <v>3620519</v>
      </c>
      <c r="X1646" s="112">
        <v>3605274</v>
      </c>
      <c r="Y1646" s="111">
        <v>1</v>
      </c>
      <c r="Z1646" s="110">
        <v>1</v>
      </c>
      <c r="AA1646" s="109">
        <v>1</v>
      </c>
      <c r="AB1646" s="108">
        <v>1</v>
      </c>
    </row>
    <row r="1647" spans="1:29">
      <c r="A1647" s="118"/>
      <c r="B1647" s="118"/>
      <c r="C1647" s="118">
        <v>711211</v>
      </c>
      <c r="D1647" s="103" t="s">
        <v>369</v>
      </c>
      <c r="E1647" s="119">
        <v>1</v>
      </c>
      <c r="F1647" s="119">
        <v>1</v>
      </c>
      <c r="G1647" s="119">
        <v>1</v>
      </c>
      <c r="H1647" s="119">
        <v>1</v>
      </c>
      <c r="I1647" s="119">
        <v>1</v>
      </c>
      <c r="J1647" s="119">
        <v>1</v>
      </c>
      <c r="K1647" s="119">
        <v>1</v>
      </c>
      <c r="L1647" s="119">
        <v>1</v>
      </c>
      <c r="M1647" s="119">
        <v>1</v>
      </c>
      <c r="N1647" s="119">
        <v>1</v>
      </c>
      <c r="O1647" s="119">
        <v>1</v>
      </c>
      <c r="P1647" s="119">
        <v>1</v>
      </c>
      <c r="Q1647" s="119">
        <v>1</v>
      </c>
      <c r="R1647" s="120">
        <v>7458</v>
      </c>
      <c r="S1647" s="119">
        <v>1</v>
      </c>
      <c r="T1647" s="105">
        <v>7458</v>
      </c>
      <c r="U1647" s="115">
        <v>5086</v>
      </c>
      <c r="V1647" s="114">
        <v>930</v>
      </c>
      <c r="W1647" s="113">
        <v>801</v>
      </c>
      <c r="X1647" s="112">
        <v>641</v>
      </c>
      <c r="Y1647" s="111">
        <v>1</v>
      </c>
      <c r="Z1647" s="110">
        <v>1</v>
      </c>
      <c r="AA1647" s="109">
        <v>1</v>
      </c>
      <c r="AB1647" s="108">
        <v>1</v>
      </c>
    </row>
    <row r="1648" spans="1:29">
      <c r="A1648" s="118"/>
      <c r="B1648" s="118"/>
      <c r="C1648" s="118">
        <v>712110</v>
      </c>
      <c r="D1648" s="103" t="s">
        <v>368</v>
      </c>
      <c r="E1648" s="119">
        <v>2</v>
      </c>
      <c r="F1648" s="119">
        <v>93</v>
      </c>
      <c r="G1648" s="119">
        <v>91</v>
      </c>
      <c r="H1648" s="119">
        <v>90</v>
      </c>
      <c r="I1648" s="119">
        <v>91</v>
      </c>
      <c r="J1648" s="119">
        <v>92</v>
      </c>
      <c r="K1648" s="119">
        <v>89</v>
      </c>
      <c r="L1648" s="119">
        <v>92</v>
      </c>
      <c r="M1648" s="119">
        <v>94</v>
      </c>
      <c r="N1648" s="119">
        <v>87</v>
      </c>
      <c r="O1648" s="119">
        <v>87</v>
      </c>
      <c r="P1648" s="119">
        <v>85</v>
      </c>
      <c r="Q1648" s="119">
        <v>86</v>
      </c>
      <c r="R1648" s="120">
        <v>3030679</v>
      </c>
      <c r="S1648" s="119">
        <v>90</v>
      </c>
      <c r="T1648" s="105">
        <v>33674</v>
      </c>
      <c r="U1648" s="115">
        <v>785736</v>
      </c>
      <c r="V1648" s="114">
        <v>780514</v>
      </c>
      <c r="W1648" s="113">
        <v>747727</v>
      </c>
      <c r="X1648" s="112">
        <v>716702</v>
      </c>
      <c r="Y1648" s="111">
        <v>2</v>
      </c>
      <c r="Z1648" s="110">
        <v>2</v>
      </c>
      <c r="AA1648" s="109">
        <v>2</v>
      </c>
      <c r="AB1648" s="108">
        <v>2</v>
      </c>
    </row>
    <row r="1649" spans="1:28">
      <c r="A1649" s="118"/>
      <c r="B1649" s="118"/>
      <c r="C1649" s="118">
        <v>712190</v>
      </c>
      <c r="D1649" s="103" t="s">
        <v>272</v>
      </c>
      <c r="E1649" s="119">
        <v>1</v>
      </c>
      <c r="F1649" s="119">
        <v>610</v>
      </c>
      <c r="G1649" s="119">
        <v>609</v>
      </c>
      <c r="H1649" s="119">
        <v>635</v>
      </c>
      <c r="I1649" s="119">
        <v>699</v>
      </c>
      <c r="J1649" s="119">
        <v>881</v>
      </c>
      <c r="K1649" s="119">
        <v>968</v>
      </c>
      <c r="L1649" s="119">
        <v>968</v>
      </c>
      <c r="M1649" s="119">
        <v>971</v>
      </c>
      <c r="N1649" s="119">
        <v>903</v>
      </c>
      <c r="O1649" s="119">
        <v>656</v>
      </c>
      <c r="P1649" s="119">
        <v>622</v>
      </c>
      <c r="Q1649" s="119">
        <v>617</v>
      </c>
      <c r="R1649" s="120">
        <v>33840004</v>
      </c>
      <c r="S1649" s="119">
        <v>762</v>
      </c>
      <c r="T1649" s="105">
        <v>44409</v>
      </c>
      <c r="U1649" s="115">
        <v>7862292</v>
      </c>
      <c r="V1649" s="114">
        <v>8369424</v>
      </c>
      <c r="W1649" s="113">
        <v>9582797</v>
      </c>
      <c r="X1649" s="112">
        <v>8025491</v>
      </c>
      <c r="Y1649" s="111">
        <v>1</v>
      </c>
      <c r="Z1649" s="110">
        <v>1</v>
      </c>
      <c r="AA1649" s="109">
        <v>1</v>
      </c>
      <c r="AB1649" s="108">
        <v>1</v>
      </c>
    </row>
    <row r="1650" spans="1:28">
      <c r="A1650" s="118"/>
      <c r="B1650" s="118"/>
      <c r="C1650" s="118">
        <v>813312</v>
      </c>
      <c r="D1650" s="103" t="s">
        <v>367</v>
      </c>
      <c r="E1650" s="119">
        <v>1</v>
      </c>
      <c r="F1650" s="119">
        <v>32</v>
      </c>
      <c r="G1650" s="119">
        <v>34</v>
      </c>
      <c r="H1650" s="119">
        <v>34</v>
      </c>
      <c r="I1650" s="119">
        <v>36</v>
      </c>
      <c r="J1650" s="119">
        <v>36</v>
      </c>
      <c r="K1650" s="119">
        <v>36</v>
      </c>
      <c r="L1650" s="119">
        <v>35</v>
      </c>
      <c r="M1650" s="119">
        <v>36</v>
      </c>
      <c r="N1650" s="119">
        <v>35</v>
      </c>
      <c r="O1650" s="119">
        <v>34</v>
      </c>
      <c r="P1650" s="119">
        <v>34</v>
      </c>
      <c r="Q1650" s="119">
        <v>35</v>
      </c>
      <c r="R1650" s="120">
        <v>2626598</v>
      </c>
      <c r="S1650" s="119">
        <v>35</v>
      </c>
      <c r="T1650" s="105">
        <v>75046</v>
      </c>
      <c r="U1650" s="115">
        <v>629885</v>
      </c>
      <c r="V1650" s="114">
        <v>692442</v>
      </c>
      <c r="W1650" s="113">
        <v>648819</v>
      </c>
      <c r="X1650" s="112">
        <v>655452</v>
      </c>
      <c r="Y1650" s="111">
        <v>1</v>
      </c>
      <c r="Z1650" s="110">
        <v>1</v>
      </c>
      <c r="AA1650" s="109">
        <v>1</v>
      </c>
      <c r="AB1650" s="108">
        <v>1</v>
      </c>
    </row>
    <row r="1651" spans="1:28">
      <c r="A1651" s="118"/>
      <c r="B1651" s="118"/>
      <c r="C1651" s="118">
        <v>921110</v>
      </c>
      <c r="D1651" s="103" t="s">
        <v>255</v>
      </c>
      <c r="E1651" s="119">
        <v>5</v>
      </c>
      <c r="F1651" s="119">
        <v>396</v>
      </c>
      <c r="G1651" s="119">
        <v>385</v>
      </c>
      <c r="H1651" s="119">
        <v>367</v>
      </c>
      <c r="I1651" s="119">
        <v>362</v>
      </c>
      <c r="J1651" s="119">
        <v>360</v>
      </c>
      <c r="K1651" s="119">
        <v>367</v>
      </c>
      <c r="L1651" s="119">
        <v>394</v>
      </c>
      <c r="M1651" s="119">
        <v>356</v>
      </c>
      <c r="N1651" s="119">
        <v>355</v>
      </c>
      <c r="O1651" s="119">
        <v>352</v>
      </c>
      <c r="P1651" s="119">
        <v>347</v>
      </c>
      <c r="Q1651" s="119">
        <v>356</v>
      </c>
      <c r="R1651" s="120">
        <v>18162027</v>
      </c>
      <c r="S1651" s="119">
        <v>366</v>
      </c>
      <c r="T1651" s="105">
        <v>49623</v>
      </c>
      <c r="U1651" s="115">
        <v>4739986</v>
      </c>
      <c r="V1651" s="114">
        <v>4503653</v>
      </c>
      <c r="W1651" s="113">
        <v>4551033</v>
      </c>
      <c r="X1651" s="112">
        <v>4367355</v>
      </c>
      <c r="Y1651" s="111">
        <v>5</v>
      </c>
      <c r="Z1651" s="110">
        <v>5</v>
      </c>
      <c r="AA1651" s="109">
        <v>5</v>
      </c>
      <c r="AB1651" s="108">
        <v>5</v>
      </c>
    </row>
    <row r="1652" spans="1:28">
      <c r="A1652" s="118"/>
      <c r="B1652" s="118"/>
      <c r="C1652" s="118">
        <v>921120</v>
      </c>
      <c r="D1652" s="103" t="s">
        <v>254</v>
      </c>
      <c r="E1652" s="119">
        <v>6</v>
      </c>
      <c r="F1652" s="119">
        <v>976</v>
      </c>
      <c r="G1652" s="119">
        <v>1038</v>
      </c>
      <c r="H1652" s="119">
        <v>924</v>
      </c>
      <c r="I1652" s="119">
        <v>596</v>
      </c>
      <c r="J1652" s="119">
        <v>567</v>
      </c>
      <c r="K1652" s="119">
        <v>565</v>
      </c>
      <c r="L1652" s="119">
        <v>565</v>
      </c>
      <c r="M1652" s="119">
        <v>559</v>
      </c>
      <c r="N1652" s="119">
        <v>549</v>
      </c>
      <c r="O1652" s="119">
        <v>545</v>
      </c>
      <c r="P1652" s="119">
        <v>558</v>
      </c>
      <c r="Q1652" s="119">
        <v>645</v>
      </c>
      <c r="R1652" s="120">
        <v>37184792</v>
      </c>
      <c r="S1652" s="119">
        <v>674</v>
      </c>
      <c r="T1652" s="105">
        <v>55170</v>
      </c>
      <c r="U1652" s="115">
        <v>10984654</v>
      </c>
      <c r="V1652" s="114">
        <v>8898928</v>
      </c>
      <c r="W1652" s="113">
        <v>8567629</v>
      </c>
      <c r="X1652" s="112">
        <v>8733581</v>
      </c>
      <c r="Y1652" s="111">
        <v>5</v>
      </c>
      <c r="Z1652" s="110">
        <v>5</v>
      </c>
      <c r="AA1652" s="109">
        <v>6</v>
      </c>
      <c r="AB1652" s="108">
        <v>6</v>
      </c>
    </row>
    <row r="1653" spans="1:28">
      <c r="A1653" s="118"/>
      <c r="B1653" s="118"/>
      <c r="C1653" s="118">
        <v>921130</v>
      </c>
      <c r="D1653" s="103" t="s">
        <v>366</v>
      </c>
      <c r="E1653" s="119">
        <v>10</v>
      </c>
      <c r="F1653" s="119">
        <v>2167</v>
      </c>
      <c r="G1653" s="119">
        <v>2188</v>
      </c>
      <c r="H1653" s="119">
        <v>2195</v>
      </c>
      <c r="I1653" s="119">
        <v>2223</v>
      </c>
      <c r="J1653" s="119">
        <v>2211</v>
      </c>
      <c r="K1653" s="119">
        <v>2185</v>
      </c>
      <c r="L1653" s="119">
        <v>2179</v>
      </c>
      <c r="M1653" s="119">
        <v>2174</v>
      </c>
      <c r="N1653" s="119">
        <v>2184</v>
      </c>
      <c r="O1653" s="119">
        <v>2143</v>
      </c>
      <c r="P1653" s="119">
        <v>2127</v>
      </c>
      <c r="Q1653" s="119">
        <v>2122</v>
      </c>
      <c r="R1653" s="120">
        <v>130826819</v>
      </c>
      <c r="S1653" s="119">
        <v>2175</v>
      </c>
      <c r="T1653" s="105">
        <v>60150</v>
      </c>
      <c r="U1653" s="115">
        <v>32860297</v>
      </c>
      <c r="V1653" s="114">
        <v>33343713</v>
      </c>
      <c r="W1653" s="113">
        <v>32436156</v>
      </c>
      <c r="X1653" s="112">
        <v>32186653</v>
      </c>
      <c r="Y1653" s="111">
        <v>10</v>
      </c>
      <c r="Z1653" s="110">
        <v>10</v>
      </c>
      <c r="AA1653" s="109">
        <v>10</v>
      </c>
      <c r="AB1653" s="108">
        <v>10</v>
      </c>
    </row>
    <row r="1654" spans="1:28">
      <c r="A1654" s="118"/>
      <c r="B1654" s="118"/>
      <c r="C1654" s="118">
        <v>921190</v>
      </c>
      <c r="D1654" s="103" t="s">
        <v>251</v>
      </c>
      <c r="E1654" s="119">
        <v>11</v>
      </c>
      <c r="F1654" s="119">
        <v>1287</v>
      </c>
      <c r="G1654" s="119">
        <v>1270</v>
      </c>
      <c r="H1654" s="119">
        <v>1254</v>
      </c>
      <c r="I1654" s="119">
        <v>1239</v>
      </c>
      <c r="J1654" s="119">
        <v>1226</v>
      </c>
      <c r="K1654" s="119">
        <v>1208</v>
      </c>
      <c r="L1654" s="119">
        <v>1193</v>
      </c>
      <c r="M1654" s="119">
        <v>1181</v>
      </c>
      <c r="N1654" s="119">
        <v>1173</v>
      </c>
      <c r="O1654" s="119">
        <v>1171</v>
      </c>
      <c r="P1654" s="119">
        <v>1162</v>
      </c>
      <c r="Q1654" s="119">
        <v>1163</v>
      </c>
      <c r="R1654" s="120">
        <v>67032599</v>
      </c>
      <c r="S1654" s="119">
        <v>1211</v>
      </c>
      <c r="T1654" s="105">
        <v>55353</v>
      </c>
      <c r="U1654" s="115">
        <v>17677262</v>
      </c>
      <c r="V1654" s="114">
        <v>16983813</v>
      </c>
      <c r="W1654" s="113">
        <v>16129163</v>
      </c>
      <c r="X1654" s="112">
        <v>16242361</v>
      </c>
      <c r="Y1654" s="111">
        <v>11</v>
      </c>
      <c r="Z1654" s="110">
        <v>11</v>
      </c>
      <c r="AA1654" s="109">
        <v>11</v>
      </c>
      <c r="AB1654" s="108">
        <v>11</v>
      </c>
    </row>
    <row r="1655" spans="1:28">
      <c r="A1655" s="118"/>
      <c r="B1655" s="118"/>
      <c r="C1655" s="118">
        <v>922110</v>
      </c>
      <c r="D1655" s="103" t="s">
        <v>365</v>
      </c>
      <c r="E1655" s="119">
        <v>5</v>
      </c>
      <c r="F1655" s="119">
        <v>551</v>
      </c>
      <c r="G1655" s="119">
        <v>575</v>
      </c>
      <c r="H1655" s="119">
        <v>577</v>
      </c>
      <c r="I1655" s="119">
        <v>584</v>
      </c>
      <c r="J1655" s="119">
        <v>591</v>
      </c>
      <c r="K1655" s="119">
        <v>550</v>
      </c>
      <c r="L1655" s="119">
        <v>550</v>
      </c>
      <c r="M1655" s="119">
        <v>564</v>
      </c>
      <c r="N1655" s="119">
        <v>561</v>
      </c>
      <c r="O1655" s="119">
        <v>558</v>
      </c>
      <c r="P1655" s="119">
        <v>559</v>
      </c>
      <c r="Q1655" s="119">
        <v>558</v>
      </c>
      <c r="R1655" s="120">
        <v>34414862</v>
      </c>
      <c r="S1655" s="119">
        <v>565</v>
      </c>
      <c r="T1655" s="105">
        <v>60911</v>
      </c>
      <c r="U1655" s="115">
        <v>8836777</v>
      </c>
      <c r="V1655" s="114">
        <v>8947114</v>
      </c>
      <c r="W1655" s="113">
        <v>8253743</v>
      </c>
      <c r="X1655" s="112">
        <v>8377228</v>
      </c>
      <c r="Y1655" s="111">
        <v>5</v>
      </c>
      <c r="Z1655" s="110">
        <v>5</v>
      </c>
      <c r="AA1655" s="109">
        <v>5</v>
      </c>
      <c r="AB1655" s="108">
        <v>5</v>
      </c>
    </row>
    <row r="1656" spans="1:28">
      <c r="A1656" s="118"/>
      <c r="B1656" s="118"/>
      <c r="C1656" s="118">
        <v>922120</v>
      </c>
      <c r="D1656" s="103" t="s">
        <v>250</v>
      </c>
      <c r="E1656" s="119">
        <v>1</v>
      </c>
      <c r="F1656" s="119">
        <v>2302</v>
      </c>
      <c r="G1656" s="119">
        <v>2300</v>
      </c>
      <c r="H1656" s="119">
        <v>2300</v>
      </c>
      <c r="I1656" s="119">
        <v>2294</v>
      </c>
      <c r="J1656" s="119">
        <v>2287</v>
      </c>
      <c r="K1656" s="119">
        <v>2283</v>
      </c>
      <c r="L1656" s="119">
        <v>2509</v>
      </c>
      <c r="M1656" s="119">
        <v>2531</v>
      </c>
      <c r="N1656" s="119">
        <v>2662</v>
      </c>
      <c r="O1656" s="119">
        <v>2303</v>
      </c>
      <c r="P1656" s="119">
        <v>2294</v>
      </c>
      <c r="Q1656" s="119">
        <v>2277</v>
      </c>
      <c r="R1656" s="120">
        <v>145737895</v>
      </c>
      <c r="S1656" s="119">
        <v>2362</v>
      </c>
      <c r="T1656" s="105">
        <v>61701</v>
      </c>
      <c r="U1656" s="115">
        <v>36561962</v>
      </c>
      <c r="V1656" s="114">
        <v>36272883</v>
      </c>
      <c r="W1656" s="113">
        <v>37067938</v>
      </c>
      <c r="X1656" s="112">
        <v>35835112</v>
      </c>
      <c r="Y1656" s="111">
        <v>1</v>
      </c>
      <c r="Z1656" s="110">
        <v>1</v>
      </c>
      <c r="AA1656" s="109">
        <v>1</v>
      </c>
      <c r="AB1656" s="108">
        <v>1</v>
      </c>
    </row>
    <row r="1657" spans="1:28">
      <c r="A1657" s="118"/>
      <c r="B1657" s="118"/>
      <c r="C1657" s="118">
        <v>922130</v>
      </c>
      <c r="D1657" s="103" t="s">
        <v>364</v>
      </c>
      <c r="E1657" s="119">
        <v>2</v>
      </c>
      <c r="F1657" s="119">
        <v>1275</v>
      </c>
      <c r="G1657" s="119">
        <v>1272</v>
      </c>
      <c r="H1657" s="119">
        <v>1280</v>
      </c>
      <c r="I1657" s="119">
        <v>1276</v>
      </c>
      <c r="J1657" s="119">
        <v>1283</v>
      </c>
      <c r="K1657" s="119">
        <v>1288</v>
      </c>
      <c r="L1657" s="119">
        <v>1277</v>
      </c>
      <c r="M1657" s="119">
        <v>1273</v>
      </c>
      <c r="N1657" s="119">
        <v>1244</v>
      </c>
      <c r="O1657" s="119">
        <v>1231</v>
      </c>
      <c r="P1657" s="119">
        <v>1225</v>
      </c>
      <c r="Q1657" s="119">
        <v>1219</v>
      </c>
      <c r="R1657" s="120">
        <v>81683759</v>
      </c>
      <c r="S1657" s="119">
        <v>1262</v>
      </c>
      <c r="T1657" s="105">
        <v>64726</v>
      </c>
      <c r="U1657" s="115">
        <v>20609735</v>
      </c>
      <c r="V1657" s="114">
        <v>20563463</v>
      </c>
      <c r="W1657" s="113">
        <v>20348230</v>
      </c>
      <c r="X1657" s="112">
        <v>20162331</v>
      </c>
      <c r="Y1657" s="111">
        <v>2</v>
      </c>
      <c r="Z1657" s="110">
        <v>2</v>
      </c>
      <c r="AA1657" s="109">
        <v>2</v>
      </c>
      <c r="AB1657" s="108">
        <v>2</v>
      </c>
    </row>
    <row r="1658" spans="1:28">
      <c r="A1658" s="118"/>
      <c r="B1658" s="118"/>
      <c r="C1658" s="118">
        <v>922140</v>
      </c>
      <c r="D1658" s="103" t="s">
        <v>249</v>
      </c>
      <c r="E1658" s="119">
        <v>24</v>
      </c>
      <c r="F1658" s="119">
        <v>9724</v>
      </c>
      <c r="G1658" s="119">
        <v>9682</v>
      </c>
      <c r="H1658" s="119">
        <v>9682</v>
      </c>
      <c r="I1658" s="119">
        <v>9672</v>
      </c>
      <c r="J1658" s="119">
        <v>9646</v>
      </c>
      <c r="K1658" s="119">
        <v>9618</v>
      </c>
      <c r="L1658" s="119">
        <v>9566</v>
      </c>
      <c r="M1658" s="119">
        <v>9561</v>
      </c>
      <c r="N1658" s="119">
        <v>9547</v>
      </c>
      <c r="O1658" s="119">
        <v>9495</v>
      </c>
      <c r="P1658" s="119">
        <v>9411</v>
      </c>
      <c r="Q1658" s="119">
        <v>9326</v>
      </c>
      <c r="R1658" s="120">
        <v>476691798</v>
      </c>
      <c r="S1658" s="119">
        <v>9578</v>
      </c>
      <c r="T1658" s="105">
        <v>49769</v>
      </c>
      <c r="U1658" s="115">
        <v>120934463</v>
      </c>
      <c r="V1658" s="114">
        <v>120192854</v>
      </c>
      <c r="W1658" s="113">
        <v>118764426</v>
      </c>
      <c r="X1658" s="112">
        <v>116800055</v>
      </c>
      <c r="Y1658" s="111">
        <v>24</v>
      </c>
      <c r="Z1658" s="110">
        <v>24</v>
      </c>
      <c r="AA1658" s="109">
        <v>24</v>
      </c>
      <c r="AB1658" s="108">
        <v>24</v>
      </c>
    </row>
    <row r="1659" spans="1:28">
      <c r="A1659" s="118"/>
      <c r="B1659" s="118"/>
      <c r="C1659" s="118">
        <v>922160</v>
      </c>
      <c r="D1659" s="103" t="s">
        <v>247</v>
      </c>
      <c r="E1659" s="119">
        <v>1</v>
      </c>
      <c r="F1659" s="119">
        <v>0</v>
      </c>
      <c r="G1659" s="119">
        <v>0</v>
      </c>
      <c r="H1659" s="119">
        <v>0</v>
      </c>
      <c r="I1659" s="119">
        <v>0</v>
      </c>
      <c r="J1659" s="119">
        <v>0</v>
      </c>
      <c r="K1659" s="119">
        <v>0</v>
      </c>
      <c r="L1659" s="119">
        <v>12</v>
      </c>
      <c r="M1659" s="119">
        <v>12</v>
      </c>
      <c r="N1659" s="119">
        <v>12</v>
      </c>
      <c r="O1659" s="119">
        <v>12</v>
      </c>
      <c r="P1659" s="119">
        <v>13</v>
      </c>
      <c r="Q1659" s="119">
        <v>12</v>
      </c>
      <c r="R1659" s="120">
        <v>88019</v>
      </c>
      <c r="S1659" s="119">
        <v>6</v>
      </c>
      <c r="T1659" s="105">
        <v>14670</v>
      </c>
      <c r="U1659" s="115">
        <v>0</v>
      </c>
      <c r="V1659" s="114">
        <v>0</v>
      </c>
      <c r="W1659" s="113">
        <v>43650</v>
      </c>
      <c r="X1659" s="112">
        <v>44369</v>
      </c>
      <c r="Y1659" s="111">
        <v>0</v>
      </c>
      <c r="Z1659" s="110">
        <v>0</v>
      </c>
      <c r="AA1659" s="109">
        <v>2</v>
      </c>
      <c r="AB1659" s="108">
        <v>2</v>
      </c>
    </row>
    <row r="1660" spans="1:28">
      <c r="A1660" s="118"/>
      <c r="B1660" s="118"/>
      <c r="C1660" s="118">
        <v>922190</v>
      </c>
      <c r="D1660" s="103" t="s">
        <v>246</v>
      </c>
      <c r="E1660" s="119">
        <v>1</v>
      </c>
      <c r="F1660" s="119">
        <v>19</v>
      </c>
      <c r="G1660" s="119">
        <v>20</v>
      </c>
      <c r="H1660" s="119">
        <v>21</v>
      </c>
      <c r="I1660" s="119">
        <v>20</v>
      </c>
      <c r="J1660" s="119">
        <v>20</v>
      </c>
      <c r="K1660" s="119">
        <v>20</v>
      </c>
      <c r="L1660" s="119">
        <v>20</v>
      </c>
      <c r="M1660" s="119">
        <v>19</v>
      </c>
      <c r="N1660" s="119">
        <v>19</v>
      </c>
      <c r="O1660" s="119">
        <v>19</v>
      </c>
      <c r="P1660" s="119">
        <v>19</v>
      </c>
      <c r="Q1660" s="119">
        <v>19</v>
      </c>
      <c r="R1660" s="120">
        <v>1251996</v>
      </c>
      <c r="S1660" s="119">
        <v>20</v>
      </c>
      <c r="T1660" s="105">
        <v>62600</v>
      </c>
      <c r="U1660" s="115">
        <v>338276</v>
      </c>
      <c r="V1660" s="114">
        <v>326131</v>
      </c>
      <c r="W1660" s="113">
        <v>296110</v>
      </c>
      <c r="X1660" s="112">
        <v>291479</v>
      </c>
      <c r="Y1660" s="111">
        <v>1</v>
      </c>
      <c r="Z1660" s="110">
        <v>1</v>
      </c>
      <c r="AA1660" s="109">
        <v>1</v>
      </c>
      <c r="AB1660" s="108">
        <v>1</v>
      </c>
    </row>
    <row r="1661" spans="1:28">
      <c r="A1661" s="118"/>
      <c r="B1661" s="118"/>
      <c r="C1661" s="118">
        <v>923110</v>
      </c>
      <c r="D1661" s="103" t="s">
        <v>245</v>
      </c>
      <c r="E1661" s="119">
        <v>5</v>
      </c>
      <c r="F1661" s="119">
        <v>921</v>
      </c>
      <c r="G1661" s="119">
        <v>927</v>
      </c>
      <c r="H1661" s="119">
        <v>935</v>
      </c>
      <c r="I1661" s="119">
        <v>911</v>
      </c>
      <c r="J1661" s="119">
        <v>928</v>
      </c>
      <c r="K1661" s="119">
        <v>930</v>
      </c>
      <c r="L1661" s="119">
        <v>925</v>
      </c>
      <c r="M1661" s="119">
        <v>915</v>
      </c>
      <c r="N1661" s="119">
        <v>927</v>
      </c>
      <c r="O1661" s="119">
        <v>901</v>
      </c>
      <c r="P1661" s="119">
        <v>905</v>
      </c>
      <c r="Q1661" s="119">
        <v>906</v>
      </c>
      <c r="R1661" s="120">
        <v>53586961</v>
      </c>
      <c r="S1661" s="119">
        <v>919</v>
      </c>
      <c r="T1661" s="105">
        <v>58310</v>
      </c>
      <c r="U1661" s="115">
        <v>13679312</v>
      </c>
      <c r="V1661" s="114">
        <v>13255204</v>
      </c>
      <c r="W1661" s="113">
        <v>13330703</v>
      </c>
      <c r="X1661" s="112">
        <v>13321742</v>
      </c>
      <c r="Y1661" s="111">
        <v>5</v>
      </c>
      <c r="Z1661" s="110">
        <v>5</v>
      </c>
      <c r="AA1661" s="109">
        <v>5</v>
      </c>
      <c r="AB1661" s="108">
        <v>5</v>
      </c>
    </row>
    <row r="1662" spans="1:28">
      <c r="A1662" s="118"/>
      <c r="B1662" s="118"/>
      <c r="C1662" s="118">
        <v>923120</v>
      </c>
      <c r="D1662" s="103" t="s">
        <v>244</v>
      </c>
      <c r="E1662" s="119">
        <v>5</v>
      </c>
      <c r="F1662" s="119">
        <v>1953</v>
      </c>
      <c r="G1662" s="119">
        <v>1969</v>
      </c>
      <c r="H1662" s="119">
        <v>1978</v>
      </c>
      <c r="I1662" s="119">
        <v>2003</v>
      </c>
      <c r="J1662" s="119">
        <v>1992</v>
      </c>
      <c r="K1662" s="119">
        <v>2038</v>
      </c>
      <c r="L1662" s="119">
        <v>2005</v>
      </c>
      <c r="M1662" s="119">
        <v>2008</v>
      </c>
      <c r="N1662" s="119">
        <v>2023</v>
      </c>
      <c r="O1662" s="119">
        <v>1970</v>
      </c>
      <c r="P1662" s="119">
        <v>2000</v>
      </c>
      <c r="Q1662" s="119">
        <v>2028</v>
      </c>
      <c r="R1662" s="120">
        <v>115008706</v>
      </c>
      <c r="S1662" s="119">
        <v>1997</v>
      </c>
      <c r="T1662" s="105">
        <v>57591</v>
      </c>
      <c r="U1662" s="115">
        <v>28968139</v>
      </c>
      <c r="V1662" s="114">
        <v>29453540</v>
      </c>
      <c r="W1662" s="113">
        <v>28221840</v>
      </c>
      <c r="X1662" s="112">
        <v>28365187</v>
      </c>
      <c r="Y1662" s="111">
        <v>5</v>
      </c>
      <c r="Z1662" s="110">
        <v>5</v>
      </c>
      <c r="AA1662" s="109">
        <v>5</v>
      </c>
      <c r="AB1662" s="108">
        <v>5</v>
      </c>
    </row>
    <row r="1663" spans="1:28">
      <c r="A1663" s="118"/>
      <c r="B1663" s="118"/>
      <c r="C1663" s="118">
        <v>923130</v>
      </c>
      <c r="D1663" s="103" t="s">
        <v>243</v>
      </c>
      <c r="E1663" s="119">
        <v>8</v>
      </c>
      <c r="F1663" s="119">
        <v>9143</v>
      </c>
      <c r="G1663" s="119">
        <v>9190</v>
      </c>
      <c r="H1663" s="119">
        <v>9247</v>
      </c>
      <c r="I1663" s="119">
        <v>9279</v>
      </c>
      <c r="J1663" s="119">
        <v>9264</v>
      </c>
      <c r="K1663" s="119">
        <v>9255</v>
      </c>
      <c r="L1663" s="119">
        <v>9144</v>
      </c>
      <c r="M1663" s="119">
        <v>9089</v>
      </c>
      <c r="N1663" s="119">
        <v>9040</v>
      </c>
      <c r="O1663" s="119">
        <v>9043</v>
      </c>
      <c r="P1663" s="119">
        <v>9004</v>
      </c>
      <c r="Q1663" s="119">
        <v>9018</v>
      </c>
      <c r="R1663" s="120">
        <v>480800428</v>
      </c>
      <c r="S1663" s="119">
        <v>9143</v>
      </c>
      <c r="T1663" s="105">
        <v>52587</v>
      </c>
      <c r="U1663" s="115">
        <v>122373679</v>
      </c>
      <c r="V1663" s="114">
        <v>121595539</v>
      </c>
      <c r="W1663" s="113">
        <v>118034153</v>
      </c>
      <c r="X1663" s="112">
        <v>118797057</v>
      </c>
      <c r="Y1663" s="111">
        <v>8</v>
      </c>
      <c r="Z1663" s="110">
        <v>8</v>
      </c>
      <c r="AA1663" s="109">
        <v>8</v>
      </c>
      <c r="AB1663" s="108">
        <v>8</v>
      </c>
    </row>
    <row r="1664" spans="1:28">
      <c r="A1664" s="118"/>
      <c r="B1664" s="118"/>
      <c r="C1664" s="118">
        <v>923140</v>
      </c>
      <c r="D1664" s="103" t="s">
        <v>363</v>
      </c>
      <c r="E1664" s="119">
        <v>1</v>
      </c>
      <c r="F1664" s="119">
        <v>258</v>
      </c>
      <c r="G1664" s="119">
        <v>258</v>
      </c>
      <c r="H1664" s="119">
        <v>259</v>
      </c>
      <c r="I1664" s="119">
        <v>258</v>
      </c>
      <c r="J1664" s="119">
        <v>263</v>
      </c>
      <c r="K1664" s="119">
        <v>263</v>
      </c>
      <c r="L1664" s="119">
        <v>262</v>
      </c>
      <c r="M1664" s="119">
        <v>246</v>
      </c>
      <c r="N1664" s="119">
        <v>247</v>
      </c>
      <c r="O1664" s="119">
        <v>244</v>
      </c>
      <c r="P1664" s="119">
        <v>243</v>
      </c>
      <c r="Q1664" s="119">
        <v>250</v>
      </c>
      <c r="R1664" s="120">
        <v>11414841</v>
      </c>
      <c r="S1664" s="119">
        <v>254</v>
      </c>
      <c r="T1664" s="105">
        <v>44940</v>
      </c>
      <c r="U1664" s="115">
        <v>2847393</v>
      </c>
      <c r="V1664" s="114">
        <v>2894495</v>
      </c>
      <c r="W1664" s="113">
        <v>2835856</v>
      </c>
      <c r="X1664" s="112">
        <v>2837097</v>
      </c>
      <c r="Y1664" s="111">
        <v>1</v>
      </c>
      <c r="Z1664" s="110">
        <v>1</v>
      </c>
      <c r="AA1664" s="109">
        <v>1</v>
      </c>
      <c r="AB1664" s="108">
        <v>1</v>
      </c>
    </row>
    <row r="1665" spans="1:29">
      <c r="A1665" s="118"/>
      <c r="B1665" s="118"/>
      <c r="C1665" s="118">
        <v>924110</v>
      </c>
      <c r="D1665" s="103" t="s">
        <v>242</v>
      </c>
      <c r="E1665" s="119">
        <v>2</v>
      </c>
      <c r="F1665" s="119">
        <v>1583</v>
      </c>
      <c r="G1665" s="119">
        <v>1573</v>
      </c>
      <c r="H1665" s="119">
        <v>1610</v>
      </c>
      <c r="I1665" s="119">
        <v>1614</v>
      </c>
      <c r="J1665" s="119">
        <v>1618</v>
      </c>
      <c r="K1665" s="119">
        <v>1634</v>
      </c>
      <c r="L1665" s="119">
        <v>1627</v>
      </c>
      <c r="M1665" s="119">
        <v>1619</v>
      </c>
      <c r="N1665" s="119">
        <v>1601</v>
      </c>
      <c r="O1665" s="119">
        <v>1593</v>
      </c>
      <c r="P1665" s="119">
        <v>1585</v>
      </c>
      <c r="Q1665" s="119">
        <v>1565</v>
      </c>
      <c r="R1665" s="120">
        <v>93791988</v>
      </c>
      <c r="S1665" s="119">
        <v>1602</v>
      </c>
      <c r="T1665" s="105">
        <v>58547</v>
      </c>
      <c r="U1665" s="115">
        <v>23730767</v>
      </c>
      <c r="V1665" s="114">
        <v>24174131</v>
      </c>
      <c r="W1665" s="113">
        <v>22808792</v>
      </c>
      <c r="X1665" s="112">
        <v>23078298</v>
      </c>
      <c r="Y1665" s="111">
        <v>2</v>
      </c>
      <c r="Z1665" s="110">
        <v>2</v>
      </c>
      <c r="AA1665" s="109">
        <v>2</v>
      </c>
      <c r="AB1665" s="108">
        <v>2</v>
      </c>
    </row>
    <row r="1666" spans="1:29">
      <c r="A1666" s="118"/>
      <c r="B1666" s="118"/>
      <c r="C1666" s="118">
        <v>924120</v>
      </c>
      <c r="D1666" s="103" t="s">
        <v>241</v>
      </c>
      <c r="E1666" s="119">
        <v>5</v>
      </c>
      <c r="F1666" s="119">
        <v>2925</v>
      </c>
      <c r="G1666" s="119">
        <v>2933</v>
      </c>
      <c r="H1666" s="119">
        <v>3078</v>
      </c>
      <c r="I1666" s="119">
        <v>3128</v>
      </c>
      <c r="J1666" s="119">
        <v>3209</v>
      </c>
      <c r="K1666" s="119">
        <v>3507</v>
      </c>
      <c r="L1666" s="119">
        <v>3514</v>
      </c>
      <c r="M1666" s="119">
        <v>3527</v>
      </c>
      <c r="N1666" s="119">
        <v>3513</v>
      </c>
      <c r="O1666" s="119">
        <v>3186</v>
      </c>
      <c r="P1666" s="119">
        <v>3047</v>
      </c>
      <c r="Q1666" s="119">
        <v>2981</v>
      </c>
      <c r="R1666" s="120">
        <v>162795381</v>
      </c>
      <c r="S1666" s="119">
        <v>3212</v>
      </c>
      <c r="T1666" s="105">
        <v>50683</v>
      </c>
      <c r="U1666" s="115">
        <v>39374073</v>
      </c>
      <c r="V1666" s="114">
        <v>40539943</v>
      </c>
      <c r="W1666" s="113">
        <v>43925444</v>
      </c>
      <c r="X1666" s="112">
        <v>38955921</v>
      </c>
      <c r="Y1666" s="111">
        <v>5</v>
      </c>
      <c r="Z1666" s="110">
        <v>5</v>
      </c>
      <c r="AA1666" s="109">
        <v>5</v>
      </c>
      <c r="AB1666" s="108">
        <v>5</v>
      </c>
    </row>
    <row r="1667" spans="1:29">
      <c r="A1667" s="118"/>
      <c r="B1667" s="118"/>
      <c r="C1667" s="118">
        <v>925110</v>
      </c>
      <c r="D1667" s="103" t="s">
        <v>240</v>
      </c>
      <c r="E1667" s="119">
        <v>1</v>
      </c>
      <c r="F1667" s="119">
        <v>66</v>
      </c>
      <c r="G1667" s="119">
        <v>65</v>
      </c>
      <c r="H1667" s="119">
        <v>65</v>
      </c>
      <c r="I1667" s="119">
        <v>66</v>
      </c>
      <c r="J1667" s="119">
        <v>66</v>
      </c>
      <c r="K1667" s="119">
        <v>68</v>
      </c>
      <c r="L1667" s="119">
        <v>67</v>
      </c>
      <c r="M1667" s="119">
        <v>66</v>
      </c>
      <c r="N1667" s="119">
        <v>64</v>
      </c>
      <c r="O1667" s="119">
        <v>62</v>
      </c>
      <c r="P1667" s="119">
        <v>65</v>
      </c>
      <c r="Q1667" s="119">
        <v>64</v>
      </c>
      <c r="R1667" s="120">
        <v>4215568</v>
      </c>
      <c r="S1667" s="119">
        <v>65</v>
      </c>
      <c r="T1667" s="105">
        <v>64855</v>
      </c>
      <c r="U1667" s="115">
        <v>1040119</v>
      </c>
      <c r="V1667" s="114">
        <v>1057600</v>
      </c>
      <c r="W1667" s="113">
        <v>1072007</v>
      </c>
      <c r="X1667" s="112">
        <v>1045842</v>
      </c>
      <c r="Y1667" s="111">
        <v>1</v>
      </c>
      <c r="Z1667" s="110">
        <v>1</v>
      </c>
      <c r="AA1667" s="109">
        <v>1</v>
      </c>
      <c r="AB1667" s="108">
        <v>1</v>
      </c>
    </row>
    <row r="1668" spans="1:29">
      <c r="A1668" s="118"/>
      <c r="B1668" s="118"/>
      <c r="C1668" s="118">
        <v>925120</v>
      </c>
      <c r="D1668" s="103" t="s">
        <v>239</v>
      </c>
      <c r="E1668" s="119">
        <v>2</v>
      </c>
      <c r="F1668" s="119">
        <v>384</v>
      </c>
      <c r="G1668" s="119">
        <v>382</v>
      </c>
      <c r="H1668" s="119">
        <v>382</v>
      </c>
      <c r="I1668" s="119">
        <v>376</v>
      </c>
      <c r="J1668" s="119">
        <v>373</v>
      </c>
      <c r="K1668" s="119">
        <v>367</v>
      </c>
      <c r="L1668" s="119">
        <v>333</v>
      </c>
      <c r="M1668" s="119">
        <v>331</v>
      </c>
      <c r="N1668" s="119">
        <v>328</v>
      </c>
      <c r="O1668" s="119">
        <v>323</v>
      </c>
      <c r="P1668" s="119">
        <v>322</v>
      </c>
      <c r="Q1668" s="119">
        <v>319</v>
      </c>
      <c r="R1668" s="120">
        <v>21504484</v>
      </c>
      <c r="S1668" s="119">
        <v>352</v>
      </c>
      <c r="T1668" s="105">
        <v>61092</v>
      </c>
      <c r="U1668" s="115">
        <v>5856622</v>
      </c>
      <c r="V1668" s="114">
        <v>5960264</v>
      </c>
      <c r="W1668" s="113">
        <v>4868137</v>
      </c>
      <c r="X1668" s="112">
        <v>4819461</v>
      </c>
      <c r="Y1668" s="111">
        <v>2</v>
      </c>
      <c r="Z1668" s="110">
        <v>2</v>
      </c>
      <c r="AA1668" s="109">
        <v>2</v>
      </c>
      <c r="AB1668" s="108">
        <v>2</v>
      </c>
    </row>
    <row r="1669" spans="1:29">
      <c r="A1669" s="118"/>
      <c r="B1669" s="118"/>
      <c r="C1669" s="118">
        <v>926110</v>
      </c>
      <c r="D1669" s="103" t="s">
        <v>238</v>
      </c>
      <c r="E1669" s="119">
        <v>3</v>
      </c>
      <c r="F1669" s="119">
        <v>23</v>
      </c>
      <c r="G1669" s="119">
        <v>23</v>
      </c>
      <c r="H1669" s="119">
        <v>24</v>
      </c>
      <c r="I1669" s="119">
        <v>24</v>
      </c>
      <c r="J1669" s="119">
        <v>24</v>
      </c>
      <c r="K1669" s="119">
        <v>24</v>
      </c>
      <c r="L1669" s="119">
        <v>23</v>
      </c>
      <c r="M1669" s="119">
        <v>23</v>
      </c>
      <c r="N1669" s="119">
        <v>25</v>
      </c>
      <c r="O1669" s="119">
        <v>25</v>
      </c>
      <c r="P1669" s="119">
        <v>24</v>
      </c>
      <c r="Q1669" s="119">
        <v>25</v>
      </c>
      <c r="R1669" s="120">
        <v>1337838</v>
      </c>
      <c r="S1669" s="119">
        <v>24</v>
      </c>
      <c r="T1669" s="105">
        <v>55743</v>
      </c>
      <c r="U1669" s="115">
        <v>333818</v>
      </c>
      <c r="V1669" s="114">
        <v>337882</v>
      </c>
      <c r="W1669" s="113">
        <v>330563</v>
      </c>
      <c r="X1669" s="112">
        <v>335575</v>
      </c>
      <c r="Y1669" s="111">
        <v>3</v>
      </c>
      <c r="Z1669" s="110">
        <v>3</v>
      </c>
      <c r="AA1669" s="109">
        <v>3</v>
      </c>
      <c r="AB1669" s="108">
        <v>3</v>
      </c>
    </row>
    <row r="1670" spans="1:29" s="4" customFormat="1">
      <c r="A1670" s="118"/>
      <c r="B1670" s="118"/>
      <c r="C1670" s="118">
        <v>926120</v>
      </c>
      <c r="D1670" s="103" t="s">
        <v>237</v>
      </c>
      <c r="E1670" s="119">
        <v>6</v>
      </c>
      <c r="F1670" s="119">
        <v>7509</v>
      </c>
      <c r="G1670" s="119">
        <v>7495</v>
      </c>
      <c r="H1670" s="119">
        <v>7413</v>
      </c>
      <c r="I1670" s="119">
        <v>7428</v>
      </c>
      <c r="J1670" s="119">
        <v>7403</v>
      </c>
      <c r="K1670" s="119">
        <v>7402</v>
      </c>
      <c r="L1670" s="119">
        <v>7373</v>
      </c>
      <c r="M1670" s="119">
        <v>7349</v>
      </c>
      <c r="N1670" s="119">
        <v>7283</v>
      </c>
      <c r="O1670" s="119">
        <v>7243</v>
      </c>
      <c r="P1670" s="119">
        <v>7323</v>
      </c>
      <c r="Q1670" s="119">
        <v>7331</v>
      </c>
      <c r="R1670" s="120">
        <v>445167894</v>
      </c>
      <c r="S1670" s="119">
        <v>7379</v>
      </c>
      <c r="T1670" s="120">
        <v>60329</v>
      </c>
      <c r="U1670" s="115">
        <v>112423108</v>
      </c>
      <c r="V1670" s="114">
        <v>112196270</v>
      </c>
      <c r="W1670" s="113">
        <v>110866762</v>
      </c>
      <c r="X1670" s="112">
        <v>109681754</v>
      </c>
      <c r="Y1670" s="111">
        <v>6</v>
      </c>
      <c r="Z1670" s="110">
        <v>6</v>
      </c>
      <c r="AA1670" s="109">
        <v>6</v>
      </c>
      <c r="AB1670" s="108">
        <v>6</v>
      </c>
      <c r="AC1670" s="133"/>
    </row>
    <row r="1671" spans="1:29" s="133" customFormat="1">
      <c r="A1671" s="118"/>
      <c r="B1671" s="118"/>
      <c r="C1671" s="118">
        <v>926130</v>
      </c>
      <c r="D1671" s="103" t="s">
        <v>236</v>
      </c>
      <c r="E1671" s="119">
        <v>1</v>
      </c>
      <c r="F1671" s="119">
        <v>138</v>
      </c>
      <c r="G1671" s="119">
        <v>141</v>
      </c>
      <c r="H1671" s="119">
        <v>141</v>
      </c>
      <c r="I1671" s="119">
        <v>141</v>
      </c>
      <c r="J1671" s="119">
        <v>140</v>
      </c>
      <c r="K1671" s="119">
        <v>137</v>
      </c>
      <c r="L1671" s="119">
        <v>145</v>
      </c>
      <c r="M1671" s="119">
        <v>146</v>
      </c>
      <c r="N1671" s="119">
        <v>148</v>
      </c>
      <c r="O1671" s="119">
        <v>148</v>
      </c>
      <c r="P1671" s="119">
        <v>148</v>
      </c>
      <c r="Q1671" s="119">
        <v>147</v>
      </c>
      <c r="R1671" s="120">
        <v>8915924</v>
      </c>
      <c r="S1671" s="119">
        <v>143</v>
      </c>
      <c r="T1671" s="120">
        <v>62349</v>
      </c>
      <c r="U1671" s="115">
        <v>2233095</v>
      </c>
      <c r="V1671" s="114">
        <v>2220440</v>
      </c>
      <c r="W1671" s="113">
        <v>2196256</v>
      </c>
      <c r="X1671" s="112">
        <v>2266133</v>
      </c>
      <c r="Y1671" s="111">
        <v>1</v>
      </c>
      <c r="Z1671" s="110">
        <v>1</v>
      </c>
      <c r="AA1671" s="109">
        <v>1</v>
      </c>
      <c r="AB1671" s="108">
        <v>1</v>
      </c>
      <c r="AC1671" s="4"/>
    </row>
    <row r="1672" spans="1:29">
      <c r="A1672" s="118"/>
      <c r="B1672" s="118"/>
      <c r="C1672" s="118">
        <v>926140</v>
      </c>
      <c r="D1672" s="103" t="s">
        <v>235</v>
      </c>
      <c r="E1672" s="119">
        <v>10</v>
      </c>
      <c r="F1672" s="119">
        <v>751</v>
      </c>
      <c r="G1672" s="119">
        <v>759</v>
      </c>
      <c r="H1672" s="119">
        <v>756</v>
      </c>
      <c r="I1672" s="119">
        <v>755</v>
      </c>
      <c r="J1672" s="119">
        <v>785</v>
      </c>
      <c r="K1672" s="119">
        <v>926</v>
      </c>
      <c r="L1672" s="119">
        <v>933</v>
      </c>
      <c r="M1672" s="119">
        <v>870</v>
      </c>
      <c r="N1672" s="119">
        <v>933</v>
      </c>
      <c r="O1672" s="119">
        <v>880</v>
      </c>
      <c r="P1672" s="119">
        <v>782</v>
      </c>
      <c r="Q1672" s="119">
        <v>770</v>
      </c>
      <c r="R1672" s="120">
        <v>37855373</v>
      </c>
      <c r="S1672" s="119">
        <v>825</v>
      </c>
      <c r="T1672" s="105">
        <v>45885</v>
      </c>
      <c r="U1672" s="115">
        <v>9058244</v>
      </c>
      <c r="V1672" s="114">
        <v>9338080</v>
      </c>
      <c r="W1672" s="113">
        <v>9899383</v>
      </c>
      <c r="X1672" s="112">
        <v>9559666</v>
      </c>
      <c r="Y1672" s="111">
        <v>10</v>
      </c>
      <c r="Z1672" s="110">
        <v>10</v>
      </c>
      <c r="AA1672" s="109">
        <v>10</v>
      </c>
      <c r="AB1672" s="108">
        <v>10</v>
      </c>
    </row>
    <row r="1673" spans="1:29">
      <c r="A1673" s="118"/>
      <c r="B1673" s="118"/>
      <c r="C1673" s="118">
        <v>926150</v>
      </c>
      <c r="D1673" s="103" t="s">
        <v>234</v>
      </c>
      <c r="E1673" s="119">
        <v>3</v>
      </c>
      <c r="F1673" s="119">
        <v>405</v>
      </c>
      <c r="G1673" s="119">
        <v>401</v>
      </c>
      <c r="H1673" s="119">
        <v>399</v>
      </c>
      <c r="I1673" s="119">
        <v>406</v>
      </c>
      <c r="J1673" s="119">
        <v>403</v>
      </c>
      <c r="K1673" s="119">
        <v>400</v>
      </c>
      <c r="L1673" s="119">
        <v>399</v>
      </c>
      <c r="M1673" s="119">
        <v>398</v>
      </c>
      <c r="N1673" s="119">
        <v>400</v>
      </c>
      <c r="O1673" s="119">
        <v>405</v>
      </c>
      <c r="P1673" s="119">
        <v>405</v>
      </c>
      <c r="Q1673" s="119">
        <v>403</v>
      </c>
      <c r="R1673" s="120">
        <v>25920165</v>
      </c>
      <c r="S1673" s="119">
        <v>402</v>
      </c>
      <c r="T1673" s="105">
        <v>64478</v>
      </c>
      <c r="U1673" s="115">
        <v>6485278</v>
      </c>
      <c r="V1673" s="114">
        <v>6620608</v>
      </c>
      <c r="W1673" s="113">
        <v>6353832</v>
      </c>
      <c r="X1673" s="112">
        <v>6460447</v>
      </c>
      <c r="Y1673" s="111">
        <v>3</v>
      </c>
      <c r="Z1673" s="110">
        <v>3</v>
      </c>
      <c r="AA1673" s="109">
        <v>3</v>
      </c>
      <c r="AB1673" s="108">
        <v>3</v>
      </c>
    </row>
    <row r="1674" spans="1:29">
      <c r="A1674" s="118"/>
      <c r="B1674" s="118"/>
      <c r="C1674" s="118">
        <v>928110</v>
      </c>
      <c r="D1674" s="103" t="s">
        <v>362</v>
      </c>
      <c r="E1674" s="119">
        <v>1</v>
      </c>
      <c r="F1674" s="119">
        <v>377</v>
      </c>
      <c r="G1674" s="119">
        <v>349</v>
      </c>
      <c r="H1674" s="119">
        <v>344</v>
      </c>
      <c r="I1674" s="119">
        <v>350</v>
      </c>
      <c r="J1674" s="119">
        <v>357</v>
      </c>
      <c r="K1674" s="119">
        <v>346</v>
      </c>
      <c r="L1674" s="119">
        <v>341</v>
      </c>
      <c r="M1674" s="119">
        <v>386</v>
      </c>
      <c r="N1674" s="119">
        <v>335</v>
      </c>
      <c r="O1674" s="119">
        <v>331</v>
      </c>
      <c r="P1674" s="119">
        <v>325</v>
      </c>
      <c r="Q1674" s="119">
        <v>338</v>
      </c>
      <c r="R1674" s="120">
        <v>17884602</v>
      </c>
      <c r="S1674" s="119">
        <v>348</v>
      </c>
      <c r="T1674" s="105">
        <v>51393</v>
      </c>
      <c r="U1674" s="115">
        <v>4788758</v>
      </c>
      <c r="V1674" s="114">
        <v>4513231</v>
      </c>
      <c r="W1674" s="113">
        <v>4371183</v>
      </c>
      <c r="X1674" s="112">
        <v>4211430</v>
      </c>
      <c r="Y1674" s="111">
        <v>1</v>
      </c>
      <c r="Z1674" s="110">
        <v>1</v>
      </c>
      <c r="AA1674" s="109">
        <v>1</v>
      </c>
      <c r="AB1674" s="108">
        <v>1</v>
      </c>
    </row>
    <row r="1675" spans="1:29">
      <c r="A1675" s="118"/>
      <c r="B1675" s="118"/>
      <c r="C1675" s="118"/>
      <c r="E1675" s="119"/>
      <c r="F1675" s="119"/>
      <c r="G1675" s="119"/>
      <c r="H1675" s="119"/>
      <c r="I1675" s="119"/>
      <c r="J1675" s="119"/>
      <c r="K1675" s="119"/>
      <c r="L1675" s="119"/>
      <c r="M1675" s="119"/>
      <c r="N1675" s="119"/>
      <c r="O1675" s="119"/>
      <c r="P1675" s="119"/>
      <c r="Q1675" s="119"/>
      <c r="R1675" s="120"/>
      <c r="S1675" s="119"/>
      <c r="T1675" s="105"/>
      <c r="U1675" s="115"/>
      <c r="V1675" s="114"/>
      <c r="W1675" s="113"/>
      <c r="X1675" s="112"/>
      <c r="Y1675" s="111"/>
      <c r="Z1675" s="110"/>
      <c r="AA1675" s="109"/>
      <c r="AB1675" s="108"/>
    </row>
    <row r="1676" spans="1:29">
      <c r="A1676" s="118"/>
      <c r="B1676" s="118"/>
      <c r="C1676" s="118"/>
      <c r="E1676" s="119"/>
      <c r="F1676" s="119"/>
      <c r="G1676" s="119"/>
      <c r="H1676" s="119"/>
      <c r="I1676" s="119"/>
      <c r="J1676" s="119"/>
      <c r="K1676" s="119"/>
      <c r="L1676" s="119"/>
      <c r="M1676" s="119"/>
      <c r="N1676" s="119"/>
      <c r="O1676" s="119"/>
      <c r="P1676" s="119"/>
      <c r="Q1676" s="119"/>
      <c r="R1676" s="120"/>
      <c r="S1676" s="119"/>
      <c r="T1676" s="105"/>
      <c r="U1676" s="115"/>
      <c r="V1676" s="114"/>
      <c r="W1676" s="113"/>
      <c r="X1676" s="112"/>
      <c r="Y1676" s="111"/>
      <c r="Z1676" s="110"/>
      <c r="AA1676" s="109"/>
      <c r="AB1676" s="108"/>
    </row>
    <row r="1677" spans="1:29" s="121" customFormat="1">
      <c r="A1677" s="132"/>
      <c r="B1677" s="132">
        <v>300</v>
      </c>
      <c r="C1677" s="132"/>
      <c r="D1677" s="131" t="s">
        <v>156</v>
      </c>
      <c r="E1677" s="130">
        <v>1771</v>
      </c>
      <c r="F1677" s="130">
        <v>319445</v>
      </c>
      <c r="G1677" s="130">
        <v>322114</v>
      </c>
      <c r="H1677" s="130">
        <v>324081</v>
      </c>
      <c r="I1677" s="130">
        <v>325247</v>
      </c>
      <c r="J1677" s="130">
        <v>326468</v>
      </c>
      <c r="K1677" s="130">
        <v>328952</v>
      </c>
      <c r="L1677" s="130">
        <v>318246</v>
      </c>
      <c r="M1677" s="130">
        <v>300062</v>
      </c>
      <c r="N1677" s="130">
        <v>307459</v>
      </c>
      <c r="O1677" s="130">
        <v>320796</v>
      </c>
      <c r="P1677" s="130">
        <v>324343</v>
      </c>
      <c r="Q1677" s="130">
        <v>321104</v>
      </c>
      <c r="R1677" s="105">
        <v>15242415713</v>
      </c>
      <c r="S1677" s="130">
        <v>319860</v>
      </c>
      <c r="T1677" s="105">
        <v>47653</v>
      </c>
      <c r="U1677" s="129">
        <v>3661441821</v>
      </c>
      <c r="V1677" s="128">
        <v>3788662687</v>
      </c>
      <c r="W1677" s="127">
        <v>3878615494</v>
      </c>
      <c r="X1677" s="126">
        <v>3913695711</v>
      </c>
      <c r="Y1677" s="125">
        <v>1768</v>
      </c>
      <c r="Z1677" s="124">
        <v>1771</v>
      </c>
      <c r="AA1677" s="123">
        <v>1772</v>
      </c>
      <c r="AB1677" s="122">
        <v>1771</v>
      </c>
    </row>
    <row r="1678" spans="1:29">
      <c r="A1678" s="118"/>
      <c r="B1678" s="118"/>
      <c r="C1678" s="118">
        <v>112511</v>
      </c>
      <c r="D1678" s="103" t="s">
        <v>361</v>
      </c>
      <c r="E1678" s="119" t="s">
        <v>2</v>
      </c>
      <c r="F1678" s="119" t="s">
        <v>2</v>
      </c>
      <c r="G1678" s="119" t="s">
        <v>2</v>
      </c>
      <c r="H1678" s="119" t="s">
        <v>2</v>
      </c>
      <c r="I1678" s="119" t="s">
        <v>2</v>
      </c>
      <c r="J1678" s="119" t="s">
        <v>2</v>
      </c>
      <c r="K1678" s="119" t="s">
        <v>2</v>
      </c>
      <c r="L1678" s="119" t="s">
        <v>2</v>
      </c>
      <c r="M1678" s="119" t="s">
        <v>2</v>
      </c>
      <c r="N1678" s="119" t="s">
        <v>2</v>
      </c>
      <c r="O1678" s="119" t="s">
        <v>2</v>
      </c>
      <c r="P1678" s="119" t="s">
        <v>2</v>
      </c>
      <c r="Q1678" s="119" t="s">
        <v>2</v>
      </c>
      <c r="R1678" s="120" t="s">
        <v>2</v>
      </c>
      <c r="S1678" s="119" t="s">
        <v>2</v>
      </c>
      <c r="T1678" s="105" t="s">
        <v>2</v>
      </c>
      <c r="U1678" s="115" t="s">
        <v>2</v>
      </c>
      <c r="V1678" s="114" t="s">
        <v>2</v>
      </c>
      <c r="W1678" s="113" t="s">
        <v>2</v>
      </c>
      <c r="X1678" s="112" t="s">
        <v>2</v>
      </c>
      <c r="Y1678" s="111" t="s">
        <v>2</v>
      </c>
      <c r="Z1678" s="110" t="s">
        <v>2</v>
      </c>
      <c r="AA1678" s="109" t="s">
        <v>2</v>
      </c>
      <c r="AB1678" s="108" t="s">
        <v>2</v>
      </c>
    </row>
    <row r="1679" spans="1:29">
      <c r="A1679" s="118"/>
      <c r="B1679" s="118"/>
      <c r="C1679" s="118">
        <v>113310</v>
      </c>
      <c r="D1679" s="103" t="s">
        <v>360</v>
      </c>
      <c r="E1679" s="119" t="s">
        <v>2</v>
      </c>
      <c r="F1679" s="119" t="s">
        <v>2</v>
      </c>
      <c r="G1679" s="119" t="s">
        <v>2</v>
      </c>
      <c r="H1679" s="119" t="s">
        <v>2</v>
      </c>
      <c r="I1679" s="119" t="s">
        <v>2</v>
      </c>
      <c r="J1679" s="119" t="s">
        <v>2</v>
      </c>
      <c r="K1679" s="119" t="s">
        <v>2</v>
      </c>
      <c r="L1679" s="119" t="s">
        <v>2</v>
      </c>
      <c r="M1679" s="119" t="s">
        <v>2</v>
      </c>
      <c r="N1679" s="119" t="s">
        <v>2</v>
      </c>
      <c r="O1679" s="119" t="s">
        <v>2</v>
      </c>
      <c r="P1679" s="119" t="s">
        <v>2</v>
      </c>
      <c r="Q1679" s="119" t="s">
        <v>2</v>
      </c>
      <c r="R1679" s="120" t="s">
        <v>2</v>
      </c>
      <c r="S1679" s="119" t="s">
        <v>2</v>
      </c>
      <c r="T1679" s="105" t="s">
        <v>2</v>
      </c>
      <c r="U1679" s="115" t="s">
        <v>2</v>
      </c>
      <c r="V1679" s="114" t="s">
        <v>2</v>
      </c>
      <c r="W1679" s="113" t="s">
        <v>2</v>
      </c>
      <c r="X1679" s="112" t="s">
        <v>2</v>
      </c>
      <c r="Y1679" s="111" t="s">
        <v>2</v>
      </c>
      <c r="Z1679" s="110" t="s">
        <v>2</v>
      </c>
      <c r="AA1679" s="109" t="s">
        <v>2</v>
      </c>
      <c r="AB1679" s="108" t="s">
        <v>2</v>
      </c>
    </row>
    <row r="1680" spans="1:29">
      <c r="A1680" s="118"/>
      <c r="B1680" s="118"/>
      <c r="C1680" s="118">
        <v>115310</v>
      </c>
      <c r="D1680" s="103" t="s">
        <v>359</v>
      </c>
      <c r="E1680" s="119" t="s">
        <v>2</v>
      </c>
      <c r="F1680" s="119" t="s">
        <v>2</v>
      </c>
      <c r="G1680" s="119" t="s">
        <v>2</v>
      </c>
      <c r="H1680" s="119" t="s">
        <v>2</v>
      </c>
      <c r="I1680" s="119" t="s">
        <v>2</v>
      </c>
      <c r="J1680" s="119" t="s">
        <v>2</v>
      </c>
      <c r="K1680" s="119" t="s">
        <v>2</v>
      </c>
      <c r="L1680" s="119" t="s">
        <v>2</v>
      </c>
      <c r="M1680" s="119" t="s">
        <v>2</v>
      </c>
      <c r="N1680" s="119" t="s">
        <v>2</v>
      </c>
      <c r="O1680" s="119" t="s">
        <v>2</v>
      </c>
      <c r="P1680" s="119" t="s">
        <v>2</v>
      </c>
      <c r="Q1680" s="119" t="s">
        <v>2</v>
      </c>
      <c r="R1680" s="120" t="s">
        <v>2</v>
      </c>
      <c r="S1680" s="119" t="s">
        <v>2</v>
      </c>
      <c r="T1680" s="105" t="s">
        <v>2</v>
      </c>
      <c r="U1680" s="115" t="s">
        <v>2</v>
      </c>
      <c r="V1680" s="114" t="s">
        <v>2</v>
      </c>
      <c r="W1680" s="113" t="s">
        <v>2</v>
      </c>
      <c r="X1680" s="112" t="s">
        <v>2</v>
      </c>
      <c r="Y1680" s="111" t="s">
        <v>2</v>
      </c>
      <c r="Z1680" s="110" t="s">
        <v>2</v>
      </c>
      <c r="AA1680" s="109" t="s">
        <v>2</v>
      </c>
      <c r="AB1680" s="108" t="s">
        <v>2</v>
      </c>
    </row>
    <row r="1681" spans="1:28">
      <c r="A1681" s="118"/>
      <c r="B1681" s="118"/>
      <c r="C1681" s="118">
        <v>221111</v>
      </c>
      <c r="D1681" s="103" t="s">
        <v>358</v>
      </c>
      <c r="E1681" s="119">
        <v>7</v>
      </c>
      <c r="F1681" s="119">
        <v>1520</v>
      </c>
      <c r="G1681" s="119">
        <v>1535</v>
      </c>
      <c r="H1681" s="119">
        <v>1557</v>
      </c>
      <c r="I1681" s="119">
        <v>1620</v>
      </c>
      <c r="J1681" s="119">
        <v>1632</v>
      </c>
      <c r="K1681" s="119">
        <v>1646</v>
      </c>
      <c r="L1681" s="119">
        <v>1653</v>
      </c>
      <c r="M1681" s="119">
        <v>1640</v>
      </c>
      <c r="N1681" s="119">
        <v>1603</v>
      </c>
      <c r="O1681" s="119">
        <v>1561</v>
      </c>
      <c r="P1681" s="119">
        <v>1540</v>
      </c>
      <c r="Q1681" s="119">
        <v>1517</v>
      </c>
      <c r="R1681" s="120">
        <v>128272694</v>
      </c>
      <c r="S1681" s="119">
        <v>1585</v>
      </c>
      <c r="T1681" s="105">
        <v>80929</v>
      </c>
      <c r="U1681" s="115">
        <v>28502570</v>
      </c>
      <c r="V1681" s="114">
        <v>32275390</v>
      </c>
      <c r="W1681" s="113">
        <v>32373887</v>
      </c>
      <c r="X1681" s="112">
        <v>35120847</v>
      </c>
      <c r="Y1681" s="111">
        <v>7</v>
      </c>
      <c r="Z1681" s="110">
        <v>7</v>
      </c>
      <c r="AA1681" s="109">
        <v>7</v>
      </c>
      <c r="AB1681" s="108">
        <v>7</v>
      </c>
    </row>
    <row r="1682" spans="1:28">
      <c r="A1682" s="118"/>
      <c r="B1682" s="118"/>
      <c r="C1682" s="118">
        <v>221113</v>
      </c>
      <c r="D1682" s="103" t="s">
        <v>357</v>
      </c>
      <c r="E1682" s="119" t="s">
        <v>2</v>
      </c>
      <c r="F1682" s="119" t="s">
        <v>2</v>
      </c>
      <c r="G1682" s="119" t="s">
        <v>2</v>
      </c>
      <c r="H1682" s="119" t="s">
        <v>2</v>
      </c>
      <c r="I1682" s="119" t="s">
        <v>2</v>
      </c>
      <c r="J1682" s="119" t="s">
        <v>2</v>
      </c>
      <c r="K1682" s="119" t="s">
        <v>2</v>
      </c>
      <c r="L1682" s="119" t="s">
        <v>2</v>
      </c>
      <c r="M1682" s="119" t="s">
        <v>2</v>
      </c>
      <c r="N1682" s="119" t="s">
        <v>2</v>
      </c>
      <c r="O1682" s="119" t="s">
        <v>2</v>
      </c>
      <c r="P1682" s="119" t="s">
        <v>2</v>
      </c>
      <c r="Q1682" s="119" t="s">
        <v>2</v>
      </c>
      <c r="R1682" s="120" t="s">
        <v>2</v>
      </c>
      <c r="S1682" s="119" t="s">
        <v>2</v>
      </c>
      <c r="T1682" s="105" t="s">
        <v>2</v>
      </c>
      <c r="U1682" s="115" t="s">
        <v>2</v>
      </c>
      <c r="V1682" s="114" t="s">
        <v>2</v>
      </c>
      <c r="W1682" s="113" t="s">
        <v>2</v>
      </c>
      <c r="X1682" s="112" t="s">
        <v>2</v>
      </c>
      <c r="Y1682" s="111" t="s">
        <v>2</v>
      </c>
      <c r="Z1682" s="110" t="s">
        <v>2</v>
      </c>
      <c r="AA1682" s="109" t="s">
        <v>2</v>
      </c>
      <c r="AB1682" s="108" t="s">
        <v>2</v>
      </c>
    </row>
    <row r="1683" spans="1:28">
      <c r="A1683" s="118"/>
      <c r="B1683" s="118"/>
      <c r="C1683" s="118">
        <v>221119</v>
      </c>
      <c r="D1683" s="103" t="s">
        <v>356</v>
      </c>
      <c r="E1683" s="119" t="s">
        <v>2</v>
      </c>
      <c r="F1683" s="119" t="s">
        <v>2</v>
      </c>
      <c r="G1683" s="119" t="s">
        <v>2</v>
      </c>
      <c r="H1683" s="119" t="s">
        <v>2</v>
      </c>
      <c r="I1683" s="119" t="s">
        <v>2</v>
      </c>
      <c r="J1683" s="119" t="s">
        <v>2</v>
      </c>
      <c r="K1683" s="119" t="s">
        <v>2</v>
      </c>
      <c r="L1683" s="119" t="s">
        <v>2</v>
      </c>
      <c r="M1683" s="119" t="s">
        <v>2</v>
      </c>
      <c r="N1683" s="119" t="s">
        <v>2</v>
      </c>
      <c r="O1683" s="119" t="s">
        <v>2</v>
      </c>
      <c r="P1683" s="119" t="s">
        <v>2</v>
      </c>
      <c r="Q1683" s="119" t="s">
        <v>2</v>
      </c>
      <c r="R1683" s="120" t="s">
        <v>2</v>
      </c>
      <c r="S1683" s="119" t="s">
        <v>2</v>
      </c>
      <c r="T1683" s="105" t="s">
        <v>2</v>
      </c>
      <c r="U1683" s="115" t="s">
        <v>2</v>
      </c>
      <c r="V1683" s="114" t="s">
        <v>2</v>
      </c>
      <c r="W1683" s="113" t="s">
        <v>2</v>
      </c>
      <c r="X1683" s="112" t="s">
        <v>2</v>
      </c>
      <c r="Y1683" s="111" t="s">
        <v>2</v>
      </c>
      <c r="Z1683" s="110" t="s">
        <v>2</v>
      </c>
      <c r="AA1683" s="109" t="s">
        <v>2</v>
      </c>
      <c r="AB1683" s="108" t="s">
        <v>2</v>
      </c>
    </row>
    <row r="1684" spans="1:28">
      <c r="A1684" s="118"/>
      <c r="B1684" s="118"/>
      <c r="C1684" s="118">
        <v>221121</v>
      </c>
      <c r="D1684" s="103" t="s">
        <v>355</v>
      </c>
      <c r="E1684" s="119" t="s">
        <v>2</v>
      </c>
      <c r="F1684" s="119" t="s">
        <v>2</v>
      </c>
      <c r="G1684" s="119" t="s">
        <v>2</v>
      </c>
      <c r="H1684" s="119" t="s">
        <v>2</v>
      </c>
      <c r="I1684" s="119" t="s">
        <v>2</v>
      </c>
      <c r="J1684" s="119" t="s">
        <v>2</v>
      </c>
      <c r="K1684" s="119" t="s">
        <v>2</v>
      </c>
      <c r="L1684" s="119" t="s">
        <v>2</v>
      </c>
      <c r="M1684" s="119" t="s">
        <v>2</v>
      </c>
      <c r="N1684" s="119" t="s">
        <v>2</v>
      </c>
      <c r="O1684" s="119" t="s">
        <v>2</v>
      </c>
      <c r="P1684" s="119" t="s">
        <v>2</v>
      </c>
      <c r="Q1684" s="119" t="s">
        <v>2</v>
      </c>
      <c r="R1684" s="120" t="s">
        <v>2</v>
      </c>
      <c r="S1684" s="119" t="s">
        <v>2</v>
      </c>
      <c r="T1684" s="105" t="s">
        <v>2</v>
      </c>
      <c r="U1684" s="115" t="s">
        <v>2</v>
      </c>
      <c r="V1684" s="114" t="s">
        <v>2</v>
      </c>
      <c r="W1684" s="113" t="s">
        <v>2</v>
      </c>
      <c r="X1684" s="112" t="s">
        <v>2</v>
      </c>
      <c r="Y1684" s="111" t="s">
        <v>2</v>
      </c>
      <c r="Z1684" s="110" t="s">
        <v>2</v>
      </c>
      <c r="AA1684" s="109" t="s">
        <v>2</v>
      </c>
      <c r="AB1684" s="108" t="s">
        <v>2</v>
      </c>
    </row>
    <row r="1685" spans="1:28">
      <c r="A1685" s="118"/>
      <c r="B1685" s="118"/>
      <c r="C1685" s="118">
        <v>221122</v>
      </c>
      <c r="D1685" s="103" t="s">
        <v>354</v>
      </c>
      <c r="E1685" s="119">
        <v>19</v>
      </c>
      <c r="F1685" s="119">
        <v>4545</v>
      </c>
      <c r="G1685" s="119">
        <v>4525</v>
      </c>
      <c r="H1685" s="119">
        <v>4521</v>
      </c>
      <c r="I1685" s="119">
        <v>4528</v>
      </c>
      <c r="J1685" s="119">
        <v>4535</v>
      </c>
      <c r="K1685" s="119">
        <v>4561</v>
      </c>
      <c r="L1685" s="119">
        <v>4565</v>
      </c>
      <c r="M1685" s="119">
        <v>4558</v>
      </c>
      <c r="N1685" s="119">
        <v>4522</v>
      </c>
      <c r="O1685" s="119">
        <v>4493</v>
      </c>
      <c r="P1685" s="119">
        <v>4496</v>
      </c>
      <c r="Q1685" s="119">
        <v>4498</v>
      </c>
      <c r="R1685" s="120">
        <v>362750487</v>
      </c>
      <c r="S1685" s="119">
        <v>4529</v>
      </c>
      <c r="T1685" s="105">
        <v>80095</v>
      </c>
      <c r="U1685" s="115">
        <v>84979721</v>
      </c>
      <c r="V1685" s="114">
        <v>88570018</v>
      </c>
      <c r="W1685" s="113">
        <v>93332181</v>
      </c>
      <c r="X1685" s="112">
        <v>95868567</v>
      </c>
      <c r="Y1685" s="111">
        <v>19</v>
      </c>
      <c r="Z1685" s="110">
        <v>19</v>
      </c>
      <c r="AA1685" s="109">
        <v>19</v>
      </c>
      <c r="AB1685" s="108">
        <v>19</v>
      </c>
    </row>
    <row r="1686" spans="1:28">
      <c r="A1686" s="118"/>
      <c r="B1686" s="118"/>
      <c r="C1686" s="118">
        <v>221310</v>
      </c>
      <c r="D1686" s="103" t="s">
        <v>353</v>
      </c>
      <c r="E1686" s="119">
        <v>144</v>
      </c>
      <c r="F1686" s="119">
        <v>3198</v>
      </c>
      <c r="G1686" s="119">
        <v>3196</v>
      </c>
      <c r="H1686" s="119">
        <v>3284</v>
      </c>
      <c r="I1686" s="119">
        <v>3291</v>
      </c>
      <c r="J1686" s="119">
        <v>3281</v>
      </c>
      <c r="K1686" s="119">
        <v>3295</v>
      </c>
      <c r="L1686" s="119">
        <v>3301</v>
      </c>
      <c r="M1686" s="119">
        <v>3283</v>
      </c>
      <c r="N1686" s="119">
        <v>3249</v>
      </c>
      <c r="O1686" s="119">
        <v>3255</v>
      </c>
      <c r="P1686" s="119">
        <v>3218</v>
      </c>
      <c r="Q1686" s="119">
        <v>3202</v>
      </c>
      <c r="R1686" s="120">
        <v>193772710</v>
      </c>
      <c r="S1686" s="119">
        <v>3254</v>
      </c>
      <c r="T1686" s="105">
        <v>59549</v>
      </c>
      <c r="U1686" s="115">
        <v>45555108</v>
      </c>
      <c r="V1686" s="114">
        <v>46089880</v>
      </c>
      <c r="W1686" s="113">
        <v>51129350</v>
      </c>
      <c r="X1686" s="112">
        <v>50998372</v>
      </c>
      <c r="Y1686" s="111">
        <v>144</v>
      </c>
      <c r="Z1686" s="110">
        <v>143</v>
      </c>
      <c r="AA1686" s="109">
        <v>144</v>
      </c>
      <c r="AB1686" s="108">
        <v>144</v>
      </c>
    </row>
    <row r="1687" spans="1:28">
      <c r="A1687" s="118"/>
      <c r="B1687" s="118"/>
      <c r="C1687" s="118">
        <v>221320</v>
      </c>
      <c r="D1687" s="103" t="s">
        <v>352</v>
      </c>
      <c r="E1687" s="119">
        <v>31</v>
      </c>
      <c r="F1687" s="119">
        <v>716</v>
      </c>
      <c r="G1687" s="119">
        <v>719</v>
      </c>
      <c r="H1687" s="119">
        <v>723</v>
      </c>
      <c r="I1687" s="119">
        <v>727</v>
      </c>
      <c r="J1687" s="119">
        <v>725</v>
      </c>
      <c r="K1687" s="119">
        <v>727</v>
      </c>
      <c r="L1687" s="119">
        <v>727</v>
      </c>
      <c r="M1687" s="119">
        <v>726</v>
      </c>
      <c r="N1687" s="119">
        <v>727</v>
      </c>
      <c r="O1687" s="119">
        <v>718</v>
      </c>
      <c r="P1687" s="119">
        <v>717</v>
      </c>
      <c r="Q1687" s="119">
        <v>716</v>
      </c>
      <c r="R1687" s="120">
        <v>48923279</v>
      </c>
      <c r="S1687" s="119">
        <v>722</v>
      </c>
      <c r="T1687" s="105">
        <v>67761</v>
      </c>
      <c r="U1687" s="115">
        <v>11848856</v>
      </c>
      <c r="V1687" s="114">
        <v>12580678</v>
      </c>
      <c r="W1687" s="113">
        <v>12653061</v>
      </c>
      <c r="X1687" s="112">
        <v>11840684</v>
      </c>
      <c r="Y1687" s="111">
        <v>31</v>
      </c>
      <c r="Z1687" s="110">
        <v>31</v>
      </c>
      <c r="AA1687" s="109">
        <v>31</v>
      </c>
      <c r="AB1687" s="108">
        <v>31</v>
      </c>
    </row>
    <row r="1688" spans="1:28">
      <c r="A1688" s="118"/>
      <c r="B1688" s="118"/>
      <c r="C1688" s="118">
        <v>236115</v>
      </c>
      <c r="D1688" s="103" t="s">
        <v>351</v>
      </c>
      <c r="E1688" s="119" t="s">
        <v>2</v>
      </c>
      <c r="F1688" s="119" t="s">
        <v>2</v>
      </c>
      <c r="G1688" s="119" t="s">
        <v>2</v>
      </c>
      <c r="H1688" s="119" t="s">
        <v>2</v>
      </c>
      <c r="I1688" s="119" t="s">
        <v>2</v>
      </c>
      <c r="J1688" s="119" t="s">
        <v>2</v>
      </c>
      <c r="K1688" s="119" t="s">
        <v>2</v>
      </c>
      <c r="L1688" s="119" t="s">
        <v>2</v>
      </c>
      <c r="M1688" s="119" t="s">
        <v>2</v>
      </c>
      <c r="N1688" s="119" t="s">
        <v>2</v>
      </c>
      <c r="O1688" s="119" t="s">
        <v>2</v>
      </c>
      <c r="P1688" s="119" t="s">
        <v>2</v>
      </c>
      <c r="Q1688" s="119" t="s">
        <v>2</v>
      </c>
      <c r="R1688" s="120" t="s">
        <v>2</v>
      </c>
      <c r="S1688" s="119" t="s">
        <v>2</v>
      </c>
      <c r="T1688" s="105" t="s">
        <v>2</v>
      </c>
      <c r="U1688" s="115" t="s">
        <v>2</v>
      </c>
      <c r="V1688" s="114" t="s">
        <v>2</v>
      </c>
      <c r="W1688" s="113" t="s">
        <v>2</v>
      </c>
      <c r="X1688" s="112" t="s">
        <v>2</v>
      </c>
      <c r="Y1688" s="111" t="s">
        <v>2</v>
      </c>
      <c r="Z1688" s="110" t="s">
        <v>2</v>
      </c>
      <c r="AA1688" s="109" t="s">
        <v>2</v>
      </c>
      <c r="AB1688" s="108" t="s">
        <v>2</v>
      </c>
    </row>
    <row r="1689" spans="1:28">
      <c r="A1689" s="118"/>
      <c r="B1689" s="118"/>
      <c r="C1689" s="118">
        <v>236220</v>
      </c>
      <c r="D1689" s="103" t="s">
        <v>350</v>
      </c>
      <c r="E1689" s="119" t="s">
        <v>2</v>
      </c>
      <c r="F1689" s="119" t="s">
        <v>2</v>
      </c>
      <c r="G1689" s="119" t="s">
        <v>2</v>
      </c>
      <c r="H1689" s="119" t="s">
        <v>2</v>
      </c>
      <c r="I1689" s="119" t="s">
        <v>2</v>
      </c>
      <c r="J1689" s="119" t="s">
        <v>2</v>
      </c>
      <c r="K1689" s="119" t="s">
        <v>2</v>
      </c>
      <c r="L1689" s="119" t="s">
        <v>2</v>
      </c>
      <c r="M1689" s="119" t="s">
        <v>2</v>
      </c>
      <c r="N1689" s="119" t="s">
        <v>2</v>
      </c>
      <c r="O1689" s="119" t="s">
        <v>2</v>
      </c>
      <c r="P1689" s="119" t="s">
        <v>2</v>
      </c>
      <c r="Q1689" s="119" t="s">
        <v>2</v>
      </c>
      <c r="R1689" s="120" t="s">
        <v>2</v>
      </c>
      <c r="S1689" s="119" t="s">
        <v>2</v>
      </c>
      <c r="T1689" s="105" t="s">
        <v>2</v>
      </c>
      <c r="U1689" s="115" t="s">
        <v>2</v>
      </c>
      <c r="V1689" s="114" t="s">
        <v>2</v>
      </c>
      <c r="W1689" s="113" t="s">
        <v>2</v>
      </c>
      <c r="X1689" s="112" t="s">
        <v>2</v>
      </c>
      <c r="Y1689" s="111" t="s">
        <v>2</v>
      </c>
      <c r="Z1689" s="110" t="s">
        <v>2</v>
      </c>
      <c r="AA1689" s="109" t="s">
        <v>2</v>
      </c>
      <c r="AB1689" s="108" t="s">
        <v>2</v>
      </c>
    </row>
    <row r="1690" spans="1:28">
      <c r="A1690" s="118"/>
      <c r="B1690" s="118"/>
      <c r="C1690" s="118">
        <v>237210</v>
      </c>
      <c r="D1690" s="103" t="s">
        <v>349</v>
      </c>
      <c r="E1690" s="119" t="s">
        <v>2</v>
      </c>
      <c r="F1690" s="119" t="s">
        <v>2</v>
      </c>
      <c r="G1690" s="119" t="s">
        <v>2</v>
      </c>
      <c r="H1690" s="119" t="s">
        <v>2</v>
      </c>
      <c r="I1690" s="119" t="s">
        <v>2</v>
      </c>
      <c r="J1690" s="119" t="s">
        <v>2</v>
      </c>
      <c r="K1690" s="119" t="s">
        <v>2</v>
      </c>
      <c r="L1690" s="119" t="s">
        <v>2</v>
      </c>
      <c r="M1690" s="119" t="s">
        <v>2</v>
      </c>
      <c r="N1690" s="119" t="s">
        <v>2</v>
      </c>
      <c r="O1690" s="119" t="s">
        <v>2</v>
      </c>
      <c r="P1690" s="119" t="s">
        <v>2</v>
      </c>
      <c r="Q1690" s="119" t="s">
        <v>2</v>
      </c>
      <c r="R1690" s="120" t="s">
        <v>2</v>
      </c>
      <c r="S1690" s="119" t="s">
        <v>2</v>
      </c>
      <c r="T1690" s="105" t="s">
        <v>2</v>
      </c>
      <c r="U1690" s="115" t="s">
        <v>2</v>
      </c>
      <c r="V1690" s="114" t="s">
        <v>2</v>
      </c>
      <c r="W1690" s="113" t="s">
        <v>2</v>
      </c>
      <c r="X1690" s="112" t="s">
        <v>2</v>
      </c>
      <c r="Y1690" s="111" t="s">
        <v>2</v>
      </c>
      <c r="Z1690" s="110" t="s">
        <v>2</v>
      </c>
      <c r="AA1690" s="109" t="s">
        <v>2</v>
      </c>
      <c r="AB1690" s="108" t="s">
        <v>2</v>
      </c>
    </row>
    <row r="1691" spans="1:28">
      <c r="A1691" s="118"/>
      <c r="B1691" s="118"/>
      <c r="C1691" s="118">
        <v>237310</v>
      </c>
      <c r="D1691" s="103" t="s">
        <v>348</v>
      </c>
      <c r="E1691" s="119">
        <v>6</v>
      </c>
      <c r="F1691" s="119">
        <v>941</v>
      </c>
      <c r="G1691" s="119">
        <v>946</v>
      </c>
      <c r="H1691" s="119">
        <v>930</v>
      </c>
      <c r="I1691" s="119">
        <v>946</v>
      </c>
      <c r="J1691" s="119">
        <v>957</v>
      </c>
      <c r="K1691" s="119">
        <v>969</v>
      </c>
      <c r="L1691" s="119">
        <v>939</v>
      </c>
      <c r="M1691" s="119">
        <v>941</v>
      </c>
      <c r="N1691" s="119">
        <v>945</v>
      </c>
      <c r="O1691" s="119">
        <v>902</v>
      </c>
      <c r="P1691" s="119">
        <v>919</v>
      </c>
      <c r="Q1691" s="119">
        <v>894</v>
      </c>
      <c r="R1691" s="120">
        <v>58490331</v>
      </c>
      <c r="S1691" s="119">
        <v>936</v>
      </c>
      <c r="T1691" s="105">
        <v>62490</v>
      </c>
      <c r="U1691" s="115">
        <v>14667351</v>
      </c>
      <c r="V1691" s="114">
        <v>14342655</v>
      </c>
      <c r="W1691" s="113">
        <v>14898042</v>
      </c>
      <c r="X1691" s="112">
        <v>14582283</v>
      </c>
      <c r="Y1691" s="111">
        <v>6</v>
      </c>
      <c r="Z1691" s="110">
        <v>6</v>
      </c>
      <c r="AA1691" s="109">
        <v>6</v>
      </c>
      <c r="AB1691" s="108">
        <v>6</v>
      </c>
    </row>
    <row r="1692" spans="1:28">
      <c r="A1692" s="118"/>
      <c r="B1692" s="118"/>
      <c r="C1692" s="118">
        <v>237990</v>
      </c>
      <c r="D1692" s="103" t="s">
        <v>347</v>
      </c>
      <c r="E1692" s="119" t="s">
        <v>2</v>
      </c>
      <c r="F1692" s="119" t="s">
        <v>2</v>
      </c>
      <c r="G1692" s="119" t="s">
        <v>2</v>
      </c>
      <c r="H1692" s="119" t="s">
        <v>2</v>
      </c>
      <c r="I1692" s="119" t="s">
        <v>2</v>
      </c>
      <c r="J1692" s="119" t="s">
        <v>2</v>
      </c>
      <c r="K1692" s="119" t="s">
        <v>2</v>
      </c>
      <c r="L1692" s="119" t="s">
        <v>2</v>
      </c>
      <c r="M1692" s="119" t="s">
        <v>2</v>
      </c>
      <c r="N1692" s="119" t="s">
        <v>2</v>
      </c>
      <c r="O1692" s="119" t="s">
        <v>2</v>
      </c>
      <c r="P1692" s="119" t="s">
        <v>2</v>
      </c>
      <c r="Q1692" s="119" t="s">
        <v>2</v>
      </c>
      <c r="R1692" s="120" t="s">
        <v>2</v>
      </c>
      <c r="S1692" s="119" t="s">
        <v>2</v>
      </c>
      <c r="T1692" s="105" t="s">
        <v>2</v>
      </c>
      <c r="U1692" s="115" t="s">
        <v>2</v>
      </c>
      <c r="V1692" s="114" t="s">
        <v>2</v>
      </c>
      <c r="W1692" s="113" t="s">
        <v>2</v>
      </c>
      <c r="X1692" s="112" t="s">
        <v>2</v>
      </c>
      <c r="Y1692" s="111" t="s">
        <v>2</v>
      </c>
      <c r="Z1692" s="110" t="s">
        <v>2</v>
      </c>
      <c r="AA1692" s="109" t="s">
        <v>2</v>
      </c>
      <c r="AB1692" s="108" t="s">
        <v>2</v>
      </c>
    </row>
    <row r="1693" spans="1:28">
      <c r="A1693" s="118"/>
      <c r="B1693" s="118"/>
      <c r="C1693" s="118">
        <v>238211</v>
      </c>
      <c r="D1693" s="103" t="s">
        <v>346</v>
      </c>
      <c r="E1693" s="119" t="s">
        <v>2</v>
      </c>
      <c r="F1693" s="119" t="s">
        <v>2</v>
      </c>
      <c r="G1693" s="119" t="s">
        <v>2</v>
      </c>
      <c r="H1693" s="119" t="s">
        <v>2</v>
      </c>
      <c r="I1693" s="119" t="s">
        <v>2</v>
      </c>
      <c r="J1693" s="119" t="s">
        <v>2</v>
      </c>
      <c r="K1693" s="119" t="s">
        <v>2</v>
      </c>
      <c r="L1693" s="119" t="s">
        <v>2</v>
      </c>
      <c r="M1693" s="119" t="s">
        <v>2</v>
      </c>
      <c r="N1693" s="119" t="s">
        <v>2</v>
      </c>
      <c r="O1693" s="119" t="s">
        <v>2</v>
      </c>
      <c r="P1693" s="119" t="s">
        <v>2</v>
      </c>
      <c r="Q1693" s="119" t="s">
        <v>2</v>
      </c>
      <c r="R1693" s="120" t="s">
        <v>2</v>
      </c>
      <c r="S1693" s="119" t="s">
        <v>2</v>
      </c>
      <c r="T1693" s="105" t="s">
        <v>2</v>
      </c>
      <c r="U1693" s="115" t="s">
        <v>2</v>
      </c>
      <c r="V1693" s="114" t="s">
        <v>2</v>
      </c>
      <c r="W1693" s="113" t="s">
        <v>2</v>
      </c>
      <c r="X1693" s="112" t="s">
        <v>2</v>
      </c>
      <c r="Y1693" s="111" t="s">
        <v>2</v>
      </c>
      <c r="Z1693" s="110" t="s">
        <v>2</v>
      </c>
      <c r="AA1693" s="109" t="s">
        <v>2</v>
      </c>
      <c r="AB1693" s="108" t="s">
        <v>2</v>
      </c>
    </row>
    <row r="1694" spans="1:28">
      <c r="A1694" s="118"/>
      <c r="B1694" s="118"/>
      <c r="C1694" s="118">
        <v>238911</v>
      </c>
      <c r="D1694" s="103" t="s">
        <v>345</v>
      </c>
      <c r="E1694" s="119" t="s">
        <v>2</v>
      </c>
      <c r="F1694" s="119" t="s">
        <v>2</v>
      </c>
      <c r="G1694" s="119" t="s">
        <v>2</v>
      </c>
      <c r="H1694" s="119" t="s">
        <v>2</v>
      </c>
      <c r="I1694" s="119" t="s">
        <v>2</v>
      </c>
      <c r="J1694" s="119" t="s">
        <v>2</v>
      </c>
      <c r="K1694" s="119" t="s">
        <v>2</v>
      </c>
      <c r="L1694" s="119" t="s">
        <v>2</v>
      </c>
      <c r="M1694" s="119" t="s">
        <v>2</v>
      </c>
      <c r="N1694" s="119" t="s">
        <v>2</v>
      </c>
      <c r="O1694" s="119" t="s">
        <v>2</v>
      </c>
      <c r="P1694" s="119" t="s">
        <v>2</v>
      </c>
      <c r="Q1694" s="119" t="s">
        <v>2</v>
      </c>
      <c r="R1694" s="120" t="s">
        <v>2</v>
      </c>
      <c r="S1694" s="119" t="s">
        <v>2</v>
      </c>
      <c r="T1694" s="105" t="s">
        <v>2</v>
      </c>
      <c r="U1694" s="115" t="s">
        <v>2</v>
      </c>
      <c r="V1694" s="114" t="s">
        <v>2</v>
      </c>
      <c r="W1694" s="113" t="s">
        <v>2</v>
      </c>
      <c r="X1694" s="112" t="s">
        <v>2</v>
      </c>
      <c r="Y1694" s="111" t="s">
        <v>2</v>
      </c>
      <c r="Z1694" s="110" t="s">
        <v>2</v>
      </c>
      <c r="AA1694" s="109" t="s">
        <v>2</v>
      </c>
      <c r="AB1694" s="108" t="s">
        <v>2</v>
      </c>
    </row>
    <row r="1695" spans="1:28">
      <c r="A1695" s="118"/>
      <c r="B1695" s="118"/>
      <c r="C1695" s="118">
        <v>311712</v>
      </c>
      <c r="D1695" s="103" t="s">
        <v>344</v>
      </c>
      <c r="E1695" s="119" t="s">
        <v>2</v>
      </c>
      <c r="F1695" s="119" t="s">
        <v>2</v>
      </c>
      <c r="G1695" s="119" t="s">
        <v>2</v>
      </c>
      <c r="H1695" s="119" t="s">
        <v>2</v>
      </c>
      <c r="I1695" s="119" t="s">
        <v>2</v>
      </c>
      <c r="J1695" s="119" t="s">
        <v>2</v>
      </c>
      <c r="K1695" s="119" t="s">
        <v>2</v>
      </c>
      <c r="L1695" s="119" t="s">
        <v>2</v>
      </c>
      <c r="M1695" s="119" t="s">
        <v>2</v>
      </c>
      <c r="N1695" s="119" t="s">
        <v>2</v>
      </c>
      <c r="O1695" s="119" t="s">
        <v>2</v>
      </c>
      <c r="P1695" s="119" t="s">
        <v>2</v>
      </c>
      <c r="Q1695" s="119" t="s">
        <v>2</v>
      </c>
      <c r="R1695" s="120" t="s">
        <v>2</v>
      </c>
      <c r="S1695" s="119" t="s">
        <v>2</v>
      </c>
      <c r="T1695" s="105" t="s">
        <v>2</v>
      </c>
      <c r="U1695" s="115" t="s">
        <v>2</v>
      </c>
      <c r="V1695" s="114" t="s">
        <v>2</v>
      </c>
      <c r="W1695" s="113" t="s">
        <v>2</v>
      </c>
      <c r="X1695" s="112" t="s">
        <v>2</v>
      </c>
      <c r="Y1695" s="111" t="s">
        <v>2</v>
      </c>
      <c r="Z1695" s="110" t="s">
        <v>2</v>
      </c>
      <c r="AA1695" s="109" t="s">
        <v>2</v>
      </c>
      <c r="AB1695" s="108" t="s">
        <v>2</v>
      </c>
    </row>
    <row r="1696" spans="1:28">
      <c r="A1696" s="118"/>
      <c r="B1696" s="118"/>
      <c r="C1696" s="118">
        <v>312221</v>
      </c>
      <c r="D1696" s="103" t="s">
        <v>343</v>
      </c>
      <c r="E1696" s="119" t="s">
        <v>2</v>
      </c>
      <c r="F1696" s="119" t="s">
        <v>2</v>
      </c>
      <c r="G1696" s="119" t="s">
        <v>2</v>
      </c>
      <c r="H1696" s="119" t="s">
        <v>2</v>
      </c>
      <c r="I1696" s="119" t="s">
        <v>2</v>
      </c>
      <c r="J1696" s="119" t="s">
        <v>2</v>
      </c>
      <c r="K1696" s="119" t="s">
        <v>2</v>
      </c>
      <c r="L1696" s="119" t="s">
        <v>2</v>
      </c>
      <c r="M1696" s="119" t="s">
        <v>2</v>
      </c>
      <c r="N1696" s="119" t="s">
        <v>2</v>
      </c>
      <c r="O1696" s="119" t="s">
        <v>2</v>
      </c>
      <c r="P1696" s="119" t="s">
        <v>2</v>
      </c>
      <c r="Q1696" s="119" t="s">
        <v>2</v>
      </c>
      <c r="R1696" s="120" t="s">
        <v>2</v>
      </c>
      <c r="S1696" s="119" t="s">
        <v>2</v>
      </c>
      <c r="T1696" s="105" t="s">
        <v>2</v>
      </c>
      <c r="U1696" s="115" t="s">
        <v>2</v>
      </c>
      <c r="V1696" s="114" t="s">
        <v>2</v>
      </c>
      <c r="W1696" s="113" t="s">
        <v>2</v>
      </c>
      <c r="X1696" s="112" t="s">
        <v>2</v>
      </c>
      <c r="Y1696" s="111" t="s">
        <v>2</v>
      </c>
      <c r="Z1696" s="110" t="s">
        <v>2</v>
      </c>
      <c r="AA1696" s="109" t="s">
        <v>2</v>
      </c>
      <c r="AB1696" s="108" t="s">
        <v>2</v>
      </c>
    </row>
    <row r="1697" spans="1:28">
      <c r="A1697" s="118"/>
      <c r="B1697" s="118"/>
      <c r="C1697" s="118">
        <v>316991</v>
      </c>
      <c r="D1697" s="103" t="s">
        <v>342</v>
      </c>
      <c r="E1697" s="119" t="s">
        <v>2</v>
      </c>
      <c r="F1697" s="119" t="s">
        <v>2</v>
      </c>
      <c r="G1697" s="119" t="s">
        <v>2</v>
      </c>
      <c r="H1697" s="119" t="s">
        <v>2</v>
      </c>
      <c r="I1697" s="119" t="s">
        <v>2</v>
      </c>
      <c r="J1697" s="119" t="s">
        <v>2</v>
      </c>
      <c r="K1697" s="119" t="s">
        <v>2</v>
      </c>
      <c r="L1697" s="119" t="s">
        <v>2</v>
      </c>
      <c r="M1697" s="119" t="s">
        <v>2</v>
      </c>
      <c r="N1697" s="119" t="s">
        <v>2</v>
      </c>
      <c r="O1697" s="119" t="s">
        <v>2</v>
      </c>
      <c r="P1697" s="119" t="s">
        <v>2</v>
      </c>
      <c r="Q1697" s="119" t="s">
        <v>2</v>
      </c>
      <c r="R1697" s="120" t="s">
        <v>2</v>
      </c>
      <c r="S1697" s="119" t="s">
        <v>2</v>
      </c>
      <c r="T1697" s="105" t="s">
        <v>2</v>
      </c>
      <c r="U1697" s="115" t="s">
        <v>2</v>
      </c>
      <c r="V1697" s="114" t="s">
        <v>2</v>
      </c>
      <c r="W1697" s="113" t="s">
        <v>2</v>
      </c>
      <c r="X1697" s="112" t="s">
        <v>2</v>
      </c>
      <c r="Y1697" s="111" t="s">
        <v>2</v>
      </c>
      <c r="Z1697" s="110" t="s">
        <v>2</v>
      </c>
      <c r="AA1697" s="109" t="s">
        <v>2</v>
      </c>
      <c r="AB1697" s="108" t="s">
        <v>2</v>
      </c>
    </row>
    <row r="1698" spans="1:28">
      <c r="A1698" s="118"/>
      <c r="B1698" s="118"/>
      <c r="C1698" s="118">
        <v>321113</v>
      </c>
      <c r="D1698" s="103" t="s">
        <v>341</v>
      </c>
      <c r="E1698" s="119" t="s">
        <v>2</v>
      </c>
      <c r="F1698" s="119" t="s">
        <v>2</v>
      </c>
      <c r="G1698" s="119" t="s">
        <v>2</v>
      </c>
      <c r="H1698" s="119" t="s">
        <v>2</v>
      </c>
      <c r="I1698" s="119" t="s">
        <v>2</v>
      </c>
      <c r="J1698" s="119" t="s">
        <v>2</v>
      </c>
      <c r="K1698" s="119" t="s">
        <v>2</v>
      </c>
      <c r="L1698" s="119" t="s">
        <v>2</v>
      </c>
      <c r="M1698" s="119" t="s">
        <v>2</v>
      </c>
      <c r="N1698" s="119" t="s">
        <v>2</v>
      </c>
      <c r="O1698" s="119" t="s">
        <v>2</v>
      </c>
      <c r="P1698" s="119" t="s">
        <v>2</v>
      </c>
      <c r="Q1698" s="119" t="s">
        <v>2</v>
      </c>
      <c r="R1698" s="120" t="s">
        <v>2</v>
      </c>
      <c r="S1698" s="119" t="s">
        <v>2</v>
      </c>
      <c r="T1698" s="105" t="s">
        <v>2</v>
      </c>
      <c r="U1698" s="115" t="s">
        <v>2</v>
      </c>
      <c r="V1698" s="114" t="s">
        <v>2</v>
      </c>
      <c r="W1698" s="113" t="s">
        <v>2</v>
      </c>
      <c r="X1698" s="112" t="s">
        <v>2</v>
      </c>
      <c r="Y1698" s="111" t="s">
        <v>2</v>
      </c>
      <c r="Z1698" s="110" t="s">
        <v>2</v>
      </c>
      <c r="AA1698" s="109" t="s">
        <v>2</v>
      </c>
      <c r="AB1698" s="108" t="s">
        <v>2</v>
      </c>
    </row>
    <row r="1699" spans="1:28">
      <c r="A1699" s="118"/>
      <c r="B1699" s="118"/>
      <c r="C1699" s="118">
        <v>323115</v>
      </c>
      <c r="D1699" s="103" t="s">
        <v>340</v>
      </c>
      <c r="E1699" s="119" t="s">
        <v>2</v>
      </c>
      <c r="F1699" s="119" t="s">
        <v>2</v>
      </c>
      <c r="G1699" s="119" t="s">
        <v>2</v>
      </c>
      <c r="H1699" s="119" t="s">
        <v>2</v>
      </c>
      <c r="I1699" s="119" t="s">
        <v>2</v>
      </c>
      <c r="J1699" s="119" t="s">
        <v>2</v>
      </c>
      <c r="K1699" s="119" t="s">
        <v>2</v>
      </c>
      <c r="L1699" s="119" t="s">
        <v>2</v>
      </c>
      <c r="M1699" s="119" t="s">
        <v>2</v>
      </c>
      <c r="N1699" s="119" t="s">
        <v>2</v>
      </c>
      <c r="O1699" s="119" t="s">
        <v>2</v>
      </c>
      <c r="P1699" s="119" t="s">
        <v>2</v>
      </c>
      <c r="Q1699" s="119" t="s">
        <v>2</v>
      </c>
      <c r="R1699" s="120" t="s">
        <v>2</v>
      </c>
      <c r="S1699" s="119" t="s">
        <v>2</v>
      </c>
      <c r="T1699" s="105" t="s">
        <v>2</v>
      </c>
      <c r="U1699" s="115" t="s">
        <v>2</v>
      </c>
      <c r="V1699" s="114" t="s">
        <v>2</v>
      </c>
      <c r="W1699" s="113" t="s">
        <v>2</v>
      </c>
      <c r="X1699" s="112" t="s">
        <v>2</v>
      </c>
      <c r="Y1699" s="111" t="s">
        <v>2</v>
      </c>
      <c r="Z1699" s="110" t="s">
        <v>2</v>
      </c>
      <c r="AA1699" s="109" t="s">
        <v>2</v>
      </c>
      <c r="AB1699" s="108" t="s">
        <v>2</v>
      </c>
    </row>
    <row r="1700" spans="1:28">
      <c r="A1700" s="118"/>
      <c r="B1700" s="118"/>
      <c r="C1700" s="118">
        <v>339115</v>
      </c>
      <c r="D1700" s="103" t="s">
        <v>339</v>
      </c>
      <c r="E1700" s="119" t="s">
        <v>2</v>
      </c>
      <c r="F1700" s="119" t="s">
        <v>2</v>
      </c>
      <c r="G1700" s="119" t="s">
        <v>2</v>
      </c>
      <c r="H1700" s="119" t="s">
        <v>2</v>
      </c>
      <c r="I1700" s="119" t="s">
        <v>2</v>
      </c>
      <c r="J1700" s="119" t="s">
        <v>2</v>
      </c>
      <c r="K1700" s="119" t="s">
        <v>2</v>
      </c>
      <c r="L1700" s="119" t="s">
        <v>2</v>
      </c>
      <c r="M1700" s="119" t="s">
        <v>2</v>
      </c>
      <c r="N1700" s="119" t="s">
        <v>2</v>
      </c>
      <c r="O1700" s="119" t="s">
        <v>2</v>
      </c>
      <c r="P1700" s="119" t="s">
        <v>2</v>
      </c>
      <c r="Q1700" s="119" t="s">
        <v>2</v>
      </c>
      <c r="R1700" s="120" t="s">
        <v>2</v>
      </c>
      <c r="S1700" s="119" t="s">
        <v>2</v>
      </c>
      <c r="T1700" s="105" t="s">
        <v>2</v>
      </c>
      <c r="U1700" s="115" t="s">
        <v>2</v>
      </c>
      <c r="V1700" s="114" t="s">
        <v>2</v>
      </c>
      <c r="W1700" s="113" t="s">
        <v>2</v>
      </c>
      <c r="X1700" s="112" t="s">
        <v>2</v>
      </c>
      <c r="Y1700" s="111" t="s">
        <v>2</v>
      </c>
      <c r="Z1700" s="110" t="s">
        <v>2</v>
      </c>
      <c r="AA1700" s="109" t="s">
        <v>2</v>
      </c>
      <c r="AB1700" s="108" t="s">
        <v>2</v>
      </c>
    </row>
    <row r="1701" spans="1:28">
      <c r="A1701" s="118"/>
      <c r="B1701" s="118"/>
      <c r="C1701" s="118">
        <v>423920</v>
      </c>
      <c r="D1701" s="103" t="s">
        <v>338</v>
      </c>
      <c r="E1701" s="119" t="s">
        <v>2</v>
      </c>
      <c r="F1701" s="119" t="s">
        <v>2</v>
      </c>
      <c r="G1701" s="119" t="s">
        <v>2</v>
      </c>
      <c r="H1701" s="119" t="s">
        <v>2</v>
      </c>
      <c r="I1701" s="119" t="s">
        <v>2</v>
      </c>
      <c r="J1701" s="119" t="s">
        <v>2</v>
      </c>
      <c r="K1701" s="119" t="s">
        <v>2</v>
      </c>
      <c r="L1701" s="119" t="s">
        <v>2</v>
      </c>
      <c r="M1701" s="119" t="s">
        <v>2</v>
      </c>
      <c r="N1701" s="119" t="s">
        <v>2</v>
      </c>
      <c r="O1701" s="119" t="s">
        <v>2</v>
      </c>
      <c r="P1701" s="119" t="s">
        <v>2</v>
      </c>
      <c r="Q1701" s="119" t="s">
        <v>2</v>
      </c>
      <c r="R1701" s="120" t="s">
        <v>2</v>
      </c>
      <c r="S1701" s="119" t="s">
        <v>2</v>
      </c>
      <c r="T1701" s="105" t="s">
        <v>2</v>
      </c>
      <c r="U1701" s="115" t="s">
        <v>2</v>
      </c>
      <c r="V1701" s="114" t="s">
        <v>2</v>
      </c>
      <c r="W1701" s="113" t="s">
        <v>2</v>
      </c>
      <c r="X1701" s="112" t="s">
        <v>2</v>
      </c>
      <c r="Y1701" s="111" t="s">
        <v>2</v>
      </c>
      <c r="Z1701" s="110" t="s">
        <v>2</v>
      </c>
      <c r="AA1701" s="109" t="s">
        <v>2</v>
      </c>
      <c r="AB1701" s="108" t="s">
        <v>2</v>
      </c>
    </row>
    <row r="1702" spans="1:28">
      <c r="A1702" s="118"/>
      <c r="B1702" s="118"/>
      <c r="C1702" s="118">
        <v>423990</v>
      </c>
      <c r="D1702" s="103" t="s">
        <v>337</v>
      </c>
      <c r="E1702" s="119" t="s">
        <v>2</v>
      </c>
      <c r="F1702" s="119" t="s">
        <v>2</v>
      </c>
      <c r="G1702" s="119" t="s">
        <v>2</v>
      </c>
      <c r="H1702" s="119" t="s">
        <v>2</v>
      </c>
      <c r="I1702" s="119" t="s">
        <v>2</v>
      </c>
      <c r="J1702" s="119" t="s">
        <v>2</v>
      </c>
      <c r="K1702" s="119" t="s">
        <v>2</v>
      </c>
      <c r="L1702" s="119" t="s">
        <v>2</v>
      </c>
      <c r="M1702" s="119" t="s">
        <v>2</v>
      </c>
      <c r="N1702" s="119" t="s">
        <v>2</v>
      </c>
      <c r="O1702" s="119" t="s">
        <v>2</v>
      </c>
      <c r="P1702" s="119" t="s">
        <v>2</v>
      </c>
      <c r="Q1702" s="119" t="s">
        <v>2</v>
      </c>
      <c r="R1702" s="120" t="s">
        <v>2</v>
      </c>
      <c r="S1702" s="119" t="s">
        <v>2</v>
      </c>
      <c r="T1702" s="105" t="s">
        <v>2</v>
      </c>
      <c r="U1702" s="115" t="s">
        <v>2</v>
      </c>
      <c r="V1702" s="114" t="s">
        <v>2</v>
      </c>
      <c r="W1702" s="113" t="s">
        <v>2</v>
      </c>
      <c r="X1702" s="112" t="s">
        <v>2</v>
      </c>
      <c r="Y1702" s="111" t="s">
        <v>2</v>
      </c>
      <c r="Z1702" s="110" t="s">
        <v>2</v>
      </c>
      <c r="AA1702" s="109" t="s">
        <v>2</v>
      </c>
      <c r="AB1702" s="108" t="s">
        <v>2</v>
      </c>
    </row>
    <row r="1703" spans="1:28">
      <c r="A1703" s="118"/>
      <c r="B1703" s="118"/>
      <c r="C1703" s="118">
        <v>424460</v>
      </c>
      <c r="D1703" s="103" t="s">
        <v>336</v>
      </c>
      <c r="E1703" s="119" t="s">
        <v>2</v>
      </c>
      <c r="F1703" s="119" t="s">
        <v>2</v>
      </c>
      <c r="G1703" s="119" t="s">
        <v>2</v>
      </c>
      <c r="H1703" s="119" t="s">
        <v>2</v>
      </c>
      <c r="I1703" s="119" t="s">
        <v>2</v>
      </c>
      <c r="J1703" s="119" t="s">
        <v>2</v>
      </c>
      <c r="K1703" s="119" t="s">
        <v>2</v>
      </c>
      <c r="L1703" s="119" t="s">
        <v>2</v>
      </c>
      <c r="M1703" s="119" t="s">
        <v>2</v>
      </c>
      <c r="N1703" s="119" t="s">
        <v>2</v>
      </c>
      <c r="O1703" s="119" t="s">
        <v>2</v>
      </c>
      <c r="P1703" s="119" t="s">
        <v>2</v>
      </c>
      <c r="Q1703" s="119" t="s">
        <v>2</v>
      </c>
      <c r="R1703" s="120" t="s">
        <v>2</v>
      </c>
      <c r="S1703" s="119" t="s">
        <v>2</v>
      </c>
      <c r="T1703" s="105" t="s">
        <v>2</v>
      </c>
      <c r="U1703" s="115" t="s">
        <v>2</v>
      </c>
      <c r="V1703" s="114" t="s">
        <v>2</v>
      </c>
      <c r="W1703" s="113" t="s">
        <v>2</v>
      </c>
      <c r="X1703" s="112" t="s">
        <v>2</v>
      </c>
      <c r="Y1703" s="111" t="s">
        <v>2</v>
      </c>
      <c r="Z1703" s="110" t="s">
        <v>2</v>
      </c>
      <c r="AA1703" s="109" t="s">
        <v>2</v>
      </c>
      <c r="AB1703" s="108" t="s">
        <v>2</v>
      </c>
    </row>
    <row r="1704" spans="1:28">
      <c r="A1704" s="118"/>
      <c r="B1704" s="118"/>
      <c r="C1704" s="118">
        <v>445110</v>
      </c>
      <c r="D1704" s="103" t="s">
        <v>335</v>
      </c>
      <c r="E1704" s="119" t="s">
        <v>2</v>
      </c>
      <c r="F1704" s="119" t="s">
        <v>2</v>
      </c>
      <c r="G1704" s="119" t="s">
        <v>2</v>
      </c>
      <c r="H1704" s="119" t="s">
        <v>2</v>
      </c>
      <c r="I1704" s="119" t="s">
        <v>2</v>
      </c>
      <c r="J1704" s="119" t="s">
        <v>2</v>
      </c>
      <c r="K1704" s="119" t="s">
        <v>2</v>
      </c>
      <c r="L1704" s="119" t="s">
        <v>2</v>
      </c>
      <c r="M1704" s="119" t="s">
        <v>2</v>
      </c>
      <c r="N1704" s="119" t="s">
        <v>2</v>
      </c>
      <c r="O1704" s="119" t="s">
        <v>2</v>
      </c>
      <c r="P1704" s="119" t="s">
        <v>2</v>
      </c>
      <c r="Q1704" s="119" t="s">
        <v>2</v>
      </c>
      <c r="R1704" s="120" t="s">
        <v>2</v>
      </c>
      <c r="S1704" s="119" t="s">
        <v>2</v>
      </c>
      <c r="T1704" s="105" t="s">
        <v>2</v>
      </c>
      <c r="U1704" s="115" t="s">
        <v>2</v>
      </c>
      <c r="V1704" s="114" t="s">
        <v>2</v>
      </c>
      <c r="W1704" s="113" t="s">
        <v>2</v>
      </c>
      <c r="X1704" s="112" t="s">
        <v>2</v>
      </c>
      <c r="Y1704" s="111" t="s">
        <v>2</v>
      </c>
      <c r="Z1704" s="110" t="s">
        <v>2</v>
      </c>
      <c r="AA1704" s="109" t="s">
        <v>2</v>
      </c>
      <c r="AB1704" s="108" t="s">
        <v>2</v>
      </c>
    </row>
    <row r="1705" spans="1:28">
      <c r="A1705" s="118"/>
      <c r="B1705" s="118"/>
      <c r="C1705" s="118">
        <v>445120</v>
      </c>
      <c r="D1705" s="103" t="s">
        <v>334</v>
      </c>
      <c r="E1705" s="119" t="s">
        <v>2</v>
      </c>
      <c r="F1705" s="119" t="s">
        <v>2</v>
      </c>
      <c r="G1705" s="119" t="s">
        <v>2</v>
      </c>
      <c r="H1705" s="119" t="s">
        <v>2</v>
      </c>
      <c r="I1705" s="119" t="s">
        <v>2</v>
      </c>
      <c r="J1705" s="119" t="s">
        <v>2</v>
      </c>
      <c r="K1705" s="119" t="s">
        <v>2</v>
      </c>
      <c r="L1705" s="119" t="s">
        <v>2</v>
      </c>
      <c r="M1705" s="119" t="s">
        <v>2</v>
      </c>
      <c r="N1705" s="119" t="s">
        <v>2</v>
      </c>
      <c r="O1705" s="119" t="s">
        <v>2</v>
      </c>
      <c r="P1705" s="119" t="s">
        <v>2</v>
      </c>
      <c r="Q1705" s="119" t="s">
        <v>2</v>
      </c>
      <c r="R1705" s="120" t="s">
        <v>2</v>
      </c>
      <c r="S1705" s="119" t="s">
        <v>2</v>
      </c>
      <c r="T1705" s="105" t="s">
        <v>2</v>
      </c>
      <c r="U1705" s="115" t="s">
        <v>2</v>
      </c>
      <c r="V1705" s="114" t="s">
        <v>2</v>
      </c>
      <c r="W1705" s="113" t="s">
        <v>2</v>
      </c>
      <c r="X1705" s="112" t="s">
        <v>2</v>
      </c>
      <c r="Y1705" s="111" t="s">
        <v>2</v>
      </c>
      <c r="Z1705" s="110" t="s">
        <v>2</v>
      </c>
      <c r="AA1705" s="109" t="s">
        <v>2</v>
      </c>
      <c r="AB1705" s="108" t="s">
        <v>2</v>
      </c>
    </row>
    <row r="1706" spans="1:28">
      <c r="A1706" s="118"/>
      <c r="B1706" s="118"/>
      <c r="C1706" s="118">
        <v>445230</v>
      </c>
      <c r="D1706" s="103" t="s">
        <v>333</v>
      </c>
      <c r="E1706" s="119" t="s">
        <v>2</v>
      </c>
      <c r="F1706" s="119" t="s">
        <v>2</v>
      </c>
      <c r="G1706" s="119" t="s">
        <v>2</v>
      </c>
      <c r="H1706" s="119" t="s">
        <v>2</v>
      </c>
      <c r="I1706" s="119" t="s">
        <v>2</v>
      </c>
      <c r="J1706" s="119" t="s">
        <v>2</v>
      </c>
      <c r="K1706" s="119" t="s">
        <v>2</v>
      </c>
      <c r="L1706" s="119" t="s">
        <v>2</v>
      </c>
      <c r="M1706" s="119" t="s">
        <v>2</v>
      </c>
      <c r="N1706" s="119" t="s">
        <v>2</v>
      </c>
      <c r="O1706" s="119" t="s">
        <v>2</v>
      </c>
      <c r="P1706" s="119" t="s">
        <v>2</v>
      </c>
      <c r="Q1706" s="119" t="s">
        <v>2</v>
      </c>
      <c r="R1706" s="120" t="s">
        <v>2</v>
      </c>
      <c r="S1706" s="119" t="s">
        <v>2</v>
      </c>
      <c r="T1706" s="105" t="s">
        <v>2</v>
      </c>
      <c r="U1706" s="115" t="s">
        <v>2</v>
      </c>
      <c r="V1706" s="114" t="s">
        <v>2</v>
      </c>
      <c r="W1706" s="113" t="s">
        <v>2</v>
      </c>
      <c r="X1706" s="112" t="s">
        <v>2</v>
      </c>
      <c r="Y1706" s="111" t="s">
        <v>2</v>
      </c>
      <c r="Z1706" s="110" t="s">
        <v>2</v>
      </c>
      <c r="AA1706" s="109" t="s">
        <v>2</v>
      </c>
      <c r="AB1706" s="108" t="s">
        <v>2</v>
      </c>
    </row>
    <row r="1707" spans="1:28">
      <c r="A1707" s="118"/>
      <c r="B1707" s="118"/>
      <c r="C1707" s="118">
        <v>446110</v>
      </c>
      <c r="D1707" s="103" t="s">
        <v>332</v>
      </c>
      <c r="E1707" s="119" t="s">
        <v>2</v>
      </c>
      <c r="F1707" s="119" t="s">
        <v>2</v>
      </c>
      <c r="G1707" s="119" t="s">
        <v>2</v>
      </c>
      <c r="H1707" s="119" t="s">
        <v>2</v>
      </c>
      <c r="I1707" s="119" t="s">
        <v>2</v>
      </c>
      <c r="J1707" s="119" t="s">
        <v>2</v>
      </c>
      <c r="K1707" s="119" t="s">
        <v>2</v>
      </c>
      <c r="L1707" s="119" t="s">
        <v>2</v>
      </c>
      <c r="M1707" s="119" t="s">
        <v>2</v>
      </c>
      <c r="N1707" s="119" t="s">
        <v>2</v>
      </c>
      <c r="O1707" s="119" t="s">
        <v>2</v>
      </c>
      <c r="P1707" s="119" t="s">
        <v>2</v>
      </c>
      <c r="Q1707" s="119" t="s">
        <v>2</v>
      </c>
      <c r="R1707" s="120" t="s">
        <v>2</v>
      </c>
      <c r="S1707" s="119" t="s">
        <v>2</v>
      </c>
      <c r="T1707" s="105" t="s">
        <v>2</v>
      </c>
      <c r="U1707" s="115" t="s">
        <v>2</v>
      </c>
      <c r="V1707" s="114" t="s">
        <v>2</v>
      </c>
      <c r="W1707" s="113" t="s">
        <v>2</v>
      </c>
      <c r="X1707" s="112" t="s">
        <v>2</v>
      </c>
      <c r="Y1707" s="111" t="s">
        <v>2</v>
      </c>
      <c r="Z1707" s="110" t="s">
        <v>2</v>
      </c>
      <c r="AA1707" s="109" t="s">
        <v>2</v>
      </c>
      <c r="AB1707" s="108" t="s">
        <v>2</v>
      </c>
    </row>
    <row r="1708" spans="1:28">
      <c r="A1708" s="118"/>
      <c r="B1708" s="118"/>
      <c r="C1708" s="118">
        <v>447110</v>
      </c>
      <c r="D1708" s="103" t="s">
        <v>331</v>
      </c>
      <c r="E1708" s="119">
        <v>7</v>
      </c>
      <c r="F1708" s="119">
        <v>260</v>
      </c>
      <c r="G1708" s="119">
        <v>265</v>
      </c>
      <c r="H1708" s="119">
        <v>260</v>
      </c>
      <c r="I1708" s="119">
        <v>280</v>
      </c>
      <c r="J1708" s="119">
        <v>275</v>
      </c>
      <c r="K1708" s="119">
        <v>266</v>
      </c>
      <c r="L1708" s="119">
        <v>274</v>
      </c>
      <c r="M1708" s="119">
        <v>280</v>
      </c>
      <c r="N1708" s="119">
        <v>280</v>
      </c>
      <c r="O1708" s="119">
        <v>269</v>
      </c>
      <c r="P1708" s="119">
        <v>262</v>
      </c>
      <c r="Q1708" s="119">
        <v>265</v>
      </c>
      <c r="R1708" s="120">
        <v>7826060</v>
      </c>
      <c r="S1708" s="119">
        <v>270</v>
      </c>
      <c r="T1708" s="105">
        <v>28985</v>
      </c>
      <c r="U1708" s="115">
        <v>1810434</v>
      </c>
      <c r="V1708" s="114">
        <v>2057861</v>
      </c>
      <c r="W1708" s="113">
        <v>1888420</v>
      </c>
      <c r="X1708" s="112">
        <v>2069345</v>
      </c>
      <c r="Y1708" s="111">
        <v>7</v>
      </c>
      <c r="Z1708" s="110">
        <v>7</v>
      </c>
      <c r="AA1708" s="109">
        <v>7</v>
      </c>
      <c r="AB1708" s="108">
        <v>7</v>
      </c>
    </row>
    <row r="1709" spans="1:28">
      <c r="A1709" s="118"/>
      <c r="B1709" s="118"/>
      <c r="C1709" s="118">
        <v>453920</v>
      </c>
      <c r="D1709" s="103" t="s">
        <v>330</v>
      </c>
      <c r="E1709" s="119" t="s">
        <v>2</v>
      </c>
      <c r="F1709" s="119" t="s">
        <v>2</v>
      </c>
      <c r="G1709" s="119" t="s">
        <v>2</v>
      </c>
      <c r="H1709" s="119" t="s">
        <v>2</v>
      </c>
      <c r="I1709" s="119" t="s">
        <v>2</v>
      </c>
      <c r="J1709" s="119" t="s">
        <v>2</v>
      </c>
      <c r="K1709" s="119" t="s">
        <v>2</v>
      </c>
      <c r="L1709" s="119" t="s">
        <v>2</v>
      </c>
      <c r="M1709" s="119" t="s">
        <v>2</v>
      </c>
      <c r="N1709" s="119" t="s">
        <v>2</v>
      </c>
      <c r="O1709" s="119" t="s">
        <v>2</v>
      </c>
      <c r="P1709" s="119" t="s">
        <v>2</v>
      </c>
      <c r="Q1709" s="119" t="s">
        <v>2</v>
      </c>
      <c r="R1709" s="120" t="s">
        <v>2</v>
      </c>
      <c r="S1709" s="119" t="s">
        <v>2</v>
      </c>
      <c r="T1709" s="105" t="s">
        <v>2</v>
      </c>
      <c r="U1709" s="115" t="s">
        <v>2</v>
      </c>
      <c r="V1709" s="114" t="s">
        <v>2</v>
      </c>
      <c r="W1709" s="113" t="s">
        <v>2</v>
      </c>
      <c r="X1709" s="112" t="s">
        <v>2</v>
      </c>
      <c r="Y1709" s="111" t="s">
        <v>2</v>
      </c>
      <c r="Z1709" s="110" t="s">
        <v>2</v>
      </c>
      <c r="AA1709" s="109" t="s">
        <v>2</v>
      </c>
      <c r="AB1709" s="108" t="s">
        <v>2</v>
      </c>
    </row>
    <row r="1710" spans="1:28">
      <c r="A1710" s="118"/>
      <c r="B1710" s="118"/>
      <c r="C1710" s="118">
        <v>453991</v>
      </c>
      <c r="D1710" s="103" t="s">
        <v>329</v>
      </c>
      <c r="E1710" s="119" t="s">
        <v>2</v>
      </c>
      <c r="F1710" s="119" t="s">
        <v>2</v>
      </c>
      <c r="G1710" s="119" t="s">
        <v>2</v>
      </c>
      <c r="H1710" s="119" t="s">
        <v>2</v>
      </c>
      <c r="I1710" s="119" t="s">
        <v>2</v>
      </c>
      <c r="J1710" s="119" t="s">
        <v>2</v>
      </c>
      <c r="K1710" s="119" t="s">
        <v>2</v>
      </c>
      <c r="L1710" s="119" t="s">
        <v>2</v>
      </c>
      <c r="M1710" s="119" t="s">
        <v>2</v>
      </c>
      <c r="N1710" s="119" t="s">
        <v>2</v>
      </c>
      <c r="O1710" s="119" t="s">
        <v>2</v>
      </c>
      <c r="P1710" s="119" t="s">
        <v>2</v>
      </c>
      <c r="Q1710" s="119" t="s">
        <v>2</v>
      </c>
      <c r="R1710" s="120" t="s">
        <v>2</v>
      </c>
      <c r="S1710" s="119" t="s">
        <v>2</v>
      </c>
      <c r="T1710" s="105" t="s">
        <v>2</v>
      </c>
      <c r="U1710" s="115" t="s">
        <v>2</v>
      </c>
      <c r="V1710" s="114" t="s">
        <v>2</v>
      </c>
      <c r="W1710" s="113" t="s">
        <v>2</v>
      </c>
      <c r="X1710" s="112" t="s">
        <v>2</v>
      </c>
      <c r="Y1710" s="111" t="s">
        <v>2</v>
      </c>
      <c r="Z1710" s="110" t="s">
        <v>2</v>
      </c>
      <c r="AA1710" s="109" t="s">
        <v>2</v>
      </c>
      <c r="AB1710" s="108" t="s">
        <v>2</v>
      </c>
    </row>
    <row r="1711" spans="1:28">
      <c r="A1711" s="118"/>
      <c r="B1711" s="118"/>
      <c r="C1711" s="118">
        <v>483212</v>
      </c>
      <c r="D1711" s="103" t="s">
        <v>328</v>
      </c>
      <c r="E1711" s="119" t="s">
        <v>2</v>
      </c>
      <c r="F1711" s="119" t="s">
        <v>2</v>
      </c>
      <c r="G1711" s="119" t="s">
        <v>2</v>
      </c>
      <c r="H1711" s="119" t="s">
        <v>2</v>
      </c>
      <c r="I1711" s="119" t="s">
        <v>2</v>
      </c>
      <c r="J1711" s="119" t="s">
        <v>2</v>
      </c>
      <c r="K1711" s="119" t="s">
        <v>2</v>
      </c>
      <c r="L1711" s="119" t="s">
        <v>2</v>
      </c>
      <c r="M1711" s="119" t="s">
        <v>2</v>
      </c>
      <c r="N1711" s="119" t="s">
        <v>2</v>
      </c>
      <c r="O1711" s="119" t="s">
        <v>2</v>
      </c>
      <c r="P1711" s="119" t="s">
        <v>2</v>
      </c>
      <c r="Q1711" s="119" t="s">
        <v>2</v>
      </c>
      <c r="R1711" s="120" t="s">
        <v>2</v>
      </c>
      <c r="S1711" s="119" t="s">
        <v>2</v>
      </c>
      <c r="T1711" s="105" t="s">
        <v>2</v>
      </c>
      <c r="U1711" s="115" t="s">
        <v>2</v>
      </c>
      <c r="V1711" s="114" t="s">
        <v>2</v>
      </c>
      <c r="W1711" s="113" t="s">
        <v>2</v>
      </c>
      <c r="X1711" s="112" t="s">
        <v>2</v>
      </c>
      <c r="Y1711" s="111" t="s">
        <v>2</v>
      </c>
      <c r="Z1711" s="110" t="s">
        <v>2</v>
      </c>
      <c r="AA1711" s="109" t="s">
        <v>2</v>
      </c>
      <c r="AB1711" s="108" t="s">
        <v>2</v>
      </c>
    </row>
    <row r="1712" spans="1:28">
      <c r="A1712" s="118"/>
      <c r="B1712" s="118"/>
      <c r="C1712" s="118">
        <v>485111</v>
      </c>
      <c r="D1712" s="103" t="s">
        <v>327</v>
      </c>
      <c r="E1712" s="119" t="s">
        <v>2</v>
      </c>
      <c r="F1712" s="119" t="s">
        <v>2</v>
      </c>
      <c r="G1712" s="119" t="s">
        <v>2</v>
      </c>
      <c r="H1712" s="119" t="s">
        <v>2</v>
      </c>
      <c r="I1712" s="119" t="s">
        <v>2</v>
      </c>
      <c r="J1712" s="119" t="s">
        <v>2</v>
      </c>
      <c r="K1712" s="119" t="s">
        <v>2</v>
      </c>
      <c r="L1712" s="119" t="s">
        <v>2</v>
      </c>
      <c r="M1712" s="119" t="s">
        <v>2</v>
      </c>
      <c r="N1712" s="119" t="s">
        <v>2</v>
      </c>
      <c r="O1712" s="119" t="s">
        <v>2</v>
      </c>
      <c r="P1712" s="119" t="s">
        <v>2</v>
      </c>
      <c r="Q1712" s="119" t="s">
        <v>2</v>
      </c>
      <c r="R1712" s="120" t="s">
        <v>2</v>
      </c>
      <c r="S1712" s="119" t="s">
        <v>2</v>
      </c>
      <c r="T1712" s="105" t="s">
        <v>2</v>
      </c>
      <c r="U1712" s="115" t="s">
        <v>2</v>
      </c>
      <c r="V1712" s="114" t="s">
        <v>2</v>
      </c>
      <c r="W1712" s="113" t="s">
        <v>2</v>
      </c>
      <c r="X1712" s="112" t="s">
        <v>2</v>
      </c>
      <c r="Y1712" s="111" t="s">
        <v>2</v>
      </c>
      <c r="Z1712" s="110" t="s">
        <v>2</v>
      </c>
      <c r="AA1712" s="109" t="s">
        <v>2</v>
      </c>
      <c r="AB1712" s="108" t="s">
        <v>2</v>
      </c>
    </row>
    <row r="1713" spans="1:28">
      <c r="A1713" s="118"/>
      <c r="B1713" s="118"/>
      <c r="C1713" s="118">
        <v>485113</v>
      </c>
      <c r="D1713" s="103" t="s">
        <v>326</v>
      </c>
      <c r="E1713" s="119">
        <v>16</v>
      </c>
      <c r="F1713" s="119">
        <v>9273</v>
      </c>
      <c r="G1713" s="119">
        <v>9251</v>
      </c>
      <c r="H1713" s="119">
        <v>9274</v>
      </c>
      <c r="I1713" s="119">
        <v>9284</v>
      </c>
      <c r="J1713" s="119">
        <v>9266</v>
      </c>
      <c r="K1713" s="119">
        <v>9303</v>
      </c>
      <c r="L1713" s="119">
        <v>9286</v>
      </c>
      <c r="M1713" s="119">
        <v>9268</v>
      </c>
      <c r="N1713" s="119">
        <v>9275</v>
      </c>
      <c r="O1713" s="119">
        <v>9203</v>
      </c>
      <c r="P1713" s="119">
        <v>9213</v>
      </c>
      <c r="Q1713" s="119">
        <v>9202</v>
      </c>
      <c r="R1713" s="120">
        <v>540620992</v>
      </c>
      <c r="S1713" s="119">
        <v>9258</v>
      </c>
      <c r="T1713" s="105">
        <v>58395</v>
      </c>
      <c r="U1713" s="115">
        <v>126187687</v>
      </c>
      <c r="V1713" s="114">
        <v>138179206</v>
      </c>
      <c r="W1713" s="113">
        <v>144078281</v>
      </c>
      <c r="X1713" s="112">
        <v>132175818</v>
      </c>
      <c r="Y1713" s="111">
        <v>16</v>
      </c>
      <c r="Z1713" s="110">
        <v>16</v>
      </c>
      <c r="AA1713" s="109">
        <v>16</v>
      </c>
      <c r="AB1713" s="108">
        <v>16</v>
      </c>
    </row>
    <row r="1714" spans="1:28">
      <c r="A1714" s="118"/>
      <c r="B1714" s="118"/>
      <c r="C1714" s="118">
        <v>485210</v>
      </c>
      <c r="D1714" s="103" t="s">
        <v>325</v>
      </c>
      <c r="E1714" s="119">
        <v>3</v>
      </c>
      <c r="F1714" s="119">
        <v>591</v>
      </c>
      <c r="G1714" s="119">
        <v>587</v>
      </c>
      <c r="H1714" s="119">
        <v>588</v>
      </c>
      <c r="I1714" s="119">
        <v>600</v>
      </c>
      <c r="J1714" s="119">
        <v>604</v>
      </c>
      <c r="K1714" s="119">
        <v>613</v>
      </c>
      <c r="L1714" s="119">
        <v>615</v>
      </c>
      <c r="M1714" s="119">
        <v>615</v>
      </c>
      <c r="N1714" s="119">
        <v>608</v>
      </c>
      <c r="O1714" s="119">
        <v>617</v>
      </c>
      <c r="P1714" s="119">
        <v>616</v>
      </c>
      <c r="Q1714" s="119">
        <v>623</v>
      </c>
      <c r="R1714" s="120">
        <v>42553025</v>
      </c>
      <c r="S1714" s="119">
        <v>606</v>
      </c>
      <c r="T1714" s="105">
        <v>70220</v>
      </c>
      <c r="U1714" s="115">
        <v>9425565</v>
      </c>
      <c r="V1714" s="114">
        <v>11236926</v>
      </c>
      <c r="W1714" s="113">
        <v>10095856</v>
      </c>
      <c r="X1714" s="112">
        <v>11794678</v>
      </c>
      <c r="Y1714" s="111">
        <v>3</v>
      </c>
      <c r="Z1714" s="110">
        <v>3</v>
      </c>
      <c r="AA1714" s="109">
        <v>3</v>
      </c>
      <c r="AB1714" s="108">
        <v>3</v>
      </c>
    </row>
    <row r="1715" spans="1:28">
      <c r="A1715" s="118"/>
      <c r="B1715" s="118"/>
      <c r="C1715" s="118">
        <v>485410</v>
      </c>
      <c r="D1715" s="103" t="s">
        <v>324</v>
      </c>
      <c r="E1715" s="119">
        <v>12</v>
      </c>
      <c r="F1715" s="119">
        <v>452</v>
      </c>
      <c r="G1715" s="119">
        <v>455</v>
      </c>
      <c r="H1715" s="119">
        <v>457</v>
      </c>
      <c r="I1715" s="119">
        <v>457</v>
      </c>
      <c r="J1715" s="119">
        <v>457</v>
      </c>
      <c r="K1715" s="119">
        <v>476</v>
      </c>
      <c r="L1715" s="119">
        <v>448</v>
      </c>
      <c r="M1715" s="119">
        <v>412</v>
      </c>
      <c r="N1715" s="119">
        <v>406</v>
      </c>
      <c r="O1715" s="119">
        <v>445</v>
      </c>
      <c r="P1715" s="119">
        <v>458</v>
      </c>
      <c r="Q1715" s="119">
        <v>455</v>
      </c>
      <c r="R1715" s="120">
        <v>11946713</v>
      </c>
      <c r="S1715" s="119">
        <v>448</v>
      </c>
      <c r="T1715" s="105">
        <v>26667</v>
      </c>
      <c r="U1715" s="115">
        <v>2917876</v>
      </c>
      <c r="V1715" s="114">
        <v>3013095</v>
      </c>
      <c r="W1715" s="113">
        <v>2998131</v>
      </c>
      <c r="X1715" s="112">
        <v>3017611</v>
      </c>
      <c r="Y1715" s="111">
        <v>12</v>
      </c>
      <c r="Z1715" s="110">
        <v>12</v>
      </c>
      <c r="AA1715" s="109">
        <v>12</v>
      </c>
      <c r="AB1715" s="108">
        <v>12</v>
      </c>
    </row>
    <row r="1716" spans="1:28">
      <c r="A1716" s="118"/>
      <c r="B1716" s="118"/>
      <c r="C1716" s="118">
        <v>488119</v>
      </c>
      <c r="D1716" s="103" t="s">
        <v>323</v>
      </c>
      <c r="E1716" s="119" t="s">
        <v>2</v>
      </c>
      <c r="F1716" s="119" t="s">
        <v>2</v>
      </c>
      <c r="G1716" s="119" t="s">
        <v>2</v>
      </c>
      <c r="H1716" s="119" t="s">
        <v>2</v>
      </c>
      <c r="I1716" s="119" t="s">
        <v>2</v>
      </c>
      <c r="J1716" s="119" t="s">
        <v>2</v>
      </c>
      <c r="K1716" s="119" t="s">
        <v>2</v>
      </c>
      <c r="L1716" s="119" t="s">
        <v>2</v>
      </c>
      <c r="M1716" s="119" t="s">
        <v>2</v>
      </c>
      <c r="N1716" s="119" t="s">
        <v>2</v>
      </c>
      <c r="O1716" s="119" t="s">
        <v>2</v>
      </c>
      <c r="P1716" s="119" t="s">
        <v>2</v>
      </c>
      <c r="Q1716" s="119" t="s">
        <v>2</v>
      </c>
      <c r="R1716" s="120" t="s">
        <v>2</v>
      </c>
      <c r="S1716" s="119" t="s">
        <v>2</v>
      </c>
      <c r="T1716" s="105" t="s">
        <v>2</v>
      </c>
      <c r="U1716" s="115" t="s">
        <v>2</v>
      </c>
      <c r="V1716" s="114" t="s">
        <v>2</v>
      </c>
      <c r="W1716" s="113" t="s">
        <v>2</v>
      </c>
      <c r="X1716" s="112" t="s">
        <v>2</v>
      </c>
      <c r="Y1716" s="111" t="s">
        <v>2</v>
      </c>
      <c r="Z1716" s="110" t="s">
        <v>2</v>
      </c>
      <c r="AA1716" s="109" t="s">
        <v>2</v>
      </c>
      <c r="AB1716" s="108" t="s">
        <v>2</v>
      </c>
    </row>
    <row r="1717" spans="1:28">
      <c r="A1717" s="118"/>
      <c r="B1717" s="118"/>
      <c r="C1717" s="118">
        <v>488310</v>
      </c>
      <c r="D1717" s="103" t="s">
        <v>322</v>
      </c>
      <c r="E1717" s="119">
        <v>13</v>
      </c>
      <c r="F1717" s="119">
        <v>1208</v>
      </c>
      <c r="G1717" s="119">
        <v>1221</v>
      </c>
      <c r="H1717" s="119">
        <v>1231</v>
      </c>
      <c r="I1717" s="119">
        <v>1254</v>
      </c>
      <c r="J1717" s="119">
        <v>1256</v>
      </c>
      <c r="K1717" s="119">
        <v>1287</v>
      </c>
      <c r="L1717" s="119">
        <v>1310</v>
      </c>
      <c r="M1717" s="119">
        <v>1310</v>
      </c>
      <c r="N1717" s="119">
        <v>1298</v>
      </c>
      <c r="O1717" s="119">
        <v>1267</v>
      </c>
      <c r="P1717" s="119">
        <v>1265</v>
      </c>
      <c r="Q1717" s="119">
        <v>1248</v>
      </c>
      <c r="R1717" s="120">
        <v>91750012</v>
      </c>
      <c r="S1717" s="119">
        <v>1263</v>
      </c>
      <c r="T1717" s="105">
        <v>72645</v>
      </c>
      <c r="U1717" s="115">
        <v>21554260</v>
      </c>
      <c r="V1717" s="114">
        <v>23832406</v>
      </c>
      <c r="W1717" s="113">
        <v>24013985</v>
      </c>
      <c r="X1717" s="112">
        <v>22349361</v>
      </c>
      <c r="Y1717" s="111">
        <v>13</v>
      </c>
      <c r="Z1717" s="110">
        <v>13</v>
      </c>
      <c r="AA1717" s="109">
        <v>13</v>
      </c>
      <c r="AB1717" s="108">
        <v>13</v>
      </c>
    </row>
    <row r="1718" spans="1:28">
      <c r="A1718" s="118"/>
      <c r="B1718" s="118"/>
      <c r="C1718" s="118">
        <v>488320</v>
      </c>
      <c r="D1718" s="103" t="s">
        <v>321</v>
      </c>
      <c r="E1718" s="119" t="s">
        <v>2</v>
      </c>
      <c r="F1718" s="119" t="s">
        <v>2</v>
      </c>
      <c r="G1718" s="119" t="s">
        <v>2</v>
      </c>
      <c r="H1718" s="119" t="s">
        <v>2</v>
      </c>
      <c r="I1718" s="119" t="s">
        <v>2</v>
      </c>
      <c r="J1718" s="119" t="s">
        <v>2</v>
      </c>
      <c r="K1718" s="119" t="s">
        <v>2</v>
      </c>
      <c r="L1718" s="119" t="s">
        <v>2</v>
      </c>
      <c r="M1718" s="119" t="s">
        <v>2</v>
      </c>
      <c r="N1718" s="119" t="s">
        <v>2</v>
      </c>
      <c r="O1718" s="119" t="s">
        <v>2</v>
      </c>
      <c r="P1718" s="119" t="s">
        <v>2</v>
      </c>
      <c r="Q1718" s="119" t="s">
        <v>2</v>
      </c>
      <c r="R1718" s="120" t="s">
        <v>2</v>
      </c>
      <c r="S1718" s="119" t="s">
        <v>2</v>
      </c>
      <c r="T1718" s="105" t="s">
        <v>2</v>
      </c>
      <c r="U1718" s="115" t="s">
        <v>2</v>
      </c>
      <c r="V1718" s="114" t="s">
        <v>2</v>
      </c>
      <c r="W1718" s="113" t="s">
        <v>2</v>
      </c>
      <c r="X1718" s="112" t="s">
        <v>2</v>
      </c>
      <c r="Y1718" s="111" t="s">
        <v>2</v>
      </c>
      <c r="Z1718" s="110" t="s">
        <v>2</v>
      </c>
      <c r="AA1718" s="109" t="s">
        <v>2</v>
      </c>
      <c r="AB1718" s="108" t="s">
        <v>2</v>
      </c>
    </row>
    <row r="1719" spans="1:28">
      <c r="A1719" s="118"/>
      <c r="B1719" s="118"/>
      <c r="C1719" s="118">
        <v>488390</v>
      </c>
      <c r="D1719" s="103" t="s">
        <v>320</v>
      </c>
      <c r="E1719" s="119" t="s">
        <v>2</v>
      </c>
      <c r="F1719" s="119" t="s">
        <v>2</v>
      </c>
      <c r="G1719" s="119" t="s">
        <v>2</v>
      </c>
      <c r="H1719" s="119" t="s">
        <v>2</v>
      </c>
      <c r="I1719" s="119" t="s">
        <v>2</v>
      </c>
      <c r="J1719" s="119" t="s">
        <v>2</v>
      </c>
      <c r="K1719" s="119" t="s">
        <v>2</v>
      </c>
      <c r="L1719" s="119" t="s">
        <v>2</v>
      </c>
      <c r="M1719" s="119" t="s">
        <v>2</v>
      </c>
      <c r="N1719" s="119" t="s">
        <v>2</v>
      </c>
      <c r="O1719" s="119" t="s">
        <v>2</v>
      </c>
      <c r="P1719" s="119" t="s">
        <v>2</v>
      </c>
      <c r="Q1719" s="119" t="s">
        <v>2</v>
      </c>
      <c r="R1719" s="120" t="s">
        <v>2</v>
      </c>
      <c r="S1719" s="119" t="s">
        <v>2</v>
      </c>
      <c r="T1719" s="105" t="s">
        <v>2</v>
      </c>
      <c r="U1719" s="115" t="s">
        <v>2</v>
      </c>
      <c r="V1719" s="114" t="s">
        <v>2</v>
      </c>
      <c r="W1719" s="113" t="s">
        <v>2</v>
      </c>
      <c r="X1719" s="112" t="s">
        <v>2</v>
      </c>
      <c r="Y1719" s="111" t="s">
        <v>2</v>
      </c>
      <c r="Z1719" s="110" t="s">
        <v>2</v>
      </c>
      <c r="AA1719" s="109" t="s">
        <v>2</v>
      </c>
      <c r="AB1719" s="108" t="s">
        <v>2</v>
      </c>
    </row>
    <row r="1720" spans="1:28">
      <c r="A1720" s="118"/>
      <c r="B1720" s="118"/>
      <c r="C1720" s="118">
        <v>488490</v>
      </c>
      <c r="D1720" s="103" t="s">
        <v>319</v>
      </c>
      <c r="E1720" s="119" t="s">
        <v>2</v>
      </c>
      <c r="F1720" s="119" t="s">
        <v>2</v>
      </c>
      <c r="G1720" s="119" t="s">
        <v>2</v>
      </c>
      <c r="H1720" s="119" t="s">
        <v>2</v>
      </c>
      <c r="I1720" s="119" t="s">
        <v>2</v>
      </c>
      <c r="J1720" s="119" t="s">
        <v>2</v>
      </c>
      <c r="K1720" s="119" t="s">
        <v>2</v>
      </c>
      <c r="L1720" s="119" t="s">
        <v>2</v>
      </c>
      <c r="M1720" s="119" t="s">
        <v>2</v>
      </c>
      <c r="N1720" s="119" t="s">
        <v>2</v>
      </c>
      <c r="O1720" s="119" t="s">
        <v>2</v>
      </c>
      <c r="P1720" s="119" t="s">
        <v>2</v>
      </c>
      <c r="Q1720" s="119" t="s">
        <v>2</v>
      </c>
      <c r="R1720" s="120" t="s">
        <v>2</v>
      </c>
      <c r="S1720" s="119" t="s">
        <v>2</v>
      </c>
      <c r="T1720" s="105" t="s">
        <v>2</v>
      </c>
      <c r="U1720" s="115" t="s">
        <v>2</v>
      </c>
      <c r="V1720" s="114" t="s">
        <v>2</v>
      </c>
      <c r="W1720" s="113" t="s">
        <v>2</v>
      </c>
      <c r="X1720" s="112" t="s">
        <v>2</v>
      </c>
      <c r="Y1720" s="111" t="s">
        <v>2</v>
      </c>
      <c r="Z1720" s="110" t="s">
        <v>2</v>
      </c>
      <c r="AA1720" s="109" t="s">
        <v>2</v>
      </c>
      <c r="AB1720" s="108" t="s">
        <v>2</v>
      </c>
    </row>
    <row r="1721" spans="1:28">
      <c r="A1721" s="118"/>
      <c r="B1721" s="118"/>
      <c r="C1721" s="118">
        <v>488999</v>
      </c>
      <c r="D1721" s="103" t="s">
        <v>318</v>
      </c>
      <c r="E1721" s="119" t="s">
        <v>2</v>
      </c>
      <c r="F1721" s="119" t="s">
        <v>2</v>
      </c>
      <c r="G1721" s="119" t="s">
        <v>2</v>
      </c>
      <c r="H1721" s="119" t="s">
        <v>2</v>
      </c>
      <c r="I1721" s="119" t="s">
        <v>2</v>
      </c>
      <c r="J1721" s="119" t="s">
        <v>2</v>
      </c>
      <c r="K1721" s="119" t="s">
        <v>2</v>
      </c>
      <c r="L1721" s="119" t="s">
        <v>2</v>
      </c>
      <c r="M1721" s="119" t="s">
        <v>2</v>
      </c>
      <c r="N1721" s="119" t="s">
        <v>2</v>
      </c>
      <c r="O1721" s="119" t="s">
        <v>2</v>
      </c>
      <c r="P1721" s="119" t="s">
        <v>2</v>
      </c>
      <c r="Q1721" s="119" t="s">
        <v>2</v>
      </c>
      <c r="R1721" s="120" t="s">
        <v>2</v>
      </c>
      <c r="S1721" s="119" t="s">
        <v>2</v>
      </c>
      <c r="T1721" s="105" t="s">
        <v>2</v>
      </c>
      <c r="U1721" s="115" t="s">
        <v>2</v>
      </c>
      <c r="V1721" s="114" t="s">
        <v>2</v>
      </c>
      <c r="W1721" s="113" t="s">
        <v>2</v>
      </c>
      <c r="X1721" s="112" t="s">
        <v>2</v>
      </c>
      <c r="Y1721" s="111" t="s">
        <v>2</v>
      </c>
      <c r="Z1721" s="110" t="s">
        <v>2</v>
      </c>
      <c r="AA1721" s="109" t="s">
        <v>2</v>
      </c>
      <c r="AB1721" s="108" t="s">
        <v>2</v>
      </c>
    </row>
    <row r="1722" spans="1:28">
      <c r="A1722" s="118"/>
      <c r="B1722" s="118"/>
      <c r="C1722" s="118">
        <v>493110</v>
      </c>
      <c r="D1722" s="103" t="s">
        <v>317</v>
      </c>
      <c r="E1722" s="119">
        <v>5</v>
      </c>
      <c r="F1722" s="119">
        <v>83</v>
      </c>
      <c r="G1722" s="119">
        <v>85</v>
      </c>
      <c r="H1722" s="119">
        <v>85</v>
      </c>
      <c r="I1722" s="119">
        <v>88</v>
      </c>
      <c r="J1722" s="119">
        <v>91</v>
      </c>
      <c r="K1722" s="119">
        <v>91</v>
      </c>
      <c r="L1722" s="119">
        <v>91</v>
      </c>
      <c r="M1722" s="119">
        <v>91</v>
      </c>
      <c r="N1722" s="119">
        <v>91</v>
      </c>
      <c r="O1722" s="119">
        <v>91</v>
      </c>
      <c r="P1722" s="119">
        <v>91</v>
      </c>
      <c r="Q1722" s="119">
        <v>91</v>
      </c>
      <c r="R1722" s="120">
        <v>5926299</v>
      </c>
      <c r="S1722" s="119">
        <v>89</v>
      </c>
      <c r="T1722" s="105">
        <v>66588</v>
      </c>
      <c r="U1722" s="115">
        <v>1335570</v>
      </c>
      <c r="V1722" s="114">
        <v>1488978</v>
      </c>
      <c r="W1722" s="113">
        <v>1527326</v>
      </c>
      <c r="X1722" s="112">
        <v>1574425</v>
      </c>
      <c r="Y1722" s="111">
        <v>5</v>
      </c>
      <c r="Z1722" s="110">
        <v>5</v>
      </c>
      <c r="AA1722" s="109">
        <v>5</v>
      </c>
      <c r="AB1722" s="108">
        <v>5</v>
      </c>
    </row>
    <row r="1723" spans="1:28">
      <c r="A1723" s="118"/>
      <c r="B1723" s="118"/>
      <c r="C1723" s="118">
        <v>515120</v>
      </c>
      <c r="D1723" s="103" t="s">
        <v>316</v>
      </c>
      <c r="E1723" s="119" t="s">
        <v>2</v>
      </c>
      <c r="F1723" s="119" t="s">
        <v>2</v>
      </c>
      <c r="G1723" s="119" t="s">
        <v>2</v>
      </c>
      <c r="H1723" s="119" t="s">
        <v>2</v>
      </c>
      <c r="I1723" s="119" t="s">
        <v>2</v>
      </c>
      <c r="J1723" s="119" t="s">
        <v>2</v>
      </c>
      <c r="K1723" s="119" t="s">
        <v>2</v>
      </c>
      <c r="L1723" s="119" t="s">
        <v>2</v>
      </c>
      <c r="M1723" s="119" t="s">
        <v>2</v>
      </c>
      <c r="N1723" s="119" t="s">
        <v>2</v>
      </c>
      <c r="O1723" s="119" t="s">
        <v>2</v>
      </c>
      <c r="P1723" s="119" t="s">
        <v>2</v>
      </c>
      <c r="Q1723" s="119" t="s">
        <v>2</v>
      </c>
      <c r="R1723" s="120" t="s">
        <v>2</v>
      </c>
      <c r="S1723" s="119" t="s">
        <v>2</v>
      </c>
      <c r="T1723" s="105" t="s">
        <v>2</v>
      </c>
      <c r="U1723" s="115" t="s">
        <v>2</v>
      </c>
      <c r="V1723" s="114" t="s">
        <v>2</v>
      </c>
      <c r="W1723" s="113" t="s">
        <v>2</v>
      </c>
      <c r="X1723" s="112" t="s">
        <v>2</v>
      </c>
      <c r="Y1723" s="111" t="s">
        <v>2</v>
      </c>
      <c r="Z1723" s="110" t="s">
        <v>2</v>
      </c>
      <c r="AA1723" s="109" t="s">
        <v>2</v>
      </c>
      <c r="AB1723" s="108" t="s">
        <v>2</v>
      </c>
    </row>
    <row r="1724" spans="1:28">
      <c r="A1724" s="118"/>
      <c r="B1724" s="118"/>
      <c r="C1724" s="118">
        <v>517210</v>
      </c>
      <c r="D1724" s="103" t="s">
        <v>1700</v>
      </c>
      <c r="E1724" s="119" t="s">
        <v>2</v>
      </c>
      <c r="F1724" s="119" t="s">
        <v>2</v>
      </c>
      <c r="G1724" s="119" t="s">
        <v>2</v>
      </c>
      <c r="H1724" s="119" t="s">
        <v>2</v>
      </c>
      <c r="I1724" s="119" t="s">
        <v>2</v>
      </c>
      <c r="J1724" s="119" t="s">
        <v>2</v>
      </c>
      <c r="K1724" s="119" t="s">
        <v>2</v>
      </c>
      <c r="L1724" s="119" t="s">
        <v>2</v>
      </c>
      <c r="M1724" s="119" t="s">
        <v>2</v>
      </c>
      <c r="N1724" s="119" t="s">
        <v>2</v>
      </c>
      <c r="O1724" s="119" t="s">
        <v>2</v>
      </c>
      <c r="P1724" s="119" t="s">
        <v>2</v>
      </c>
      <c r="Q1724" s="119" t="s">
        <v>2</v>
      </c>
      <c r="R1724" s="120" t="s">
        <v>2</v>
      </c>
      <c r="S1724" s="119" t="s">
        <v>2</v>
      </c>
      <c r="T1724" s="105" t="s">
        <v>2</v>
      </c>
      <c r="U1724" s="115" t="s">
        <v>2</v>
      </c>
      <c r="V1724" s="114" t="s">
        <v>2</v>
      </c>
      <c r="W1724" s="113" t="s">
        <v>2</v>
      </c>
      <c r="X1724" s="112" t="s">
        <v>2</v>
      </c>
      <c r="Y1724" s="111" t="s">
        <v>2</v>
      </c>
      <c r="Z1724" s="110" t="s">
        <v>2</v>
      </c>
      <c r="AA1724" s="109" t="s">
        <v>2</v>
      </c>
      <c r="AB1724" s="108" t="s">
        <v>2</v>
      </c>
    </row>
    <row r="1725" spans="1:28">
      <c r="A1725" s="118"/>
      <c r="B1725" s="118"/>
      <c r="C1725" s="118">
        <v>519120</v>
      </c>
      <c r="D1725" s="103" t="s">
        <v>315</v>
      </c>
      <c r="E1725" s="119">
        <v>27</v>
      </c>
      <c r="F1725" s="119">
        <v>4513</v>
      </c>
      <c r="G1725" s="119">
        <v>4473</v>
      </c>
      <c r="H1725" s="119">
        <v>4488</v>
      </c>
      <c r="I1725" s="119">
        <v>4503</v>
      </c>
      <c r="J1725" s="119">
        <v>4506</v>
      </c>
      <c r="K1725" s="119">
        <v>4531</v>
      </c>
      <c r="L1725" s="119">
        <v>4523</v>
      </c>
      <c r="M1725" s="119">
        <v>4521</v>
      </c>
      <c r="N1725" s="119">
        <v>4481</v>
      </c>
      <c r="O1725" s="119">
        <v>4495</v>
      </c>
      <c r="P1725" s="119">
        <v>4476</v>
      </c>
      <c r="Q1725" s="119">
        <v>4490</v>
      </c>
      <c r="R1725" s="120">
        <v>147329442</v>
      </c>
      <c r="S1725" s="119">
        <v>4500</v>
      </c>
      <c r="T1725" s="105">
        <v>32740</v>
      </c>
      <c r="U1725" s="115">
        <v>35633879</v>
      </c>
      <c r="V1725" s="114">
        <v>36432124</v>
      </c>
      <c r="W1725" s="113">
        <v>37838588</v>
      </c>
      <c r="X1725" s="112">
        <v>37424851</v>
      </c>
      <c r="Y1725" s="111">
        <v>27</v>
      </c>
      <c r="Z1725" s="110">
        <v>27</v>
      </c>
      <c r="AA1725" s="109">
        <v>27</v>
      </c>
      <c r="AB1725" s="108">
        <v>27</v>
      </c>
    </row>
    <row r="1726" spans="1:28">
      <c r="A1726" s="118"/>
      <c r="B1726" s="118"/>
      <c r="C1726" s="118">
        <v>522130</v>
      </c>
      <c r="D1726" s="103" t="s">
        <v>314</v>
      </c>
      <c r="E1726" s="119" t="s">
        <v>2</v>
      </c>
      <c r="F1726" s="119" t="s">
        <v>2</v>
      </c>
      <c r="G1726" s="119" t="s">
        <v>2</v>
      </c>
      <c r="H1726" s="119" t="s">
        <v>2</v>
      </c>
      <c r="I1726" s="119" t="s">
        <v>2</v>
      </c>
      <c r="J1726" s="119" t="s">
        <v>2</v>
      </c>
      <c r="K1726" s="119" t="s">
        <v>2</v>
      </c>
      <c r="L1726" s="119" t="s">
        <v>2</v>
      </c>
      <c r="M1726" s="119" t="s">
        <v>2</v>
      </c>
      <c r="N1726" s="119" t="s">
        <v>2</v>
      </c>
      <c r="O1726" s="119" t="s">
        <v>2</v>
      </c>
      <c r="P1726" s="119" t="s">
        <v>2</v>
      </c>
      <c r="Q1726" s="119" t="s">
        <v>2</v>
      </c>
      <c r="R1726" s="120" t="s">
        <v>2</v>
      </c>
      <c r="S1726" s="119" t="s">
        <v>2</v>
      </c>
      <c r="T1726" s="105" t="s">
        <v>2</v>
      </c>
      <c r="U1726" s="115" t="s">
        <v>2</v>
      </c>
      <c r="V1726" s="114" t="s">
        <v>2</v>
      </c>
      <c r="W1726" s="113" t="s">
        <v>2</v>
      </c>
      <c r="X1726" s="112" t="s">
        <v>2</v>
      </c>
      <c r="Y1726" s="111" t="s">
        <v>2</v>
      </c>
      <c r="Z1726" s="110" t="s">
        <v>2</v>
      </c>
      <c r="AA1726" s="109" t="s">
        <v>2</v>
      </c>
      <c r="AB1726" s="108" t="s">
        <v>2</v>
      </c>
    </row>
    <row r="1727" spans="1:28">
      <c r="A1727" s="118"/>
      <c r="B1727" s="118"/>
      <c r="C1727" s="118">
        <v>522291</v>
      </c>
      <c r="D1727" s="103" t="s">
        <v>313</v>
      </c>
      <c r="E1727" s="119" t="s">
        <v>2</v>
      </c>
      <c r="F1727" s="119" t="s">
        <v>2</v>
      </c>
      <c r="G1727" s="119" t="s">
        <v>2</v>
      </c>
      <c r="H1727" s="119" t="s">
        <v>2</v>
      </c>
      <c r="I1727" s="119" t="s">
        <v>2</v>
      </c>
      <c r="J1727" s="119" t="s">
        <v>2</v>
      </c>
      <c r="K1727" s="119" t="s">
        <v>2</v>
      </c>
      <c r="L1727" s="119" t="s">
        <v>2</v>
      </c>
      <c r="M1727" s="119" t="s">
        <v>2</v>
      </c>
      <c r="N1727" s="119" t="s">
        <v>2</v>
      </c>
      <c r="O1727" s="119" t="s">
        <v>2</v>
      </c>
      <c r="P1727" s="119" t="s">
        <v>2</v>
      </c>
      <c r="Q1727" s="119" t="s">
        <v>2</v>
      </c>
      <c r="R1727" s="120" t="s">
        <v>2</v>
      </c>
      <c r="S1727" s="119" t="s">
        <v>2</v>
      </c>
      <c r="T1727" s="105" t="s">
        <v>2</v>
      </c>
      <c r="U1727" s="115" t="s">
        <v>2</v>
      </c>
      <c r="V1727" s="114" t="s">
        <v>2</v>
      </c>
      <c r="W1727" s="113" t="s">
        <v>2</v>
      </c>
      <c r="X1727" s="112" t="s">
        <v>2</v>
      </c>
      <c r="Y1727" s="111" t="s">
        <v>2</v>
      </c>
      <c r="Z1727" s="110" t="s">
        <v>2</v>
      </c>
      <c r="AA1727" s="109" t="s">
        <v>2</v>
      </c>
      <c r="AB1727" s="108" t="s">
        <v>2</v>
      </c>
    </row>
    <row r="1728" spans="1:28">
      <c r="A1728" s="118"/>
      <c r="B1728" s="118"/>
      <c r="C1728" s="118">
        <v>524126</v>
      </c>
      <c r="D1728" s="103" t="s">
        <v>312</v>
      </c>
      <c r="E1728" s="119" t="s">
        <v>2</v>
      </c>
      <c r="F1728" s="119" t="s">
        <v>2</v>
      </c>
      <c r="G1728" s="119" t="s">
        <v>2</v>
      </c>
      <c r="H1728" s="119" t="s">
        <v>2</v>
      </c>
      <c r="I1728" s="119" t="s">
        <v>2</v>
      </c>
      <c r="J1728" s="119" t="s">
        <v>2</v>
      </c>
      <c r="K1728" s="119" t="s">
        <v>2</v>
      </c>
      <c r="L1728" s="119" t="s">
        <v>2</v>
      </c>
      <c r="M1728" s="119" t="s">
        <v>2</v>
      </c>
      <c r="N1728" s="119" t="s">
        <v>2</v>
      </c>
      <c r="O1728" s="119" t="s">
        <v>2</v>
      </c>
      <c r="P1728" s="119" t="s">
        <v>2</v>
      </c>
      <c r="Q1728" s="119" t="s">
        <v>2</v>
      </c>
      <c r="R1728" s="120" t="s">
        <v>2</v>
      </c>
      <c r="S1728" s="119" t="s">
        <v>2</v>
      </c>
      <c r="T1728" s="105" t="s">
        <v>2</v>
      </c>
      <c r="U1728" s="115" t="s">
        <v>2</v>
      </c>
      <c r="V1728" s="114" t="s">
        <v>2</v>
      </c>
      <c r="W1728" s="113" t="s">
        <v>2</v>
      </c>
      <c r="X1728" s="112" t="s">
        <v>2</v>
      </c>
      <c r="Y1728" s="111" t="s">
        <v>2</v>
      </c>
      <c r="Z1728" s="110" t="s">
        <v>2</v>
      </c>
      <c r="AA1728" s="109" t="s">
        <v>2</v>
      </c>
      <c r="AB1728" s="108" t="s">
        <v>2</v>
      </c>
    </row>
    <row r="1729" spans="1:28">
      <c r="A1729" s="118"/>
      <c r="B1729" s="118"/>
      <c r="C1729" s="118">
        <v>525190</v>
      </c>
      <c r="D1729" s="103" t="s">
        <v>311</v>
      </c>
      <c r="E1729" s="119" t="s">
        <v>2</v>
      </c>
      <c r="F1729" s="119" t="s">
        <v>2</v>
      </c>
      <c r="G1729" s="119" t="s">
        <v>2</v>
      </c>
      <c r="H1729" s="119" t="s">
        <v>2</v>
      </c>
      <c r="I1729" s="119" t="s">
        <v>2</v>
      </c>
      <c r="J1729" s="119" t="s">
        <v>2</v>
      </c>
      <c r="K1729" s="119" t="s">
        <v>2</v>
      </c>
      <c r="L1729" s="119" t="s">
        <v>2</v>
      </c>
      <c r="M1729" s="119" t="s">
        <v>2</v>
      </c>
      <c r="N1729" s="119" t="s">
        <v>2</v>
      </c>
      <c r="O1729" s="119" t="s">
        <v>2</v>
      </c>
      <c r="P1729" s="119" t="s">
        <v>2</v>
      </c>
      <c r="Q1729" s="119" t="s">
        <v>2</v>
      </c>
      <c r="R1729" s="120" t="s">
        <v>2</v>
      </c>
      <c r="S1729" s="119" t="s">
        <v>2</v>
      </c>
      <c r="T1729" s="105" t="s">
        <v>2</v>
      </c>
      <c r="U1729" s="115" t="s">
        <v>2</v>
      </c>
      <c r="V1729" s="114" t="s">
        <v>2</v>
      </c>
      <c r="W1729" s="113" t="s">
        <v>2</v>
      </c>
      <c r="X1729" s="112" t="s">
        <v>2</v>
      </c>
      <c r="Y1729" s="111" t="s">
        <v>2</v>
      </c>
      <c r="Z1729" s="110" t="s">
        <v>2</v>
      </c>
      <c r="AA1729" s="109" t="s">
        <v>2</v>
      </c>
      <c r="AB1729" s="108" t="s">
        <v>2</v>
      </c>
    </row>
    <row r="1730" spans="1:28">
      <c r="A1730" s="118"/>
      <c r="B1730" s="118"/>
      <c r="C1730" s="118">
        <v>531110</v>
      </c>
      <c r="D1730" s="103" t="s">
        <v>310</v>
      </c>
      <c r="E1730" s="119">
        <v>34</v>
      </c>
      <c r="F1730" s="119">
        <v>2215</v>
      </c>
      <c r="G1730" s="119">
        <v>2217</v>
      </c>
      <c r="H1730" s="119">
        <v>2222</v>
      </c>
      <c r="I1730" s="119">
        <v>2242</v>
      </c>
      <c r="J1730" s="119">
        <v>2244</v>
      </c>
      <c r="K1730" s="119">
        <v>2250</v>
      </c>
      <c r="L1730" s="119">
        <v>2254</v>
      </c>
      <c r="M1730" s="119">
        <v>2271</v>
      </c>
      <c r="N1730" s="119">
        <v>2273</v>
      </c>
      <c r="O1730" s="119">
        <v>2245</v>
      </c>
      <c r="P1730" s="119">
        <v>2252</v>
      </c>
      <c r="Q1730" s="119">
        <v>2241</v>
      </c>
      <c r="R1730" s="120">
        <v>108484741</v>
      </c>
      <c r="S1730" s="119">
        <v>2244</v>
      </c>
      <c r="T1730" s="105">
        <v>48344</v>
      </c>
      <c r="U1730" s="115">
        <v>24727839</v>
      </c>
      <c r="V1730" s="114">
        <v>26758966</v>
      </c>
      <c r="W1730" s="113">
        <v>27709505</v>
      </c>
      <c r="X1730" s="112">
        <v>29288431</v>
      </c>
      <c r="Y1730" s="111">
        <v>34</v>
      </c>
      <c r="Z1730" s="110">
        <v>34</v>
      </c>
      <c r="AA1730" s="109">
        <v>34</v>
      </c>
      <c r="AB1730" s="108">
        <v>34</v>
      </c>
    </row>
    <row r="1731" spans="1:28">
      <c r="A1731" s="118"/>
      <c r="B1731" s="118"/>
      <c r="C1731" s="118">
        <v>531120</v>
      </c>
      <c r="D1731" s="103" t="s">
        <v>309</v>
      </c>
      <c r="E1731" s="119">
        <v>12</v>
      </c>
      <c r="F1731" s="119">
        <v>226</v>
      </c>
      <c r="G1731" s="119">
        <v>225</v>
      </c>
      <c r="H1731" s="119">
        <v>229</v>
      </c>
      <c r="I1731" s="119">
        <v>228</v>
      </c>
      <c r="J1731" s="119">
        <v>231</v>
      </c>
      <c r="K1731" s="119">
        <v>236</v>
      </c>
      <c r="L1731" s="119">
        <v>248</v>
      </c>
      <c r="M1731" s="119">
        <v>250</v>
      </c>
      <c r="N1731" s="119">
        <v>247</v>
      </c>
      <c r="O1731" s="119">
        <v>243</v>
      </c>
      <c r="P1731" s="119">
        <v>237</v>
      </c>
      <c r="Q1731" s="119">
        <v>235</v>
      </c>
      <c r="R1731" s="120">
        <v>11759715</v>
      </c>
      <c r="S1731" s="119">
        <v>236</v>
      </c>
      <c r="T1731" s="105">
        <v>49829</v>
      </c>
      <c r="U1731" s="115">
        <v>2729600</v>
      </c>
      <c r="V1731" s="114">
        <v>2764717</v>
      </c>
      <c r="W1731" s="113">
        <v>3149425</v>
      </c>
      <c r="X1731" s="112">
        <v>3115973</v>
      </c>
      <c r="Y1731" s="111">
        <v>11</v>
      </c>
      <c r="Z1731" s="110">
        <v>11</v>
      </c>
      <c r="AA1731" s="109">
        <v>12</v>
      </c>
      <c r="AB1731" s="108">
        <v>12</v>
      </c>
    </row>
    <row r="1732" spans="1:28">
      <c r="A1732" s="118"/>
      <c r="B1732" s="118"/>
      <c r="C1732" s="118">
        <v>531190</v>
      </c>
      <c r="D1732" s="103" t="s">
        <v>308</v>
      </c>
      <c r="E1732" s="119">
        <v>4</v>
      </c>
      <c r="F1732" s="119">
        <v>43</v>
      </c>
      <c r="G1732" s="119">
        <v>43</v>
      </c>
      <c r="H1732" s="119">
        <v>43</v>
      </c>
      <c r="I1732" s="119">
        <v>42</v>
      </c>
      <c r="J1732" s="119">
        <v>42</v>
      </c>
      <c r="K1732" s="119">
        <v>42</v>
      </c>
      <c r="L1732" s="119">
        <v>45</v>
      </c>
      <c r="M1732" s="119">
        <v>45</v>
      </c>
      <c r="N1732" s="119">
        <v>44</v>
      </c>
      <c r="O1732" s="119">
        <v>44</v>
      </c>
      <c r="P1732" s="119">
        <v>43</v>
      </c>
      <c r="Q1732" s="119">
        <v>44</v>
      </c>
      <c r="R1732" s="120">
        <v>2164228</v>
      </c>
      <c r="S1732" s="119">
        <v>43</v>
      </c>
      <c r="T1732" s="105">
        <v>50331</v>
      </c>
      <c r="U1732" s="115">
        <v>545130</v>
      </c>
      <c r="V1732" s="114">
        <v>526402</v>
      </c>
      <c r="W1732" s="113">
        <v>557931</v>
      </c>
      <c r="X1732" s="112">
        <v>534765</v>
      </c>
      <c r="Y1732" s="111">
        <v>4</v>
      </c>
      <c r="Z1732" s="110">
        <v>4</v>
      </c>
      <c r="AA1732" s="109">
        <v>4</v>
      </c>
      <c r="AB1732" s="108">
        <v>4</v>
      </c>
    </row>
    <row r="1733" spans="1:28">
      <c r="A1733" s="118"/>
      <c r="B1733" s="118"/>
      <c r="C1733" s="118">
        <v>531311</v>
      </c>
      <c r="D1733" s="103" t="s">
        <v>307</v>
      </c>
      <c r="E1733" s="119" t="s">
        <v>2</v>
      </c>
      <c r="F1733" s="119" t="s">
        <v>2</v>
      </c>
      <c r="G1733" s="119" t="s">
        <v>2</v>
      </c>
      <c r="H1733" s="119" t="s">
        <v>2</v>
      </c>
      <c r="I1733" s="119" t="s">
        <v>2</v>
      </c>
      <c r="J1733" s="119" t="s">
        <v>2</v>
      </c>
      <c r="K1733" s="119" t="s">
        <v>2</v>
      </c>
      <c r="L1733" s="119" t="s">
        <v>2</v>
      </c>
      <c r="M1733" s="119" t="s">
        <v>2</v>
      </c>
      <c r="N1733" s="119" t="s">
        <v>2</v>
      </c>
      <c r="O1733" s="119" t="s">
        <v>2</v>
      </c>
      <c r="P1733" s="119" t="s">
        <v>2</v>
      </c>
      <c r="Q1733" s="119" t="s">
        <v>2</v>
      </c>
      <c r="R1733" s="120" t="s">
        <v>2</v>
      </c>
      <c r="S1733" s="119" t="s">
        <v>2</v>
      </c>
      <c r="T1733" s="105" t="s">
        <v>2</v>
      </c>
      <c r="U1733" s="115" t="s">
        <v>2</v>
      </c>
      <c r="V1733" s="114" t="s">
        <v>2</v>
      </c>
      <c r="W1733" s="113" t="s">
        <v>2</v>
      </c>
      <c r="X1733" s="112" t="s">
        <v>2</v>
      </c>
      <c r="Y1733" s="111" t="s">
        <v>2</v>
      </c>
      <c r="Z1733" s="110" t="s">
        <v>2</v>
      </c>
      <c r="AA1733" s="109" t="s">
        <v>2</v>
      </c>
      <c r="AB1733" s="108" t="s">
        <v>2</v>
      </c>
    </row>
    <row r="1734" spans="1:28">
      <c r="A1734" s="118"/>
      <c r="B1734" s="118"/>
      <c r="C1734" s="118">
        <v>541219</v>
      </c>
      <c r="D1734" s="103" t="s">
        <v>306</v>
      </c>
      <c r="E1734" s="119">
        <v>4</v>
      </c>
      <c r="F1734" s="119">
        <v>161</v>
      </c>
      <c r="G1734" s="119">
        <v>160</v>
      </c>
      <c r="H1734" s="119">
        <v>161</v>
      </c>
      <c r="I1734" s="119">
        <v>164</v>
      </c>
      <c r="J1734" s="119">
        <v>166</v>
      </c>
      <c r="K1734" s="119">
        <v>166</v>
      </c>
      <c r="L1734" s="119">
        <v>164</v>
      </c>
      <c r="M1734" s="119">
        <v>166</v>
      </c>
      <c r="N1734" s="119">
        <v>166</v>
      </c>
      <c r="O1734" s="119">
        <v>170</v>
      </c>
      <c r="P1734" s="119">
        <v>170</v>
      </c>
      <c r="Q1734" s="119">
        <v>168</v>
      </c>
      <c r="R1734" s="120">
        <v>12424217</v>
      </c>
      <c r="S1734" s="119">
        <v>165</v>
      </c>
      <c r="T1734" s="105">
        <v>75298</v>
      </c>
      <c r="U1734" s="115">
        <v>2864254</v>
      </c>
      <c r="V1734" s="114">
        <v>3180947</v>
      </c>
      <c r="W1734" s="113">
        <v>3267994</v>
      </c>
      <c r="X1734" s="112">
        <v>3111022</v>
      </c>
      <c r="Y1734" s="111">
        <v>3</v>
      </c>
      <c r="Z1734" s="110">
        <v>3</v>
      </c>
      <c r="AA1734" s="109">
        <v>4</v>
      </c>
      <c r="AB1734" s="108">
        <v>4</v>
      </c>
    </row>
    <row r="1735" spans="1:28">
      <c r="A1735" s="118"/>
      <c r="B1735" s="118"/>
      <c r="C1735" s="118">
        <v>541380</v>
      </c>
      <c r="D1735" s="103" t="s">
        <v>305</v>
      </c>
      <c r="E1735" s="119" t="s">
        <v>2</v>
      </c>
      <c r="F1735" s="119" t="s">
        <v>2</v>
      </c>
      <c r="G1735" s="119" t="s">
        <v>2</v>
      </c>
      <c r="H1735" s="119" t="s">
        <v>2</v>
      </c>
      <c r="I1735" s="119" t="s">
        <v>2</v>
      </c>
      <c r="J1735" s="119" t="s">
        <v>2</v>
      </c>
      <c r="K1735" s="119" t="s">
        <v>2</v>
      </c>
      <c r="L1735" s="119" t="s">
        <v>2</v>
      </c>
      <c r="M1735" s="119" t="s">
        <v>2</v>
      </c>
      <c r="N1735" s="119" t="s">
        <v>2</v>
      </c>
      <c r="O1735" s="119" t="s">
        <v>2</v>
      </c>
      <c r="P1735" s="119" t="s">
        <v>2</v>
      </c>
      <c r="Q1735" s="119" t="s">
        <v>2</v>
      </c>
      <c r="R1735" s="120" t="s">
        <v>2</v>
      </c>
      <c r="S1735" s="119" t="s">
        <v>2</v>
      </c>
      <c r="T1735" s="105" t="s">
        <v>2</v>
      </c>
      <c r="U1735" s="115" t="s">
        <v>2</v>
      </c>
      <c r="V1735" s="114" t="s">
        <v>2</v>
      </c>
      <c r="W1735" s="113" t="s">
        <v>2</v>
      </c>
      <c r="X1735" s="112" t="s">
        <v>2</v>
      </c>
      <c r="Y1735" s="111" t="s">
        <v>2</v>
      </c>
      <c r="Z1735" s="110" t="s">
        <v>2</v>
      </c>
      <c r="AA1735" s="109" t="s">
        <v>2</v>
      </c>
      <c r="AB1735" s="108" t="s">
        <v>2</v>
      </c>
    </row>
    <row r="1736" spans="1:28">
      <c r="A1736" s="118"/>
      <c r="B1736" s="118"/>
      <c r="C1736" s="118">
        <v>541511</v>
      </c>
      <c r="D1736" s="103" t="s">
        <v>304</v>
      </c>
      <c r="E1736" s="119" t="s">
        <v>2</v>
      </c>
      <c r="F1736" s="119" t="s">
        <v>2</v>
      </c>
      <c r="G1736" s="119" t="s">
        <v>2</v>
      </c>
      <c r="H1736" s="119" t="s">
        <v>2</v>
      </c>
      <c r="I1736" s="119" t="s">
        <v>2</v>
      </c>
      <c r="J1736" s="119" t="s">
        <v>2</v>
      </c>
      <c r="K1736" s="119" t="s">
        <v>2</v>
      </c>
      <c r="L1736" s="119" t="s">
        <v>2</v>
      </c>
      <c r="M1736" s="119" t="s">
        <v>2</v>
      </c>
      <c r="N1736" s="119" t="s">
        <v>2</v>
      </c>
      <c r="O1736" s="119" t="s">
        <v>2</v>
      </c>
      <c r="P1736" s="119" t="s">
        <v>2</v>
      </c>
      <c r="Q1736" s="119" t="s">
        <v>2</v>
      </c>
      <c r="R1736" s="120" t="s">
        <v>2</v>
      </c>
      <c r="S1736" s="119" t="s">
        <v>2</v>
      </c>
      <c r="T1736" s="105" t="s">
        <v>2</v>
      </c>
      <c r="U1736" s="115" t="s">
        <v>2</v>
      </c>
      <c r="V1736" s="114" t="s">
        <v>2</v>
      </c>
      <c r="W1736" s="113" t="s">
        <v>2</v>
      </c>
      <c r="X1736" s="112" t="s">
        <v>2</v>
      </c>
      <c r="Y1736" s="111" t="s">
        <v>2</v>
      </c>
      <c r="Z1736" s="110" t="s">
        <v>2</v>
      </c>
      <c r="AA1736" s="109" t="s">
        <v>2</v>
      </c>
      <c r="AB1736" s="108" t="s">
        <v>2</v>
      </c>
    </row>
    <row r="1737" spans="1:28">
      <c r="A1737" s="118"/>
      <c r="B1737" s="118"/>
      <c r="C1737" s="118">
        <v>541513</v>
      </c>
      <c r="D1737" s="103" t="s">
        <v>303</v>
      </c>
      <c r="E1737" s="119" t="s">
        <v>2</v>
      </c>
      <c r="F1737" s="119" t="s">
        <v>2</v>
      </c>
      <c r="G1737" s="119" t="s">
        <v>2</v>
      </c>
      <c r="H1737" s="119" t="s">
        <v>2</v>
      </c>
      <c r="I1737" s="119" t="s">
        <v>2</v>
      </c>
      <c r="J1737" s="119" t="s">
        <v>2</v>
      </c>
      <c r="K1737" s="119" t="s">
        <v>2</v>
      </c>
      <c r="L1737" s="119" t="s">
        <v>2</v>
      </c>
      <c r="M1737" s="119" t="s">
        <v>2</v>
      </c>
      <c r="N1737" s="119" t="s">
        <v>2</v>
      </c>
      <c r="O1737" s="119" t="s">
        <v>2</v>
      </c>
      <c r="P1737" s="119" t="s">
        <v>2</v>
      </c>
      <c r="Q1737" s="119" t="s">
        <v>2</v>
      </c>
      <c r="R1737" s="120" t="s">
        <v>2</v>
      </c>
      <c r="S1737" s="119" t="s">
        <v>2</v>
      </c>
      <c r="T1737" s="105" t="s">
        <v>2</v>
      </c>
      <c r="U1737" s="115" t="s">
        <v>2</v>
      </c>
      <c r="V1737" s="114" t="s">
        <v>2</v>
      </c>
      <c r="W1737" s="113" t="s">
        <v>2</v>
      </c>
      <c r="X1737" s="112" t="s">
        <v>2</v>
      </c>
      <c r="Y1737" s="111" t="s">
        <v>2</v>
      </c>
      <c r="Z1737" s="110" t="s">
        <v>2</v>
      </c>
      <c r="AA1737" s="109" t="s">
        <v>2</v>
      </c>
      <c r="AB1737" s="108" t="s">
        <v>2</v>
      </c>
    </row>
    <row r="1738" spans="1:28">
      <c r="A1738" s="118"/>
      <c r="B1738" s="118"/>
      <c r="C1738" s="118">
        <v>541611</v>
      </c>
      <c r="D1738" s="103" t="s">
        <v>302</v>
      </c>
      <c r="E1738" s="119" t="s">
        <v>2</v>
      </c>
      <c r="F1738" s="119" t="s">
        <v>2</v>
      </c>
      <c r="G1738" s="119" t="s">
        <v>2</v>
      </c>
      <c r="H1738" s="119" t="s">
        <v>2</v>
      </c>
      <c r="I1738" s="119" t="s">
        <v>2</v>
      </c>
      <c r="J1738" s="119" t="s">
        <v>2</v>
      </c>
      <c r="K1738" s="119" t="s">
        <v>2</v>
      </c>
      <c r="L1738" s="119" t="s">
        <v>2</v>
      </c>
      <c r="M1738" s="119" t="s">
        <v>2</v>
      </c>
      <c r="N1738" s="119" t="s">
        <v>2</v>
      </c>
      <c r="O1738" s="119" t="s">
        <v>2</v>
      </c>
      <c r="P1738" s="119" t="s">
        <v>2</v>
      </c>
      <c r="Q1738" s="119" t="s">
        <v>2</v>
      </c>
      <c r="R1738" s="120" t="s">
        <v>2</v>
      </c>
      <c r="S1738" s="119" t="s">
        <v>2</v>
      </c>
      <c r="T1738" s="105" t="s">
        <v>2</v>
      </c>
      <c r="U1738" s="115" t="s">
        <v>2</v>
      </c>
      <c r="V1738" s="114" t="s">
        <v>2</v>
      </c>
      <c r="W1738" s="113" t="s">
        <v>2</v>
      </c>
      <c r="X1738" s="112" t="s">
        <v>2</v>
      </c>
      <c r="Y1738" s="111" t="s">
        <v>2</v>
      </c>
      <c r="Z1738" s="110" t="s">
        <v>2</v>
      </c>
      <c r="AA1738" s="109" t="s">
        <v>2</v>
      </c>
      <c r="AB1738" s="108" t="s">
        <v>2</v>
      </c>
    </row>
    <row r="1739" spans="1:28">
      <c r="A1739" s="118"/>
      <c r="B1739" s="118"/>
      <c r="C1739" s="118">
        <v>541614</v>
      </c>
      <c r="D1739" s="103" t="s">
        <v>301</v>
      </c>
      <c r="E1739" s="119" t="s">
        <v>2</v>
      </c>
      <c r="F1739" s="119" t="s">
        <v>2</v>
      </c>
      <c r="G1739" s="119" t="s">
        <v>2</v>
      </c>
      <c r="H1739" s="119" t="s">
        <v>2</v>
      </c>
      <c r="I1739" s="119" t="s">
        <v>2</v>
      </c>
      <c r="J1739" s="119" t="s">
        <v>2</v>
      </c>
      <c r="K1739" s="119" t="s">
        <v>2</v>
      </c>
      <c r="L1739" s="119" t="s">
        <v>2</v>
      </c>
      <c r="M1739" s="119" t="s">
        <v>2</v>
      </c>
      <c r="N1739" s="119" t="s">
        <v>2</v>
      </c>
      <c r="O1739" s="119" t="s">
        <v>2</v>
      </c>
      <c r="P1739" s="119" t="s">
        <v>2</v>
      </c>
      <c r="Q1739" s="119" t="s">
        <v>2</v>
      </c>
      <c r="R1739" s="120" t="s">
        <v>2</v>
      </c>
      <c r="S1739" s="119" t="s">
        <v>2</v>
      </c>
      <c r="T1739" s="105" t="s">
        <v>2</v>
      </c>
      <c r="U1739" s="115" t="s">
        <v>2</v>
      </c>
      <c r="V1739" s="114" t="s">
        <v>2</v>
      </c>
      <c r="W1739" s="113" t="s">
        <v>2</v>
      </c>
      <c r="X1739" s="112" t="s">
        <v>2</v>
      </c>
      <c r="Y1739" s="111" t="s">
        <v>2</v>
      </c>
      <c r="Z1739" s="110" t="s">
        <v>2</v>
      </c>
      <c r="AA1739" s="109" t="s">
        <v>2</v>
      </c>
      <c r="AB1739" s="108" t="s">
        <v>2</v>
      </c>
    </row>
    <row r="1740" spans="1:28">
      <c r="A1740" s="118"/>
      <c r="B1740" s="118"/>
      <c r="C1740" s="118">
        <v>541820</v>
      </c>
      <c r="D1740" s="103" t="s">
        <v>300</v>
      </c>
      <c r="E1740" s="119" t="s">
        <v>2</v>
      </c>
      <c r="F1740" s="119" t="s">
        <v>2</v>
      </c>
      <c r="G1740" s="119" t="s">
        <v>2</v>
      </c>
      <c r="H1740" s="119" t="s">
        <v>2</v>
      </c>
      <c r="I1740" s="119" t="s">
        <v>2</v>
      </c>
      <c r="J1740" s="119" t="s">
        <v>2</v>
      </c>
      <c r="K1740" s="119" t="s">
        <v>2</v>
      </c>
      <c r="L1740" s="119" t="s">
        <v>2</v>
      </c>
      <c r="M1740" s="119" t="s">
        <v>2</v>
      </c>
      <c r="N1740" s="119" t="s">
        <v>2</v>
      </c>
      <c r="O1740" s="119" t="s">
        <v>2</v>
      </c>
      <c r="P1740" s="119" t="s">
        <v>2</v>
      </c>
      <c r="Q1740" s="119" t="s">
        <v>2</v>
      </c>
      <c r="R1740" s="120" t="s">
        <v>2</v>
      </c>
      <c r="S1740" s="119" t="s">
        <v>2</v>
      </c>
      <c r="T1740" s="105" t="s">
        <v>2</v>
      </c>
      <c r="U1740" s="115" t="s">
        <v>2</v>
      </c>
      <c r="V1740" s="114" t="s">
        <v>2</v>
      </c>
      <c r="W1740" s="113" t="s">
        <v>2</v>
      </c>
      <c r="X1740" s="112" t="s">
        <v>2</v>
      </c>
      <c r="Y1740" s="111" t="s">
        <v>2</v>
      </c>
      <c r="Z1740" s="110" t="s">
        <v>2</v>
      </c>
      <c r="AA1740" s="109" t="s">
        <v>2</v>
      </c>
      <c r="AB1740" s="108" t="s">
        <v>2</v>
      </c>
    </row>
    <row r="1741" spans="1:28">
      <c r="A1741" s="118"/>
      <c r="B1741" s="118"/>
      <c r="C1741" s="118">
        <v>561110</v>
      </c>
      <c r="D1741" s="103" t="s">
        <v>299</v>
      </c>
      <c r="E1741" s="119">
        <v>6</v>
      </c>
      <c r="F1741" s="119">
        <v>139</v>
      </c>
      <c r="G1741" s="119">
        <v>142</v>
      </c>
      <c r="H1741" s="119">
        <v>144</v>
      </c>
      <c r="I1741" s="119">
        <v>143</v>
      </c>
      <c r="J1741" s="119">
        <v>144</v>
      </c>
      <c r="K1741" s="119">
        <v>137</v>
      </c>
      <c r="L1741" s="119">
        <v>136</v>
      </c>
      <c r="M1741" s="119">
        <v>137</v>
      </c>
      <c r="N1741" s="119">
        <v>133</v>
      </c>
      <c r="O1741" s="119">
        <v>130</v>
      </c>
      <c r="P1741" s="119">
        <v>125</v>
      </c>
      <c r="Q1741" s="119">
        <v>126</v>
      </c>
      <c r="R1741" s="120">
        <v>5457964</v>
      </c>
      <c r="S1741" s="119">
        <v>136</v>
      </c>
      <c r="T1741" s="105">
        <v>40132</v>
      </c>
      <c r="U1741" s="115">
        <v>1266082</v>
      </c>
      <c r="V1741" s="114">
        <v>1431703</v>
      </c>
      <c r="W1741" s="113">
        <v>1487131</v>
      </c>
      <c r="X1741" s="112">
        <v>1273048</v>
      </c>
      <c r="Y1741" s="111">
        <v>6</v>
      </c>
      <c r="Z1741" s="110">
        <v>6</v>
      </c>
      <c r="AA1741" s="109">
        <v>6</v>
      </c>
      <c r="AB1741" s="108">
        <v>6</v>
      </c>
    </row>
    <row r="1742" spans="1:28">
      <c r="A1742" s="118"/>
      <c r="B1742" s="118"/>
      <c r="C1742" s="118">
        <v>561410</v>
      </c>
      <c r="D1742" s="103" t="s">
        <v>298</v>
      </c>
      <c r="E1742" s="119" t="s">
        <v>2</v>
      </c>
      <c r="F1742" s="119" t="s">
        <v>2</v>
      </c>
      <c r="G1742" s="119" t="s">
        <v>2</v>
      </c>
      <c r="H1742" s="119" t="s">
        <v>2</v>
      </c>
      <c r="I1742" s="119" t="s">
        <v>2</v>
      </c>
      <c r="J1742" s="119" t="s">
        <v>2</v>
      </c>
      <c r="K1742" s="119" t="s">
        <v>2</v>
      </c>
      <c r="L1742" s="119" t="s">
        <v>2</v>
      </c>
      <c r="M1742" s="119" t="s">
        <v>2</v>
      </c>
      <c r="N1742" s="119" t="s">
        <v>2</v>
      </c>
      <c r="O1742" s="119" t="s">
        <v>2</v>
      </c>
      <c r="P1742" s="119" t="s">
        <v>2</v>
      </c>
      <c r="Q1742" s="119" t="s">
        <v>2</v>
      </c>
      <c r="R1742" s="120" t="s">
        <v>2</v>
      </c>
      <c r="S1742" s="119" t="s">
        <v>2</v>
      </c>
      <c r="T1742" s="105" t="s">
        <v>2</v>
      </c>
      <c r="U1742" s="115" t="s">
        <v>2</v>
      </c>
      <c r="V1742" s="114" t="s">
        <v>2</v>
      </c>
      <c r="W1742" s="113" t="s">
        <v>2</v>
      </c>
      <c r="X1742" s="112" t="s">
        <v>2</v>
      </c>
      <c r="Y1742" s="111" t="s">
        <v>2</v>
      </c>
      <c r="Z1742" s="110" t="s">
        <v>2</v>
      </c>
      <c r="AA1742" s="109" t="s">
        <v>2</v>
      </c>
      <c r="AB1742" s="108" t="s">
        <v>2</v>
      </c>
    </row>
    <row r="1743" spans="1:28">
      <c r="A1743" s="118"/>
      <c r="B1743" s="118"/>
      <c r="C1743" s="118">
        <v>561421</v>
      </c>
      <c r="D1743" s="103" t="s">
        <v>297</v>
      </c>
      <c r="E1743" s="119">
        <v>4</v>
      </c>
      <c r="F1743" s="119">
        <v>98</v>
      </c>
      <c r="G1743" s="119">
        <v>99</v>
      </c>
      <c r="H1743" s="119">
        <v>97</v>
      </c>
      <c r="I1743" s="119">
        <v>100</v>
      </c>
      <c r="J1743" s="119">
        <v>99</v>
      </c>
      <c r="K1743" s="119">
        <v>97</v>
      </c>
      <c r="L1743" s="119">
        <v>97</v>
      </c>
      <c r="M1743" s="119">
        <v>99</v>
      </c>
      <c r="N1743" s="119">
        <v>100</v>
      </c>
      <c r="O1743" s="119">
        <v>100</v>
      </c>
      <c r="P1743" s="119">
        <v>103</v>
      </c>
      <c r="Q1743" s="119">
        <v>101</v>
      </c>
      <c r="R1743" s="120">
        <v>5867007</v>
      </c>
      <c r="S1743" s="119">
        <v>99</v>
      </c>
      <c r="T1743" s="105">
        <v>59263</v>
      </c>
      <c r="U1743" s="115">
        <v>1430595</v>
      </c>
      <c r="V1743" s="114">
        <v>1446898</v>
      </c>
      <c r="W1743" s="113">
        <v>1489316</v>
      </c>
      <c r="X1743" s="112">
        <v>1500198</v>
      </c>
      <c r="Y1743" s="111">
        <v>4</v>
      </c>
      <c r="Z1743" s="110">
        <v>4</v>
      </c>
      <c r="AA1743" s="109">
        <v>4</v>
      </c>
      <c r="AB1743" s="108">
        <v>4</v>
      </c>
    </row>
    <row r="1744" spans="1:28">
      <c r="A1744" s="118"/>
      <c r="B1744" s="118"/>
      <c r="C1744" s="118">
        <v>561710</v>
      </c>
      <c r="D1744" s="103" t="s">
        <v>296</v>
      </c>
      <c r="E1744" s="119" t="s">
        <v>2</v>
      </c>
      <c r="F1744" s="119" t="s">
        <v>2</v>
      </c>
      <c r="G1744" s="119" t="s">
        <v>2</v>
      </c>
      <c r="H1744" s="119" t="s">
        <v>2</v>
      </c>
      <c r="I1744" s="119" t="s">
        <v>2</v>
      </c>
      <c r="J1744" s="119" t="s">
        <v>2</v>
      </c>
      <c r="K1744" s="119" t="s">
        <v>2</v>
      </c>
      <c r="L1744" s="119" t="s">
        <v>2</v>
      </c>
      <c r="M1744" s="119" t="s">
        <v>2</v>
      </c>
      <c r="N1744" s="119" t="s">
        <v>2</v>
      </c>
      <c r="O1744" s="119" t="s">
        <v>2</v>
      </c>
      <c r="P1744" s="119" t="s">
        <v>2</v>
      </c>
      <c r="Q1744" s="119" t="s">
        <v>2</v>
      </c>
      <c r="R1744" s="120" t="s">
        <v>2</v>
      </c>
      <c r="S1744" s="119" t="s">
        <v>2</v>
      </c>
      <c r="T1744" s="105" t="s">
        <v>2</v>
      </c>
      <c r="U1744" s="115" t="s">
        <v>2</v>
      </c>
      <c r="V1744" s="114" t="s">
        <v>2</v>
      </c>
      <c r="W1744" s="113" t="s">
        <v>2</v>
      </c>
      <c r="X1744" s="112" t="s">
        <v>2</v>
      </c>
      <c r="Y1744" s="111" t="s">
        <v>2</v>
      </c>
      <c r="Z1744" s="110" t="s">
        <v>2</v>
      </c>
      <c r="AA1744" s="109" t="s">
        <v>2</v>
      </c>
      <c r="AB1744" s="108" t="s">
        <v>2</v>
      </c>
    </row>
    <row r="1745" spans="1:28">
      <c r="A1745" s="118"/>
      <c r="B1745" s="118"/>
      <c r="C1745" s="118">
        <v>561790</v>
      </c>
      <c r="D1745" s="103" t="s">
        <v>295</v>
      </c>
      <c r="E1745" s="119">
        <v>4</v>
      </c>
      <c r="F1745" s="119">
        <v>237</v>
      </c>
      <c r="G1745" s="119">
        <v>236</v>
      </c>
      <c r="H1745" s="119">
        <v>237</v>
      </c>
      <c r="I1745" s="119">
        <v>239</v>
      </c>
      <c r="J1745" s="119">
        <v>238</v>
      </c>
      <c r="K1745" s="119">
        <v>239</v>
      </c>
      <c r="L1745" s="119">
        <v>229</v>
      </c>
      <c r="M1745" s="119">
        <v>204</v>
      </c>
      <c r="N1745" s="119">
        <v>208</v>
      </c>
      <c r="O1745" s="119">
        <v>234</v>
      </c>
      <c r="P1745" s="119">
        <v>236</v>
      </c>
      <c r="Q1745" s="119">
        <v>234</v>
      </c>
      <c r="R1745" s="120">
        <v>6015201</v>
      </c>
      <c r="S1745" s="119">
        <v>231</v>
      </c>
      <c r="T1745" s="105">
        <v>26040</v>
      </c>
      <c r="U1745" s="115">
        <v>1472685</v>
      </c>
      <c r="V1745" s="114">
        <v>1487430</v>
      </c>
      <c r="W1745" s="113">
        <v>1527711</v>
      </c>
      <c r="X1745" s="112">
        <v>1527375</v>
      </c>
      <c r="Y1745" s="111">
        <v>4</v>
      </c>
      <c r="Z1745" s="110">
        <v>4</v>
      </c>
      <c r="AA1745" s="109">
        <v>4</v>
      </c>
      <c r="AB1745" s="108">
        <v>4</v>
      </c>
    </row>
    <row r="1746" spans="1:28">
      <c r="A1746" s="118"/>
      <c r="B1746" s="118"/>
      <c r="C1746" s="118">
        <v>561920</v>
      </c>
      <c r="D1746" s="103" t="s">
        <v>294</v>
      </c>
      <c r="E1746" s="119" t="s">
        <v>2</v>
      </c>
      <c r="F1746" s="119" t="s">
        <v>2</v>
      </c>
      <c r="G1746" s="119" t="s">
        <v>2</v>
      </c>
      <c r="H1746" s="119" t="s">
        <v>2</v>
      </c>
      <c r="I1746" s="119" t="s">
        <v>2</v>
      </c>
      <c r="J1746" s="119" t="s">
        <v>2</v>
      </c>
      <c r="K1746" s="119" t="s">
        <v>2</v>
      </c>
      <c r="L1746" s="119" t="s">
        <v>2</v>
      </c>
      <c r="M1746" s="119" t="s">
        <v>2</v>
      </c>
      <c r="N1746" s="119" t="s">
        <v>2</v>
      </c>
      <c r="O1746" s="119" t="s">
        <v>2</v>
      </c>
      <c r="P1746" s="119" t="s">
        <v>2</v>
      </c>
      <c r="Q1746" s="119" t="s">
        <v>2</v>
      </c>
      <c r="R1746" s="120" t="s">
        <v>2</v>
      </c>
      <c r="S1746" s="119" t="s">
        <v>2</v>
      </c>
      <c r="T1746" s="105" t="s">
        <v>2</v>
      </c>
      <c r="U1746" s="115" t="s">
        <v>2</v>
      </c>
      <c r="V1746" s="114" t="s">
        <v>2</v>
      </c>
      <c r="W1746" s="113" t="s">
        <v>2</v>
      </c>
      <c r="X1746" s="112" t="s">
        <v>2</v>
      </c>
      <c r="Y1746" s="111" t="s">
        <v>2</v>
      </c>
      <c r="Z1746" s="110" t="s">
        <v>2</v>
      </c>
      <c r="AA1746" s="109" t="s">
        <v>2</v>
      </c>
      <c r="AB1746" s="108" t="s">
        <v>2</v>
      </c>
    </row>
    <row r="1747" spans="1:28">
      <c r="A1747" s="118"/>
      <c r="B1747" s="118"/>
      <c r="C1747" s="118">
        <v>562111</v>
      </c>
      <c r="D1747" s="103" t="s">
        <v>293</v>
      </c>
      <c r="E1747" s="119" t="s">
        <v>2</v>
      </c>
      <c r="F1747" s="119" t="s">
        <v>2</v>
      </c>
      <c r="G1747" s="119" t="s">
        <v>2</v>
      </c>
      <c r="H1747" s="119" t="s">
        <v>2</v>
      </c>
      <c r="I1747" s="119" t="s">
        <v>2</v>
      </c>
      <c r="J1747" s="119" t="s">
        <v>2</v>
      </c>
      <c r="K1747" s="119" t="s">
        <v>2</v>
      </c>
      <c r="L1747" s="119" t="s">
        <v>2</v>
      </c>
      <c r="M1747" s="119" t="s">
        <v>2</v>
      </c>
      <c r="N1747" s="119" t="s">
        <v>2</v>
      </c>
      <c r="O1747" s="119" t="s">
        <v>2</v>
      </c>
      <c r="P1747" s="119" t="s">
        <v>2</v>
      </c>
      <c r="Q1747" s="119" t="s">
        <v>2</v>
      </c>
      <c r="R1747" s="120" t="s">
        <v>2</v>
      </c>
      <c r="S1747" s="119" t="s">
        <v>2</v>
      </c>
      <c r="T1747" s="105" t="s">
        <v>2</v>
      </c>
      <c r="U1747" s="115" t="s">
        <v>2</v>
      </c>
      <c r="V1747" s="114" t="s">
        <v>2</v>
      </c>
      <c r="W1747" s="113" t="s">
        <v>2</v>
      </c>
      <c r="X1747" s="112" t="s">
        <v>2</v>
      </c>
      <c r="Y1747" s="111" t="s">
        <v>2</v>
      </c>
      <c r="Z1747" s="110" t="s">
        <v>2</v>
      </c>
      <c r="AA1747" s="109" t="s">
        <v>2</v>
      </c>
      <c r="AB1747" s="108" t="s">
        <v>2</v>
      </c>
    </row>
    <row r="1748" spans="1:28">
      <c r="A1748" s="118"/>
      <c r="B1748" s="118"/>
      <c r="C1748" s="118">
        <v>562212</v>
      </c>
      <c r="D1748" s="103" t="s">
        <v>292</v>
      </c>
      <c r="E1748" s="119" t="s">
        <v>2</v>
      </c>
      <c r="F1748" s="119" t="s">
        <v>2</v>
      </c>
      <c r="G1748" s="119" t="s">
        <v>2</v>
      </c>
      <c r="H1748" s="119" t="s">
        <v>2</v>
      </c>
      <c r="I1748" s="119" t="s">
        <v>2</v>
      </c>
      <c r="J1748" s="119" t="s">
        <v>2</v>
      </c>
      <c r="K1748" s="119" t="s">
        <v>2</v>
      </c>
      <c r="L1748" s="119" t="s">
        <v>2</v>
      </c>
      <c r="M1748" s="119" t="s">
        <v>2</v>
      </c>
      <c r="N1748" s="119" t="s">
        <v>2</v>
      </c>
      <c r="O1748" s="119" t="s">
        <v>2</v>
      </c>
      <c r="P1748" s="119" t="s">
        <v>2</v>
      </c>
      <c r="Q1748" s="119" t="s">
        <v>2</v>
      </c>
      <c r="R1748" s="120" t="s">
        <v>2</v>
      </c>
      <c r="S1748" s="119" t="s">
        <v>2</v>
      </c>
      <c r="T1748" s="105" t="s">
        <v>2</v>
      </c>
      <c r="U1748" s="115" t="s">
        <v>2</v>
      </c>
      <c r="V1748" s="114" t="s">
        <v>2</v>
      </c>
      <c r="W1748" s="113" t="s">
        <v>2</v>
      </c>
      <c r="X1748" s="112" t="s">
        <v>2</v>
      </c>
      <c r="Y1748" s="111" t="s">
        <v>2</v>
      </c>
      <c r="Z1748" s="110" t="s">
        <v>2</v>
      </c>
      <c r="AA1748" s="109" t="s">
        <v>2</v>
      </c>
      <c r="AB1748" s="108" t="s">
        <v>2</v>
      </c>
    </row>
    <row r="1749" spans="1:28">
      <c r="A1749" s="118"/>
      <c r="B1749" s="118"/>
      <c r="C1749" s="118">
        <v>611110</v>
      </c>
      <c r="D1749" s="103" t="s">
        <v>291</v>
      </c>
      <c r="E1749" s="119">
        <v>308</v>
      </c>
      <c r="F1749" s="119">
        <v>156243</v>
      </c>
      <c r="G1749" s="119">
        <v>158611</v>
      </c>
      <c r="H1749" s="119">
        <v>160073</v>
      </c>
      <c r="I1749" s="119">
        <v>159969</v>
      </c>
      <c r="J1749" s="119">
        <v>160168</v>
      </c>
      <c r="K1749" s="119">
        <v>159760</v>
      </c>
      <c r="L1749" s="119">
        <v>146375</v>
      </c>
      <c r="M1749" s="119">
        <v>128193</v>
      </c>
      <c r="N1749" s="119">
        <v>139960</v>
      </c>
      <c r="O1749" s="119">
        <v>156313</v>
      </c>
      <c r="P1749" s="119">
        <v>160074</v>
      </c>
      <c r="Q1749" s="119">
        <v>158466</v>
      </c>
      <c r="R1749" s="120">
        <v>6040893903</v>
      </c>
      <c r="S1749" s="119">
        <v>153684</v>
      </c>
      <c r="T1749" s="105">
        <v>39307</v>
      </c>
      <c r="U1749" s="115">
        <v>1479965842</v>
      </c>
      <c r="V1749" s="114">
        <v>1516148894</v>
      </c>
      <c r="W1749" s="113">
        <v>1506354389</v>
      </c>
      <c r="X1749" s="112">
        <v>1538424778</v>
      </c>
      <c r="Y1749" s="111">
        <v>308</v>
      </c>
      <c r="Z1749" s="110">
        <v>308</v>
      </c>
      <c r="AA1749" s="109">
        <v>308</v>
      </c>
      <c r="AB1749" s="108">
        <v>308</v>
      </c>
    </row>
    <row r="1750" spans="1:28">
      <c r="A1750" s="118"/>
      <c r="B1750" s="118"/>
      <c r="C1750" s="118">
        <v>611210</v>
      </c>
      <c r="D1750" s="103" t="s">
        <v>290</v>
      </c>
      <c r="E1750" s="119" t="s">
        <v>2</v>
      </c>
      <c r="F1750" s="119" t="s">
        <v>2</v>
      </c>
      <c r="G1750" s="119" t="s">
        <v>2</v>
      </c>
      <c r="H1750" s="119" t="s">
        <v>2</v>
      </c>
      <c r="I1750" s="119" t="s">
        <v>2</v>
      </c>
      <c r="J1750" s="119" t="s">
        <v>2</v>
      </c>
      <c r="K1750" s="119" t="s">
        <v>2</v>
      </c>
      <c r="L1750" s="119" t="s">
        <v>2</v>
      </c>
      <c r="M1750" s="119" t="s">
        <v>2</v>
      </c>
      <c r="N1750" s="119" t="s">
        <v>2</v>
      </c>
      <c r="O1750" s="119" t="s">
        <v>2</v>
      </c>
      <c r="P1750" s="119" t="s">
        <v>2</v>
      </c>
      <c r="Q1750" s="119" t="s">
        <v>2</v>
      </c>
      <c r="R1750" s="120" t="s">
        <v>2</v>
      </c>
      <c r="S1750" s="119" t="s">
        <v>2</v>
      </c>
      <c r="T1750" s="105" t="s">
        <v>2</v>
      </c>
      <c r="U1750" s="115" t="s">
        <v>2</v>
      </c>
      <c r="V1750" s="114" t="s">
        <v>2</v>
      </c>
      <c r="W1750" s="113" t="s">
        <v>2</v>
      </c>
      <c r="X1750" s="112" t="s">
        <v>2</v>
      </c>
      <c r="Y1750" s="111" t="s">
        <v>2</v>
      </c>
      <c r="Z1750" s="110" t="s">
        <v>2</v>
      </c>
      <c r="AA1750" s="109" t="s">
        <v>2</v>
      </c>
      <c r="AB1750" s="108" t="s">
        <v>2</v>
      </c>
    </row>
    <row r="1751" spans="1:28">
      <c r="A1751" s="118"/>
      <c r="B1751" s="118"/>
      <c r="C1751" s="118">
        <v>611630</v>
      </c>
      <c r="D1751" s="103" t="s">
        <v>289</v>
      </c>
      <c r="E1751" s="119" t="s">
        <v>2</v>
      </c>
      <c r="F1751" s="119" t="s">
        <v>2</v>
      </c>
      <c r="G1751" s="119" t="s">
        <v>2</v>
      </c>
      <c r="H1751" s="119" t="s">
        <v>2</v>
      </c>
      <c r="I1751" s="119" t="s">
        <v>2</v>
      </c>
      <c r="J1751" s="119" t="s">
        <v>2</v>
      </c>
      <c r="K1751" s="119" t="s">
        <v>2</v>
      </c>
      <c r="L1751" s="119" t="s">
        <v>2</v>
      </c>
      <c r="M1751" s="119" t="s">
        <v>2</v>
      </c>
      <c r="N1751" s="119" t="s">
        <v>2</v>
      </c>
      <c r="O1751" s="119" t="s">
        <v>2</v>
      </c>
      <c r="P1751" s="119" t="s">
        <v>2</v>
      </c>
      <c r="Q1751" s="119" t="s">
        <v>2</v>
      </c>
      <c r="R1751" s="120" t="s">
        <v>2</v>
      </c>
      <c r="S1751" s="119" t="s">
        <v>2</v>
      </c>
      <c r="T1751" s="105" t="s">
        <v>2</v>
      </c>
      <c r="U1751" s="115" t="s">
        <v>2</v>
      </c>
      <c r="V1751" s="114" t="s">
        <v>2</v>
      </c>
      <c r="W1751" s="113" t="s">
        <v>2</v>
      </c>
      <c r="X1751" s="112" t="s">
        <v>2</v>
      </c>
      <c r="Y1751" s="111" t="s">
        <v>2</v>
      </c>
      <c r="Z1751" s="110" t="s">
        <v>2</v>
      </c>
      <c r="AA1751" s="109" t="s">
        <v>2</v>
      </c>
      <c r="AB1751" s="108" t="s">
        <v>2</v>
      </c>
    </row>
    <row r="1752" spans="1:28">
      <c r="A1752" s="118"/>
      <c r="B1752" s="118"/>
      <c r="C1752" s="118">
        <v>611710</v>
      </c>
      <c r="D1752" s="103" t="s">
        <v>288</v>
      </c>
      <c r="E1752" s="119">
        <v>5</v>
      </c>
      <c r="F1752" s="119">
        <v>336</v>
      </c>
      <c r="G1752" s="119">
        <v>331</v>
      </c>
      <c r="H1752" s="119">
        <v>340</v>
      </c>
      <c r="I1752" s="119">
        <v>339</v>
      </c>
      <c r="J1752" s="119">
        <v>337</v>
      </c>
      <c r="K1752" s="119">
        <v>337</v>
      </c>
      <c r="L1752" s="119">
        <v>346</v>
      </c>
      <c r="M1752" s="119">
        <v>332</v>
      </c>
      <c r="N1752" s="119">
        <v>320</v>
      </c>
      <c r="O1752" s="119">
        <v>328</v>
      </c>
      <c r="P1752" s="119">
        <v>336</v>
      </c>
      <c r="Q1752" s="119">
        <v>332</v>
      </c>
      <c r="R1752" s="120">
        <v>20341057</v>
      </c>
      <c r="S1752" s="119">
        <v>335</v>
      </c>
      <c r="T1752" s="105">
        <v>60720</v>
      </c>
      <c r="U1752" s="115">
        <v>5047309</v>
      </c>
      <c r="V1752" s="114">
        <v>5072172</v>
      </c>
      <c r="W1752" s="113">
        <v>5197795</v>
      </c>
      <c r="X1752" s="112">
        <v>5023781</v>
      </c>
      <c r="Y1752" s="111">
        <v>5</v>
      </c>
      <c r="Z1752" s="110">
        <v>5</v>
      </c>
      <c r="AA1752" s="109">
        <v>5</v>
      </c>
      <c r="AB1752" s="108">
        <v>5</v>
      </c>
    </row>
    <row r="1753" spans="1:28">
      <c r="A1753" s="118"/>
      <c r="B1753" s="118"/>
      <c r="C1753" s="118">
        <v>621111</v>
      </c>
      <c r="D1753" s="103" t="s">
        <v>287</v>
      </c>
      <c r="E1753" s="119">
        <v>16</v>
      </c>
      <c r="F1753" s="119">
        <v>954</v>
      </c>
      <c r="G1753" s="119">
        <v>955</v>
      </c>
      <c r="H1753" s="119">
        <v>966</v>
      </c>
      <c r="I1753" s="119">
        <v>976</v>
      </c>
      <c r="J1753" s="119">
        <v>969</v>
      </c>
      <c r="K1753" s="119">
        <v>987</v>
      </c>
      <c r="L1753" s="119">
        <v>1435</v>
      </c>
      <c r="M1753" s="119">
        <v>1451</v>
      </c>
      <c r="N1753" s="119">
        <v>1398</v>
      </c>
      <c r="O1753" s="119">
        <v>1388</v>
      </c>
      <c r="P1753" s="119">
        <v>1406</v>
      </c>
      <c r="Q1753" s="119">
        <v>1385</v>
      </c>
      <c r="R1753" s="120">
        <v>70847368</v>
      </c>
      <c r="S1753" s="119">
        <v>1189</v>
      </c>
      <c r="T1753" s="105">
        <v>59586</v>
      </c>
      <c r="U1753" s="115">
        <v>13381057</v>
      </c>
      <c r="V1753" s="114">
        <v>14208094</v>
      </c>
      <c r="W1753" s="113">
        <v>21669133</v>
      </c>
      <c r="X1753" s="112">
        <v>21589084</v>
      </c>
      <c r="Y1753" s="111">
        <v>16</v>
      </c>
      <c r="Z1753" s="110">
        <v>16</v>
      </c>
      <c r="AA1753" s="109">
        <v>17</v>
      </c>
      <c r="AB1753" s="108">
        <v>16</v>
      </c>
    </row>
    <row r="1754" spans="1:28">
      <c r="A1754" s="118"/>
      <c r="B1754" s="118"/>
      <c r="C1754" s="118">
        <v>621340</v>
      </c>
      <c r="D1754" s="103" t="s">
        <v>286</v>
      </c>
      <c r="E1754" s="119">
        <v>4</v>
      </c>
      <c r="F1754" s="119">
        <v>71</v>
      </c>
      <c r="G1754" s="119">
        <v>70</v>
      </c>
      <c r="H1754" s="119">
        <v>70</v>
      </c>
      <c r="I1754" s="119">
        <v>77</v>
      </c>
      <c r="J1754" s="119">
        <v>75</v>
      </c>
      <c r="K1754" s="119">
        <v>73</v>
      </c>
      <c r="L1754" s="119">
        <v>82</v>
      </c>
      <c r="M1754" s="119">
        <v>82</v>
      </c>
      <c r="N1754" s="119">
        <v>83</v>
      </c>
      <c r="O1754" s="119">
        <v>85</v>
      </c>
      <c r="P1754" s="119">
        <v>77</v>
      </c>
      <c r="Q1754" s="119">
        <v>76</v>
      </c>
      <c r="R1754" s="120">
        <v>2723386</v>
      </c>
      <c r="S1754" s="119">
        <v>77</v>
      </c>
      <c r="T1754" s="105">
        <v>35369</v>
      </c>
      <c r="U1754" s="115">
        <v>487812</v>
      </c>
      <c r="V1754" s="114">
        <v>695586</v>
      </c>
      <c r="W1754" s="113">
        <v>673472</v>
      </c>
      <c r="X1754" s="112">
        <v>866516</v>
      </c>
      <c r="Y1754" s="111">
        <v>4</v>
      </c>
      <c r="Z1754" s="110">
        <v>4</v>
      </c>
      <c r="AA1754" s="109">
        <v>4</v>
      </c>
      <c r="AB1754" s="108">
        <v>4</v>
      </c>
    </row>
    <row r="1755" spans="1:28">
      <c r="A1755" s="118"/>
      <c r="B1755" s="118"/>
      <c r="C1755" s="118">
        <v>621420</v>
      </c>
      <c r="D1755" s="103" t="s">
        <v>285</v>
      </c>
      <c r="E1755" s="119">
        <v>3</v>
      </c>
      <c r="F1755" s="119">
        <v>74</v>
      </c>
      <c r="G1755" s="119">
        <v>74</v>
      </c>
      <c r="H1755" s="119">
        <v>75</v>
      </c>
      <c r="I1755" s="119">
        <v>76</v>
      </c>
      <c r="J1755" s="119">
        <v>78</v>
      </c>
      <c r="K1755" s="119">
        <v>77</v>
      </c>
      <c r="L1755" s="119">
        <v>75</v>
      </c>
      <c r="M1755" s="119">
        <v>80</v>
      </c>
      <c r="N1755" s="119">
        <v>79</v>
      </c>
      <c r="O1755" s="119">
        <v>79</v>
      </c>
      <c r="P1755" s="119">
        <v>77</v>
      </c>
      <c r="Q1755" s="119">
        <v>83</v>
      </c>
      <c r="R1755" s="120">
        <v>2973217</v>
      </c>
      <c r="S1755" s="119">
        <v>77</v>
      </c>
      <c r="T1755" s="105">
        <v>38613</v>
      </c>
      <c r="U1755" s="115">
        <v>746064</v>
      </c>
      <c r="V1755" s="114">
        <v>722772</v>
      </c>
      <c r="W1755" s="113">
        <v>737389</v>
      </c>
      <c r="X1755" s="112">
        <v>766992</v>
      </c>
      <c r="Y1755" s="111">
        <v>3</v>
      </c>
      <c r="Z1755" s="110">
        <v>3</v>
      </c>
      <c r="AA1755" s="109">
        <v>3</v>
      </c>
      <c r="AB1755" s="108">
        <v>3</v>
      </c>
    </row>
    <row r="1756" spans="1:28">
      <c r="A1756" s="118"/>
      <c r="B1756" s="118"/>
      <c r="C1756" s="118">
        <v>621493</v>
      </c>
      <c r="D1756" s="103" t="s">
        <v>284</v>
      </c>
      <c r="E1756" s="119" t="s">
        <v>2</v>
      </c>
      <c r="F1756" s="119" t="s">
        <v>2</v>
      </c>
      <c r="G1756" s="119" t="s">
        <v>2</v>
      </c>
      <c r="H1756" s="119" t="s">
        <v>2</v>
      </c>
      <c r="I1756" s="119" t="s">
        <v>2</v>
      </c>
      <c r="J1756" s="119" t="s">
        <v>2</v>
      </c>
      <c r="K1756" s="119" t="s">
        <v>2</v>
      </c>
      <c r="L1756" s="119" t="s">
        <v>2</v>
      </c>
      <c r="M1756" s="119" t="s">
        <v>2</v>
      </c>
      <c r="N1756" s="119" t="s">
        <v>2</v>
      </c>
      <c r="O1756" s="119" t="s">
        <v>2</v>
      </c>
      <c r="P1756" s="119" t="s">
        <v>2</v>
      </c>
      <c r="Q1756" s="119" t="s">
        <v>2</v>
      </c>
      <c r="R1756" s="120" t="s">
        <v>2</v>
      </c>
      <c r="S1756" s="119" t="s">
        <v>2</v>
      </c>
      <c r="T1756" s="105" t="s">
        <v>2</v>
      </c>
      <c r="U1756" s="115" t="s">
        <v>2</v>
      </c>
      <c r="V1756" s="114" t="s">
        <v>2</v>
      </c>
      <c r="W1756" s="113" t="s">
        <v>2</v>
      </c>
      <c r="X1756" s="112" t="s">
        <v>2</v>
      </c>
      <c r="Y1756" s="111" t="s">
        <v>2</v>
      </c>
      <c r="Z1756" s="110" t="s">
        <v>2</v>
      </c>
      <c r="AA1756" s="109" t="s">
        <v>2</v>
      </c>
      <c r="AB1756" s="108" t="s">
        <v>2</v>
      </c>
    </row>
    <row r="1757" spans="1:28">
      <c r="A1757" s="118"/>
      <c r="B1757" s="118"/>
      <c r="C1757" s="118">
        <v>621498</v>
      </c>
      <c r="D1757" s="103" t="s">
        <v>283</v>
      </c>
      <c r="E1757" s="119" t="s">
        <v>2</v>
      </c>
      <c r="F1757" s="119" t="s">
        <v>2</v>
      </c>
      <c r="G1757" s="119" t="s">
        <v>2</v>
      </c>
      <c r="H1757" s="119" t="s">
        <v>2</v>
      </c>
      <c r="I1757" s="119" t="s">
        <v>2</v>
      </c>
      <c r="J1757" s="119" t="s">
        <v>2</v>
      </c>
      <c r="K1757" s="119" t="s">
        <v>2</v>
      </c>
      <c r="L1757" s="119" t="s">
        <v>2</v>
      </c>
      <c r="M1757" s="119" t="s">
        <v>2</v>
      </c>
      <c r="N1757" s="119" t="s">
        <v>2</v>
      </c>
      <c r="O1757" s="119" t="s">
        <v>2</v>
      </c>
      <c r="P1757" s="119" t="s">
        <v>2</v>
      </c>
      <c r="Q1757" s="119" t="s">
        <v>2</v>
      </c>
      <c r="R1757" s="120" t="s">
        <v>2</v>
      </c>
      <c r="S1757" s="119" t="s">
        <v>2</v>
      </c>
      <c r="T1757" s="105" t="s">
        <v>2</v>
      </c>
      <c r="U1757" s="115" t="s">
        <v>2</v>
      </c>
      <c r="V1757" s="114" t="s">
        <v>2</v>
      </c>
      <c r="W1757" s="113" t="s">
        <v>2</v>
      </c>
      <c r="X1757" s="112" t="s">
        <v>2</v>
      </c>
      <c r="Y1757" s="111" t="s">
        <v>2</v>
      </c>
      <c r="Z1757" s="110" t="s">
        <v>2</v>
      </c>
      <c r="AA1757" s="109" t="s">
        <v>2</v>
      </c>
      <c r="AB1757" s="108" t="s">
        <v>2</v>
      </c>
    </row>
    <row r="1758" spans="1:28">
      <c r="A1758" s="118"/>
      <c r="B1758" s="118"/>
      <c r="C1758" s="118">
        <v>621610</v>
      </c>
      <c r="D1758" s="103" t="s">
        <v>282</v>
      </c>
      <c r="E1758" s="119" t="s">
        <v>2</v>
      </c>
      <c r="F1758" s="119" t="s">
        <v>2</v>
      </c>
      <c r="G1758" s="119" t="s">
        <v>2</v>
      </c>
      <c r="H1758" s="119" t="s">
        <v>2</v>
      </c>
      <c r="I1758" s="119" t="s">
        <v>2</v>
      </c>
      <c r="J1758" s="119" t="s">
        <v>2</v>
      </c>
      <c r="K1758" s="119" t="s">
        <v>2</v>
      </c>
      <c r="L1758" s="119" t="s">
        <v>2</v>
      </c>
      <c r="M1758" s="119" t="s">
        <v>2</v>
      </c>
      <c r="N1758" s="119" t="s">
        <v>2</v>
      </c>
      <c r="O1758" s="119" t="s">
        <v>2</v>
      </c>
      <c r="P1758" s="119" t="s">
        <v>2</v>
      </c>
      <c r="Q1758" s="119" t="s">
        <v>2</v>
      </c>
      <c r="R1758" s="120" t="s">
        <v>2</v>
      </c>
      <c r="S1758" s="119" t="s">
        <v>2</v>
      </c>
      <c r="T1758" s="105" t="s">
        <v>2</v>
      </c>
      <c r="U1758" s="115" t="s">
        <v>2</v>
      </c>
      <c r="V1758" s="114" t="s">
        <v>2</v>
      </c>
      <c r="W1758" s="113" t="s">
        <v>2</v>
      </c>
      <c r="X1758" s="112" t="s">
        <v>2</v>
      </c>
      <c r="Y1758" s="111" t="s">
        <v>2</v>
      </c>
      <c r="Z1758" s="110" t="s">
        <v>2</v>
      </c>
      <c r="AA1758" s="109" t="s">
        <v>2</v>
      </c>
      <c r="AB1758" s="108" t="s">
        <v>2</v>
      </c>
    </row>
    <row r="1759" spans="1:28">
      <c r="A1759" s="118"/>
      <c r="B1759" s="118"/>
      <c r="C1759" s="118">
        <v>621910</v>
      </c>
      <c r="D1759" s="103" t="s">
        <v>281</v>
      </c>
      <c r="E1759" s="119">
        <v>7</v>
      </c>
      <c r="F1759" s="119">
        <v>124</v>
      </c>
      <c r="G1759" s="119">
        <v>122</v>
      </c>
      <c r="H1759" s="119">
        <v>127</v>
      </c>
      <c r="I1759" s="119">
        <v>125</v>
      </c>
      <c r="J1759" s="119">
        <v>121</v>
      </c>
      <c r="K1759" s="119">
        <v>129</v>
      </c>
      <c r="L1759" s="119">
        <v>133</v>
      </c>
      <c r="M1759" s="119">
        <v>131</v>
      </c>
      <c r="N1759" s="119">
        <v>136</v>
      </c>
      <c r="O1759" s="119">
        <v>137</v>
      </c>
      <c r="P1759" s="119">
        <v>132</v>
      </c>
      <c r="Q1759" s="119">
        <v>147</v>
      </c>
      <c r="R1759" s="120">
        <v>3427068</v>
      </c>
      <c r="S1759" s="119">
        <v>130</v>
      </c>
      <c r="T1759" s="105">
        <v>26362</v>
      </c>
      <c r="U1759" s="115">
        <v>791298</v>
      </c>
      <c r="V1759" s="114">
        <v>840760</v>
      </c>
      <c r="W1759" s="113">
        <v>868844</v>
      </c>
      <c r="X1759" s="112">
        <v>926166</v>
      </c>
      <c r="Y1759" s="111">
        <v>7</v>
      </c>
      <c r="Z1759" s="110">
        <v>7</v>
      </c>
      <c r="AA1759" s="109">
        <v>7</v>
      </c>
      <c r="AB1759" s="108">
        <v>8</v>
      </c>
    </row>
    <row r="1760" spans="1:28">
      <c r="A1760" s="118"/>
      <c r="B1760" s="118"/>
      <c r="C1760" s="118">
        <v>622110</v>
      </c>
      <c r="D1760" s="103" t="s">
        <v>280</v>
      </c>
      <c r="E1760" s="119">
        <v>40</v>
      </c>
      <c r="F1760" s="119">
        <v>18243</v>
      </c>
      <c r="G1760" s="119">
        <v>18340</v>
      </c>
      <c r="H1760" s="119">
        <v>18397</v>
      </c>
      <c r="I1760" s="119">
        <v>18326</v>
      </c>
      <c r="J1760" s="119">
        <v>18274</v>
      </c>
      <c r="K1760" s="119">
        <v>18291</v>
      </c>
      <c r="L1760" s="119">
        <v>18376</v>
      </c>
      <c r="M1760" s="119">
        <v>18340</v>
      </c>
      <c r="N1760" s="119">
        <v>16976</v>
      </c>
      <c r="O1760" s="119">
        <v>16960</v>
      </c>
      <c r="P1760" s="119">
        <v>17064</v>
      </c>
      <c r="Q1760" s="119">
        <v>17044</v>
      </c>
      <c r="R1760" s="120">
        <v>991220780</v>
      </c>
      <c r="S1760" s="119">
        <v>17886</v>
      </c>
      <c r="T1760" s="105">
        <v>55419</v>
      </c>
      <c r="U1760" s="115">
        <v>239222371</v>
      </c>
      <c r="V1760" s="114">
        <v>238426358</v>
      </c>
      <c r="W1760" s="113">
        <v>260337026</v>
      </c>
      <c r="X1760" s="112">
        <v>253235025</v>
      </c>
      <c r="Y1760" s="111">
        <v>40</v>
      </c>
      <c r="Z1760" s="110">
        <v>40</v>
      </c>
      <c r="AA1760" s="109">
        <v>40</v>
      </c>
      <c r="AB1760" s="108">
        <v>40</v>
      </c>
    </row>
    <row r="1761" spans="1:28">
      <c r="A1761" s="118"/>
      <c r="B1761" s="118"/>
      <c r="C1761" s="118">
        <v>623110</v>
      </c>
      <c r="D1761" s="103" t="s">
        <v>279</v>
      </c>
      <c r="E1761" s="119">
        <v>3</v>
      </c>
      <c r="F1761" s="119">
        <v>214</v>
      </c>
      <c r="G1761" s="119">
        <v>214</v>
      </c>
      <c r="H1761" s="119">
        <v>215</v>
      </c>
      <c r="I1761" s="119">
        <v>218</v>
      </c>
      <c r="J1761" s="119">
        <v>213</v>
      </c>
      <c r="K1761" s="119">
        <v>216</v>
      </c>
      <c r="L1761" s="119">
        <v>203</v>
      </c>
      <c r="M1761" s="119">
        <v>213</v>
      </c>
      <c r="N1761" s="119">
        <v>207</v>
      </c>
      <c r="O1761" s="119">
        <v>210</v>
      </c>
      <c r="P1761" s="119">
        <v>212</v>
      </c>
      <c r="Q1761" s="119">
        <v>206</v>
      </c>
      <c r="R1761" s="120">
        <v>5874692</v>
      </c>
      <c r="S1761" s="119">
        <v>212</v>
      </c>
      <c r="T1761" s="105">
        <v>27711</v>
      </c>
      <c r="U1761" s="115">
        <v>1378359</v>
      </c>
      <c r="V1761" s="114">
        <v>1419541</v>
      </c>
      <c r="W1761" s="113">
        <v>1648039</v>
      </c>
      <c r="X1761" s="112">
        <v>1428753</v>
      </c>
      <c r="Y1761" s="111">
        <v>3</v>
      </c>
      <c r="Z1761" s="110">
        <v>3</v>
      </c>
      <c r="AA1761" s="109">
        <v>3</v>
      </c>
      <c r="AB1761" s="108">
        <v>3</v>
      </c>
    </row>
    <row r="1762" spans="1:28">
      <c r="A1762" s="118"/>
      <c r="B1762" s="118"/>
      <c r="C1762" s="118">
        <v>623312</v>
      </c>
      <c r="D1762" s="103" t="s">
        <v>278</v>
      </c>
      <c r="E1762" s="119" t="s">
        <v>2</v>
      </c>
      <c r="F1762" s="119" t="s">
        <v>2</v>
      </c>
      <c r="G1762" s="119" t="s">
        <v>2</v>
      </c>
      <c r="H1762" s="119" t="s">
        <v>2</v>
      </c>
      <c r="I1762" s="119" t="s">
        <v>2</v>
      </c>
      <c r="J1762" s="119" t="s">
        <v>2</v>
      </c>
      <c r="K1762" s="119" t="s">
        <v>2</v>
      </c>
      <c r="L1762" s="119" t="s">
        <v>2</v>
      </c>
      <c r="M1762" s="119" t="s">
        <v>2</v>
      </c>
      <c r="N1762" s="119" t="s">
        <v>2</v>
      </c>
      <c r="O1762" s="119" t="s">
        <v>2</v>
      </c>
      <c r="P1762" s="119" t="s">
        <v>2</v>
      </c>
      <c r="Q1762" s="119" t="s">
        <v>2</v>
      </c>
      <c r="R1762" s="120" t="s">
        <v>2</v>
      </c>
      <c r="S1762" s="119" t="s">
        <v>2</v>
      </c>
      <c r="T1762" s="105" t="s">
        <v>2</v>
      </c>
      <c r="U1762" s="115" t="s">
        <v>2</v>
      </c>
      <c r="V1762" s="114" t="s">
        <v>2</v>
      </c>
      <c r="W1762" s="113" t="s">
        <v>2</v>
      </c>
      <c r="X1762" s="112" t="s">
        <v>2</v>
      </c>
      <c r="Y1762" s="111" t="s">
        <v>2</v>
      </c>
      <c r="Z1762" s="110" t="s">
        <v>2</v>
      </c>
      <c r="AA1762" s="109" t="s">
        <v>2</v>
      </c>
      <c r="AB1762" s="108" t="s">
        <v>2</v>
      </c>
    </row>
    <row r="1763" spans="1:28">
      <c r="A1763" s="118"/>
      <c r="B1763" s="118"/>
      <c r="C1763" s="118">
        <v>624120</v>
      </c>
      <c r="D1763" s="103" t="s">
        <v>277</v>
      </c>
      <c r="E1763" s="119">
        <v>3</v>
      </c>
      <c r="F1763" s="119">
        <v>169</v>
      </c>
      <c r="G1763" s="119">
        <v>168</v>
      </c>
      <c r="H1763" s="119">
        <v>169</v>
      </c>
      <c r="I1763" s="119">
        <v>171</v>
      </c>
      <c r="J1763" s="119">
        <v>171</v>
      </c>
      <c r="K1763" s="119">
        <v>170</v>
      </c>
      <c r="L1763" s="119">
        <v>175</v>
      </c>
      <c r="M1763" s="119">
        <v>174</v>
      </c>
      <c r="N1763" s="119">
        <v>175</v>
      </c>
      <c r="O1763" s="119">
        <v>172</v>
      </c>
      <c r="P1763" s="119">
        <v>171</v>
      </c>
      <c r="Q1763" s="119">
        <v>168</v>
      </c>
      <c r="R1763" s="120">
        <v>6176313</v>
      </c>
      <c r="S1763" s="119">
        <v>171</v>
      </c>
      <c r="T1763" s="105">
        <v>36119</v>
      </c>
      <c r="U1763" s="115">
        <v>1430262</v>
      </c>
      <c r="V1763" s="114">
        <v>1530718</v>
      </c>
      <c r="W1763" s="113">
        <v>1573295</v>
      </c>
      <c r="X1763" s="112">
        <v>1642038</v>
      </c>
      <c r="Y1763" s="111">
        <v>3</v>
      </c>
      <c r="Z1763" s="110">
        <v>3</v>
      </c>
      <c r="AA1763" s="109">
        <v>3</v>
      </c>
      <c r="AB1763" s="108">
        <v>3</v>
      </c>
    </row>
    <row r="1764" spans="1:28">
      <c r="A1764" s="118"/>
      <c r="B1764" s="118"/>
      <c r="C1764" s="118">
        <v>624190</v>
      </c>
      <c r="D1764" s="103" t="s">
        <v>276</v>
      </c>
      <c r="E1764" s="119">
        <v>6</v>
      </c>
      <c r="F1764" s="119">
        <v>215</v>
      </c>
      <c r="G1764" s="119">
        <v>211</v>
      </c>
      <c r="H1764" s="119">
        <v>212</v>
      </c>
      <c r="I1764" s="119">
        <v>238</v>
      </c>
      <c r="J1764" s="119">
        <v>232</v>
      </c>
      <c r="K1764" s="119">
        <v>236</v>
      </c>
      <c r="L1764" s="119">
        <v>178</v>
      </c>
      <c r="M1764" s="119">
        <v>179</v>
      </c>
      <c r="N1764" s="119">
        <v>171</v>
      </c>
      <c r="O1764" s="119">
        <v>167</v>
      </c>
      <c r="P1764" s="119">
        <v>164</v>
      </c>
      <c r="Q1764" s="119">
        <v>165</v>
      </c>
      <c r="R1764" s="120">
        <v>5686639</v>
      </c>
      <c r="S1764" s="119">
        <v>197</v>
      </c>
      <c r="T1764" s="105">
        <v>28866</v>
      </c>
      <c r="U1764" s="115">
        <v>1543974</v>
      </c>
      <c r="V1764" s="114">
        <v>1595686</v>
      </c>
      <c r="W1764" s="113">
        <v>1255023</v>
      </c>
      <c r="X1764" s="112">
        <v>1291956</v>
      </c>
      <c r="Y1764" s="111">
        <v>6</v>
      </c>
      <c r="Z1764" s="110">
        <v>6</v>
      </c>
      <c r="AA1764" s="109">
        <v>5</v>
      </c>
      <c r="AB1764" s="108">
        <v>5</v>
      </c>
    </row>
    <row r="1765" spans="1:28">
      <c r="A1765" s="118"/>
      <c r="B1765" s="118"/>
      <c r="C1765" s="118">
        <v>624310</v>
      </c>
      <c r="D1765" s="103" t="s">
        <v>275</v>
      </c>
      <c r="E1765" s="119" t="s">
        <v>2</v>
      </c>
      <c r="F1765" s="119" t="s">
        <v>2</v>
      </c>
      <c r="G1765" s="119" t="s">
        <v>2</v>
      </c>
      <c r="H1765" s="119" t="s">
        <v>2</v>
      </c>
      <c r="I1765" s="119" t="s">
        <v>2</v>
      </c>
      <c r="J1765" s="119" t="s">
        <v>2</v>
      </c>
      <c r="K1765" s="119" t="s">
        <v>2</v>
      </c>
      <c r="L1765" s="119" t="s">
        <v>2</v>
      </c>
      <c r="M1765" s="119" t="s">
        <v>2</v>
      </c>
      <c r="N1765" s="119" t="s">
        <v>2</v>
      </c>
      <c r="O1765" s="119" t="s">
        <v>2</v>
      </c>
      <c r="P1765" s="119" t="s">
        <v>2</v>
      </c>
      <c r="Q1765" s="119" t="s">
        <v>2</v>
      </c>
      <c r="R1765" s="120" t="s">
        <v>2</v>
      </c>
      <c r="S1765" s="119" t="s">
        <v>2</v>
      </c>
      <c r="T1765" s="105" t="s">
        <v>2</v>
      </c>
      <c r="U1765" s="115" t="s">
        <v>2</v>
      </c>
      <c r="V1765" s="114" t="s">
        <v>2</v>
      </c>
      <c r="W1765" s="113" t="s">
        <v>2</v>
      </c>
      <c r="X1765" s="112" t="s">
        <v>2</v>
      </c>
      <c r="Y1765" s="111" t="s">
        <v>2</v>
      </c>
      <c r="Z1765" s="110" t="s">
        <v>2</v>
      </c>
      <c r="AA1765" s="109" t="s">
        <v>2</v>
      </c>
      <c r="AB1765" s="108" t="s">
        <v>2</v>
      </c>
    </row>
    <row r="1766" spans="1:28">
      <c r="A1766" s="118"/>
      <c r="B1766" s="118"/>
      <c r="C1766" s="118">
        <v>624410</v>
      </c>
      <c r="D1766" s="103" t="s">
        <v>274</v>
      </c>
      <c r="E1766" s="119" t="s">
        <v>2</v>
      </c>
      <c r="F1766" s="119" t="s">
        <v>2</v>
      </c>
      <c r="G1766" s="119" t="s">
        <v>2</v>
      </c>
      <c r="H1766" s="119" t="s">
        <v>2</v>
      </c>
      <c r="I1766" s="119" t="s">
        <v>2</v>
      </c>
      <c r="J1766" s="119" t="s">
        <v>2</v>
      </c>
      <c r="K1766" s="119" t="s">
        <v>2</v>
      </c>
      <c r="L1766" s="119" t="s">
        <v>2</v>
      </c>
      <c r="M1766" s="119" t="s">
        <v>2</v>
      </c>
      <c r="N1766" s="119" t="s">
        <v>2</v>
      </c>
      <c r="O1766" s="119" t="s">
        <v>2</v>
      </c>
      <c r="P1766" s="119" t="s">
        <v>2</v>
      </c>
      <c r="Q1766" s="119" t="s">
        <v>2</v>
      </c>
      <c r="R1766" s="120" t="s">
        <v>2</v>
      </c>
      <c r="S1766" s="119" t="s">
        <v>2</v>
      </c>
      <c r="T1766" s="105" t="s">
        <v>2</v>
      </c>
      <c r="U1766" s="115" t="s">
        <v>2</v>
      </c>
      <c r="V1766" s="114" t="s">
        <v>2</v>
      </c>
      <c r="W1766" s="113" t="s">
        <v>2</v>
      </c>
      <c r="X1766" s="112" t="s">
        <v>2</v>
      </c>
      <c r="Y1766" s="111" t="s">
        <v>2</v>
      </c>
      <c r="Z1766" s="110" t="s">
        <v>2</v>
      </c>
      <c r="AA1766" s="109" t="s">
        <v>2</v>
      </c>
      <c r="AB1766" s="108" t="s">
        <v>2</v>
      </c>
    </row>
    <row r="1767" spans="1:28">
      <c r="A1767" s="118"/>
      <c r="B1767" s="118"/>
      <c r="C1767" s="118">
        <v>711310</v>
      </c>
      <c r="D1767" s="103" t="s">
        <v>273</v>
      </c>
      <c r="E1767" s="119" t="s">
        <v>2</v>
      </c>
      <c r="F1767" s="119" t="s">
        <v>2</v>
      </c>
      <c r="G1767" s="119" t="s">
        <v>2</v>
      </c>
      <c r="H1767" s="119" t="s">
        <v>2</v>
      </c>
      <c r="I1767" s="119" t="s">
        <v>2</v>
      </c>
      <c r="J1767" s="119" t="s">
        <v>2</v>
      </c>
      <c r="K1767" s="119" t="s">
        <v>2</v>
      </c>
      <c r="L1767" s="119" t="s">
        <v>2</v>
      </c>
      <c r="M1767" s="119" t="s">
        <v>2</v>
      </c>
      <c r="N1767" s="119" t="s">
        <v>2</v>
      </c>
      <c r="O1767" s="119" t="s">
        <v>2</v>
      </c>
      <c r="P1767" s="119" t="s">
        <v>2</v>
      </c>
      <c r="Q1767" s="119" t="s">
        <v>2</v>
      </c>
      <c r="R1767" s="120" t="s">
        <v>2</v>
      </c>
      <c r="S1767" s="119" t="s">
        <v>2</v>
      </c>
      <c r="T1767" s="105" t="s">
        <v>2</v>
      </c>
      <c r="U1767" s="115" t="s">
        <v>2</v>
      </c>
      <c r="V1767" s="114" t="s">
        <v>2</v>
      </c>
      <c r="W1767" s="113" t="s">
        <v>2</v>
      </c>
      <c r="X1767" s="112" t="s">
        <v>2</v>
      </c>
      <c r="Y1767" s="111" t="s">
        <v>2</v>
      </c>
      <c r="Z1767" s="110" t="s">
        <v>2</v>
      </c>
      <c r="AA1767" s="109" t="s">
        <v>2</v>
      </c>
      <c r="AB1767" s="108" t="s">
        <v>2</v>
      </c>
    </row>
    <row r="1768" spans="1:28">
      <c r="A1768" s="118"/>
      <c r="B1768" s="118"/>
      <c r="C1768" s="118">
        <v>712190</v>
      </c>
      <c r="D1768" s="103" t="s">
        <v>272</v>
      </c>
      <c r="E1768" s="119">
        <v>7</v>
      </c>
      <c r="F1768" s="119">
        <v>2133</v>
      </c>
      <c r="G1768" s="119">
        <v>2149</v>
      </c>
      <c r="H1768" s="119">
        <v>2215</v>
      </c>
      <c r="I1768" s="119">
        <v>2237</v>
      </c>
      <c r="J1768" s="119">
        <v>2347</v>
      </c>
      <c r="K1768" s="119">
        <v>2478</v>
      </c>
      <c r="L1768" s="119">
        <v>2728</v>
      </c>
      <c r="M1768" s="119">
        <v>2696</v>
      </c>
      <c r="N1768" s="119">
        <v>2385</v>
      </c>
      <c r="O1768" s="119">
        <v>2203</v>
      </c>
      <c r="P1768" s="119">
        <v>2159</v>
      </c>
      <c r="Q1768" s="119">
        <v>2116</v>
      </c>
      <c r="R1768" s="120">
        <v>82167222</v>
      </c>
      <c r="S1768" s="119">
        <v>2321</v>
      </c>
      <c r="T1768" s="105">
        <v>35402</v>
      </c>
      <c r="U1768" s="115">
        <v>18160461</v>
      </c>
      <c r="V1768" s="114">
        <v>19296412</v>
      </c>
      <c r="W1768" s="113">
        <v>23997866</v>
      </c>
      <c r="X1768" s="112">
        <v>20712483</v>
      </c>
      <c r="Y1768" s="111">
        <v>7</v>
      </c>
      <c r="Z1768" s="110">
        <v>7</v>
      </c>
      <c r="AA1768" s="109">
        <v>7</v>
      </c>
      <c r="AB1768" s="108">
        <v>7</v>
      </c>
    </row>
    <row r="1769" spans="1:28">
      <c r="A1769" s="118"/>
      <c r="B1769" s="118"/>
      <c r="C1769" s="118">
        <v>713210</v>
      </c>
      <c r="D1769" s="103" t="s">
        <v>271</v>
      </c>
      <c r="E1769" s="119">
        <v>22</v>
      </c>
      <c r="F1769" s="119">
        <v>14537</v>
      </c>
      <c r="G1769" s="119">
        <v>14569</v>
      </c>
      <c r="H1769" s="119">
        <v>14601</v>
      </c>
      <c r="I1769" s="119">
        <v>14681</v>
      </c>
      <c r="J1769" s="119">
        <v>14732</v>
      </c>
      <c r="K1769" s="119">
        <v>15478</v>
      </c>
      <c r="L1769" s="119">
        <v>15588</v>
      </c>
      <c r="M1769" s="119">
        <v>15618</v>
      </c>
      <c r="N1769" s="119">
        <v>15644</v>
      </c>
      <c r="O1769" s="119">
        <v>15652</v>
      </c>
      <c r="P1769" s="119">
        <v>15651</v>
      </c>
      <c r="Q1769" s="119">
        <v>15661</v>
      </c>
      <c r="R1769" s="120">
        <v>517802121</v>
      </c>
      <c r="S1769" s="119">
        <v>15201</v>
      </c>
      <c r="T1769" s="105">
        <v>34064</v>
      </c>
      <c r="U1769" s="115">
        <v>115838137</v>
      </c>
      <c r="V1769" s="114">
        <v>131301517</v>
      </c>
      <c r="W1769" s="113">
        <v>128083872</v>
      </c>
      <c r="X1769" s="112">
        <v>142578595</v>
      </c>
      <c r="Y1769" s="111">
        <v>22</v>
      </c>
      <c r="Z1769" s="110">
        <v>22</v>
      </c>
      <c r="AA1769" s="109">
        <v>22</v>
      </c>
      <c r="AB1769" s="108">
        <v>22</v>
      </c>
    </row>
    <row r="1770" spans="1:28">
      <c r="A1770" s="118"/>
      <c r="B1770" s="118"/>
      <c r="C1770" s="118">
        <v>713290</v>
      </c>
      <c r="D1770" s="103" t="s">
        <v>270</v>
      </c>
      <c r="E1770" s="119" t="s">
        <v>2</v>
      </c>
      <c r="F1770" s="119" t="s">
        <v>2</v>
      </c>
      <c r="G1770" s="119" t="s">
        <v>2</v>
      </c>
      <c r="H1770" s="119" t="s">
        <v>2</v>
      </c>
      <c r="I1770" s="119" t="s">
        <v>2</v>
      </c>
      <c r="J1770" s="119" t="s">
        <v>2</v>
      </c>
      <c r="K1770" s="119" t="s">
        <v>2</v>
      </c>
      <c r="L1770" s="119" t="s">
        <v>2</v>
      </c>
      <c r="M1770" s="119" t="s">
        <v>2</v>
      </c>
      <c r="N1770" s="119" t="s">
        <v>2</v>
      </c>
      <c r="O1770" s="119" t="s">
        <v>2</v>
      </c>
      <c r="P1770" s="119" t="s">
        <v>2</v>
      </c>
      <c r="Q1770" s="119" t="s">
        <v>2</v>
      </c>
      <c r="R1770" s="120" t="s">
        <v>2</v>
      </c>
      <c r="S1770" s="119" t="s">
        <v>2</v>
      </c>
      <c r="T1770" s="105" t="s">
        <v>2</v>
      </c>
      <c r="U1770" s="115" t="s">
        <v>2</v>
      </c>
      <c r="V1770" s="114" t="s">
        <v>2</v>
      </c>
      <c r="W1770" s="113" t="s">
        <v>2</v>
      </c>
      <c r="X1770" s="112" t="s">
        <v>2</v>
      </c>
      <c r="Y1770" s="111" t="s">
        <v>2</v>
      </c>
      <c r="Z1770" s="110" t="s">
        <v>2</v>
      </c>
      <c r="AA1770" s="109" t="s">
        <v>2</v>
      </c>
      <c r="AB1770" s="108" t="s">
        <v>2</v>
      </c>
    </row>
    <row r="1771" spans="1:28">
      <c r="A1771" s="118"/>
      <c r="B1771" s="118"/>
      <c r="C1771" s="118">
        <v>713910</v>
      </c>
      <c r="D1771" s="103" t="s">
        <v>269</v>
      </c>
      <c r="E1771" s="119" t="s">
        <v>2</v>
      </c>
      <c r="F1771" s="119" t="s">
        <v>2</v>
      </c>
      <c r="G1771" s="119" t="s">
        <v>2</v>
      </c>
      <c r="H1771" s="119" t="s">
        <v>2</v>
      </c>
      <c r="I1771" s="119" t="s">
        <v>2</v>
      </c>
      <c r="J1771" s="119" t="s">
        <v>2</v>
      </c>
      <c r="K1771" s="119" t="s">
        <v>2</v>
      </c>
      <c r="L1771" s="119" t="s">
        <v>2</v>
      </c>
      <c r="M1771" s="119" t="s">
        <v>2</v>
      </c>
      <c r="N1771" s="119" t="s">
        <v>2</v>
      </c>
      <c r="O1771" s="119" t="s">
        <v>2</v>
      </c>
      <c r="P1771" s="119" t="s">
        <v>2</v>
      </c>
      <c r="Q1771" s="119" t="s">
        <v>2</v>
      </c>
      <c r="R1771" s="120" t="s">
        <v>2</v>
      </c>
      <c r="S1771" s="119" t="s">
        <v>2</v>
      </c>
      <c r="T1771" s="105" t="s">
        <v>2</v>
      </c>
      <c r="U1771" s="115" t="s">
        <v>2</v>
      </c>
      <c r="V1771" s="114" t="s">
        <v>2</v>
      </c>
      <c r="W1771" s="113" t="s">
        <v>2</v>
      </c>
      <c r="X1771" s="112" t="s">
        <v>2</v>
      </c>
      <c r="Y1771" s="111" t="s">
        <v>2</v>
      </c>
      <c r="Z1771" s="110" t="s">
        <v>2</v>
      </c>
      <c r="AA1771" s="109" t="s">
        <v>2</v>
      </c>
      <c r="AB1771" s="108" t="s">
        <v>2</v>
      </c>
    </row>
    <row r="1772" spans="1:28">
      <c r="A1772" s="118"/>
      <c r="B1772" s="118"/>
      <c r="C1772" s="118">
        <v>713930</v>
      </c>
      <c r="D1772" s="103" t="s">
        <v>268</v>
      </c>
      <c r="E1772" s="119">
        <v>13</v>
      </c>
      <c r="F1772" s="119">
        <v>163</v>
      </c>
      <c r="G1772" s="119">
        <v>163</v>
      </c>
      <c r="H1772" s="119">
        <v>161</v>
      </c>
      <c r="I1772" s="119">
        <v>184</v>
      </c>
      <c r="J1772" s="119">
        <v>199</v>
      </c>
      <c r="K1772" s="119">
        <v>205</v>
      </c>
      <c r="L1772" s="119">
        <v>203</v>
      </c>
      <c r="M1772" s="119">
        <v>212</v>
      </c>
      <c r="N1772" s="119">
        <v>201</v>
      </c>
      <c r="O1772" s="119">
        <v>185</v>
      </c>
      <c r="P1772" s="119">
        <v>178</v>
      </c>
      <c r="Q1772" s="119">
        <v>168</v>
      </c>
      <c r="R1772" s="120">
        <v>7190576</v>
      </c>
      <c r="S1772" s="119">
        <v>185</v>
      </c>
      <c r="T1772" s="105">
        <v>38868</v>
      </c>
      <c r="U1772" s="115">
        <v>1639239</v>
      </c>
      <c r="V1772" s="114">
        <v>1800876</v>
      </c>
      <c r="W1772" s="113">
        <v>1864774</v>
      </c>
      <c r="X1772" s="112">
        <v>1885687</v>
      </c>
      <c r="Y1772" s="111">
        <v>13</v>
      </c>
      <c r="Z1772" s="110">
        <v>13</v>
      </c>
      <c r="AA1772" s="109">
        <v>13</v>
      </c>
      <c r="AB1772" s="108">
        <v>13</v>
      </c>
    </row>
    <row r="1773" spans="1:28">
      <c r="A1773" s="118"/>
      <c r="B1773" s="118"/>
      <c r="C1773" s="118">
        <v>713940</v>
      </c>
      <c r="D1773" s="103" t="s">
        <v>267</v>
      </c>
      <c r="E1773" s="119">
        <v>13</v>
      </c>
      <c r="F1773" s="119">
        <v>161</v>
      </c>
      <c r="G1773" s="119">
        <v>169</v>
      </c>
      <c r="H1773" s="119">
        <v>167</v>
      </c>
      <c r="I1773" s="119">
        <v>188</v>
      </c>
      <c r="J1773" s="119">
        <v>199</v>
      </c>
      <c r="K1773" s="119">
        <v>258</v>
      </c>
      <c r="L1773" s="119">
        <v>325</v>
      </c>
      <c r="M1773" s="119">
        <v>306</v>
      </c>
      <c r="N1773" s="119">
        <v>291</v>
      </c>
      <c r="O1773" s="119">
        <v>206</v>
      </c>
      <c r="P1773" s="119">
        <v>190</v>
      </c>
      <c r="Q1773" s="119">
        <v>186</v>
      </c>
      <c r="R1773" s="120">
        <v>1785911</v>
      </c>
      <c r="S1773" s="119">
        <v>221</v>
      </c>
      <c r="T1773" s="105">
        <v>8081</v>
      </c>
      <c r="U1773" s="115">
        <v>324524</v>
      </c>
      <c r="V1773" s="114">
        <v>401949</v>
      </c>
      <c r="W1773" s="113">
        <v>650877</v>
      </c>
      <c r="X1773" s="112">
        <v>408561</v>
      </c>
      <c r="Y1773" s="111">
        <v>12</v>
      </c>
      <c r="Z1773" s="110">
        <v>13</v>
      </c>
      <c r="AA1773" s="109">
        <v>13</v>
      </c>
      <c r="AB1773" s="108">
        <v>13</v>
      </c>
    </row>
    <row r="1774" spans="1:28">
      <c r="A1774" s="118"/>
      <c r="B1774" s="118"/>
      <c r="C1774" s="118">
        <v>713990</v>
      </c>
      <c r="D1774" s="103" t="s">
        <v>266</v>
      </c>
      <c r="E1774" s="119" t="s">
        <v>2</v>
      </c>
      <c r="F1774" s="119" t="s">
        <v>2</v>
      </c>
      <c r="G1774" s="119" t="s">
        <v>2</v>
      </c>
      <c r="H1774" s="119" t="s">
        <v>2</v>
      </c>
      <c r="I1774" s="119" t="s">
        <v>2</v>
      </c>
      <c r="J1774" s="119" t="s">
        <v>2</v>
      </c>
      <c r="K1774" s="119" t="s">
        <v>2</v>
      </c>
      <c r="L1774" s="119" t="s">
        <v>2</v>
      </c>
      <c r="M1774" s="119" t="s">
        <v>2</v>
      </c>
      <c r="N1774" s="119" t="s">
        <v>2</v>
      </c>
      <c r="O1774" s="119" t="s">
        <v>2</v>
      </c>
      <c r="P1774" s="119" t="s">
        <v>2</v>
      </c>
      <c r="Q1774" s="119" t="s">
        <v>2</v>
      </c>
      <c r="R1774" s="120" t="s">
        <v>2</v>
      </c>
      <c r="S1774" s="119" t="s">
        <v>2</v>
      </c>
      <c r="T1774" s="105" t="s">
        <v>2</v>
      </c>
      <c r="U1774" s="115" t="s">
        <v>2</v>
      </c>
      <c r="V1774" s="114" t="s">
        <v>2</v>
      </c>
      <c r="W1774" s="113" t="s">
        <v>2</v>
      </c>
      <c r="X1774" s="112" t="s">
        <v>2</v>
      </c>
      <c r="Y1774" s="111" t="s">
        <v>2</v>
      </c>
      <c r="Z1774" s="110" t="s">
        <v>2</v>
      </c>
      <c r="AA1774" s="109" t="s">
        <v>2</v>
      </c>
      <c r="AB1774" s="108" t="s">
        <v>2</v>
      </c>
    </row>
    <row r="1775" spans="1:28">
      <c r="A1775" s="118"/>
      <c r="B1775" s="118"/>
      <c r="C1775" s="118">
        <v>721110</v>
      </c>
      <c r="D1775" s="103" t="s">
        <v>265</v>
      </c>
      <c r="E1775" s="119">
        <v>3</v>
      </c>
      <c r="F1775" s="119">
        <v>38</v>
      </c>
      <c r="G1775" s="119">
        <v>35</v>
      </c>
      <c r="H1775" s="119">
        <v>37</v>
      </c>
      <c r="I1775" s="119">
        <v>40</v>
      </c>
      <c r="J1775" s="119">
        <v>42</v>
      </c>
      <c r="K1775" s="119">
        <v>41</v>
      </c>
      <c r="L1775" s="119">
        <v>45</v>
      </c>
      <c r="M1775" s="119">
        <v>43</v>
      </c>
      <c r="N1775" s="119">
        <v>43</v>
      </c>
      <c r="O1775" s="119">
        <v>40</v>
      </c>
      <c r="P1775" s="119">
        <v>39</v>
      </c>
      <c r="Q1775" s="119">
        <v>38</v>
      </c>
      <c r="R1775" s="120">
        <v>810454</v>
      </c>
      <c r="S1775" s="119">
        <v>40</v>
      </c>
      <c r="T1775" s="105">
        <v>20261</v>
      </c>
      <c r="U1775" s="115">
        <v>177429</v>
      </c>
      <c r="V1775" s="114">
        <v>203974</v>
      </c>
      <c r="W1775" s="113">
        <v>236815</v>
      </c>
      <c r="X1775" s="112">
        <v>192236</v>
      </c>
      <c r="Y1775" s="111">
        <v>3</v>
      </c>
      <c r="Z1775" s="110">
        <v>3</v>
      </c>
      <c r="AA1775" s="109">
        <v>3</v>
      </c>
      <c r="AB1775" s="108">
        <v>3</v>
      </c>
    </row>
    <row r="1776" spans="1:28">
      <c r="A1776" s="118"/>
      <c r="B1776" s="118"/>
      <c r="C1776" s="118">
        <v>721120</v>
      </c>
      <c r="D1776" s="103" t="s">
        <v>264</v>
      </c>
      <c r="E1776" s="119" t="s">
        <v>2</v>
      </c>
      <c r="F1776" s="119" t="s">
        <v>2</v>
      </c>
      <c r="G1776" s="119" t="s">
        <v>2</v>
      </c>
      <c r="H1776" s="119" t="s">
        <v>2</v>
      </c>
      <c r="I1776" s="119" t="s">
        <v>2</v>
      </c>
      <c r="J1776" s="119" t="s">
        <v>2</v>
      </c>
      <c r="K1776" s="119" t="s">
        <v>2</v>
      </c>
      <c r="L1776" s="119" t="s">
        <v>2</v>
      </c>
      <c r="M1776" s="119" t="s">
        <v>2</v>
      </c>
      <c r="N1776" s="119" t="s">
        <v>2</v>
      </c>
      <c r="O1776" s="119" t="s">
        <v>2</v>
      </c>
      <c r="P1776" s="119" t="s">
        <v>2</v>
      </c>
      <c r="Q1776" s="119" t="s">
        <v>2</v>
      </c>
      <c r="R1776" s="120" t="s">
        <v>2</v>
      </c>
      <c r="S1776" s="119" t="s">
        <v>2</v>
      </c>
      <c r="T1776" s="105" t="s">
        <v>2</v>
      </c>
      <c r="U1776" s="115" t="s">
        <v>2</v>
      </c>
      <c r="V1776" s="114" t="s">
        <v>2</v>
      </c>
      <c r="W1776" s="113" t="s">
        <v>2</v>
      </c>
      <c r="X1776" s="112" t="s">
        <v>2</v>
      </c>
      <c r="Y1776" s="111" t="s">
        <v>2</v>
      </c>
      <c r="Z1776" s="110" t="s">
        <v>2</v>
      </c>
      <c r="AA1776" s="109" t="s">
        <v>2</v>
      </c>
      <c r="AB1776" s="108" t="s">
        <v>2</v>
      </c>
    </row>
    <row r="1777" spans="1:28">
      <c r="A1777" s="118"/>
      <c r="B1777" s="118"/>
      <c r="C1777" s="118">
        <v>721211</v>
      </c>
      <c r="D1777" s="103" t="s">
        <v>263</v>
      </c>
      <c r="E1777" s="119">
        <v>4</v>
      </c>
      <c r="F1777" s="119">
        <v>20</v>
      </c>
      <c r="G1777" s="119">
        <v>19</v>
      </c>
      <c r="H1777" s="119">
        <v>17</v>
      </c>
      <c r="I1777" s="119">
        <v>18</v>
      </c>
      <c r="J1777" s="119">
        <v>20</v>
      </c>
      <c r="K1777" s="119">
        <v>20</v>
      </c>
      <c r="L1777" s="119">
        <v>23</v>
      </c>
      <c r="M1777" s="119">
        <v>19</v>
      </c>
      <c r="N1777" s="119">
        <v>25</v>
      </c>
      <c r="O1777" s="119">
        <v>22</v>
      </c>
      <c r="P1777" s="119">
        <v>18</v>
      </c>
      <c r="Q1777" s="119">
        <v>17</v>
      </c>
      <c r="R1777" s="120">
        <v>247686</v>
      </c>
      <c r="S1777" s="119">
        <v>20</v>
      </c>
      <c r="T1777" s="105">
        <v>12384</v>
      </c>
      <c r="U1777" s="115">
        <v>51351</v>
      </c>
      <c r="V1777" s="114">
        <v>66442</v>
      </c>
      <c r="W1777" s="113">
        <v>78850</v>
      </c>
      <c r="X1777" s="112">
        <v>51043</v>
      </c>
      <c r="Y1777" s="111">
        <v>4</v>
      </c>
      <c r="Z1777" s="110">
        <v>4</v>
      </c>
      <c r="AA1777" s="109">
        <v>4</v>
      </c>
      <c r="AB1777" s="108">
        <v>4</v>
      </c>
    </row>
    <row r="1778" spans="1:28">
      <c r="A1778" s="118"/>
      <c r="B1778" s="118"/>
      <c r="C1778" s="118">
        <v>722211</v>
      </c>
      <c r="D1778" s="103" t="s">
        <v>262</v>
      </c>
      <c r="E1778" s="119" t="s">
        <v>2</v>
      </c>
      <c r="F1778" s="119" t="s">
        <v>2</v>
      </c>
      <c r="G1778" s="119" t="s">
        <v>2</v>
      </c>
      <c r="H1778" s="119" t="s">
        <v>2</v>
      </c>
      <c r="I1778" s="119" t="s">
        <v>2</v>
      </c>
      <c r="J1778" s="119" t="s">
        <v>2</v>
      </c>
      <c r="K1778" s="119" t="s">
        <v>2</v>
      </c>
      <c r="L1778" s="119" t="s">
        <v>2</v>
      </c>
      <c r="M1778" s="119" t="s">
        <v>2</v>
      </c>
      <c r="N1778" s="119" t="s">
        <v>2</v>
      </c>
      <c r="O1778" s="119" t="s">
        <v>2</v>
      </c>
      <c r="P1778" s="119" t="s">
        <v>2</v>
      </c>
      <c r="Q1778" s="119" t="s">
        <v>2</v>
      </c>
      <c r="R1778" s="120" t="s">
        <v>2</v>
      </c>
      <c r="S1778" s="119" t="s">
        <v>2</v>
      </c>
      <c r="T1778" s="105" t="s">
        <v>2</v>
      </c>
      <c r="U1778" s="115" t="s">
        <v>2</v>
      </c>
      <c r="V1778" s="114" t="s">
        <v>2</v>
      </c>
      <c r="W1778" s="113" t="s">
        <v>2</v>
      </c>
      <c r="X1778" s="112" t="s">
        <v>2</v>
      </c>
      <c r="Y1778" s="111" t="s">
        <v>2</v>
      </c>
      <c r="Z1778" s="110" t="s">
        <v>2</v>
      </c>
      <c r="AA1778" s="109" t="s">
        <v>2</v>
      </c>
      <c r="AB1778" s="108" t="s">
        <v>2</v>
      </c>
    </row>
    <row r="1779" spans="1:28">
      <c r="A1779" s="118"/>
      <c r="B1779" s="118"/>
      <c r="C1779" s="118">
        <v>811111</v>
      </c>
      <c r="D1779" s="103" t="s">
        <v>261</v>
      </c>
      <c r="E1779" s="119" t="s">
        <v>2</v>
      </c>
      <c r="F1779" s="119" t="s">
        <v>2</v>
      </c>
      <c r="G1779" s="119" t="s">
        <v>2</v>
      </c>
      <c r="H1779" s="119" t="s">
        <v>2</v>
      </c>
      <c r="I1779" s="119" t="s">
        <v>2</v>
      </c>
      <c r="J1779" s="119" t="s">
        <v>2</v>
      </c>
      <c r="K1779" s="119" t="s">
        <v>2</v>
      </c>
      <c r="L1779" s="119" t="s">
        <v>2</v>
      </c>
      <c r="M1779" s="119" t="s">
        <v>2</v>
      </c>
      <c r="N1779" s="119" t="s">
        <v>2</v>
      </c>
      <c r="O1779" s="119" t="s">
        <v>2</v>
      </c>
      <c r="P1779" s="119" t="s">
        <v>2</v>
      </c>
      <c r="Q1779" s="119" t="s">
        <v>2</v>
      </c>
      <c r="R1779" s="120" t="s">
        <v>2</v>
      </c>
      <c r="S1779" s="119" t="s">
        <v>2</v>
      </c>
      <c r="T1779" s="105" t="s">
        <v>2</v>
      </c>
      <c r="U1779" s="115" t="s">
        <v>2</v>
      </c>
      <c r="V1779" s="114" t="s">
        <v>2</v>
      </c>
      <c r="W1779" s="113" t="s">
        <v>2</v>
      </c>
      <c r="X1779" s="112" t="s">
        <v>2</v>
      </c>
      <c r="Y1779" s="111" t="s">
        <v>2</v>
      </c>
      <c r="Z1779" s="110" t="s">
        <v>2</v>
      </c>
      <c r="AA1779" s="109" t="s">
        <v>2</v>
      </c>
      <c r="AB1779" s="108" t="s">
        <v>2</v>
      </c>
    </row>
    <row r="1780" spans="1:28">
      <c r="A1780" s="118"/>
      <c r="B1780" s="118"/>
      <c r="C1780" s="118">
        <v>812220</v>
      </c>
      <c r="D1780" s="103" t="s">
        <v>260</v>
      </c>
      <c r="E1780" s="119">
        <v>59</v>
      </c>
      <c r="F1780" s="119">
        <v>122</v>
      </c>
      <c r="G1780" s="119">
        <v>115</v>
      </c>
      <c r="H1780" s="119">
        <v>128</v>
      </c>
      <c r="I1780" s="119">
        <v>149</v>
      </c>
      <c r="J1780" s="119">
        <v>148</v>
      </c>
      <c r="K1780" s="119">
        <v>154</v>
      </c>
      <c r="L1780" s="119">
        <v>147</v>
      </c>
      <c r="M1780" s="119">
        <v>135</v>
      </c>
      <c r="N1780" s="119">
        <v>138</v>
      </c>
      <c r="O1780" s="119">
        <v>135</v>
      </c>
      <c r="P1780" s="119">
        <v>125</v>
      </c>
      <c r="Q1780" s="119">
        <v>111</v>
      </c>
      <c r="R1780" s="120">
        <v>1154132</v>
      </c>
      <c r="S1780" s="119">
        <v>134</v>
      </c>
      <c r="T1780" s="105">
        <v>8613</v>
      </c>
      <c r="U1780" s="115">
        <v>240259</v>
      </c>
      <c r="V1780" s="114">
        <v>329393</v>
      </c>
      <c r="W1780" s="113">
        <v>309786</v>
      </c>
      <c r="X1780" s="112">
        <v>274694</v>
      </c>
      <c r="Y1780" s="111">
        <v>59</v>
      </c>
      <c r="Z1780" s="110">
        <v>59</v>
      </c>
      <c r="AA1780" s="109">
        <v>59</v>
      </c>
      <c r="AB1780" s="108">
        <v>59</v>
      </c>
    </row>
    <row r="1781" spans="1:28">
      <c r="A1781" s="118"/>
      <c r="B1781" s="118"/>
      <c r="C1781" s="118">
        <v>813311</v>
      </c>
      <c r="D1781" s="103" t="s">
        <v>259</v>
      </c>
      <c r="E1781" s="119" t="s">
        <v>2</v>
      </c>
      <c r="F1781" s="119" t="s">
        <v>2</v>
      </c>
      <c r="G1781" s="119" t="s">
        <v>2</v>
      </c>
      <c r="H1781" s="119" t="s">
        <v>2</v>
      </c>
      <c r="I1781" s="119" t="s">
        <v>2</v>
      </c>
      <c r="J1781" s="119" t="s">
        <v>2</v>
      </c>
      <c r="K1781" s="119" t="s">
        <v>2</v>
      </c>
      <c r="L1781" s="119" t="s">
        <v>2</v>
      </c>
      <c r="M1781" s="119" t="s">
        <v>2</v>
      </c>
      <c r="N1781" s="119" t="s">
        <v>2</v>
      </c>
      <c r="O1781" s="119" t="s">
        <v>2</v>
      </c>
      <c r="P1781" s="119" t="s">
        <v>2</v>
      </c>
      <c r="Q1781" s="119" t="s">
        <v>2</v>
      </c>
      <c r="R1781" s="120" t="s">
        <v>2</v>
      </c>
      <c r="S1781" s="119" t="s">
        <v>2</v>
      </c>
      <c r="T1781" s="105" t="s">
        <v>2</v>
      </c>
      <c r="U1781" s="115" t="s">
        <v>2</v>
      </c>
      <c r="V1781" s="114" t="s">
        <v>2</v>
      </c>
      <c r="W1781" s="113" t="s">
        <v>2</v>
      </c>
      <c r="X1781" s="112" t="s">
        <v>2</v>
      </c>
      <c r="Y1781" s="111" t="s">
        <v>2</v>
      </c>
      <c r="Z1781" s="110" t="s">
        <v>2</v>
      </c>
      <c r="AA1781" s="109" t="s">
        <v>2</v>
      </c>
      <c r="AB1781" s="108" t="s">
        <v>2</v>
      </c>
    </row>
    <row r="1782" spans="1:28">
      <c r="A1782" s="118"/>
      <c r="B1782" s="118"/>
      <c r="C1782" s="118">
        <v>813410</v>
      </c>
      <c r="D1782" s="103" t="s">
        <v>258</v>
      </c>
      <c r="E1782" s="119" t="s">
        <v>2</v>
      </c>
      <c r="F1782" s="119" t="s">
        <v>2</v>
      </c>
      <c r="G1782" s="119" t="s">
        <v>2</v>
      </c>
      <c r="H1782" s="119" t="s">
        <v>2</v>
      </c>
      <c r="I1782" s="119" t="s">
        <v>2</v>
      </c>
      <c r="J1782" s="119" t="s">
        <v>2</v>
      </c>
      <c r="K1782" s="119" t="s">
        <v>2</v>
      </c>
      <c r="L1782" s="119" t="s">
        <v>2</v>
      </c>
      <c r="M1782" s="119" t="s">
        <v>2</v>
      </c>
      <c r="N1782" s="119" t="s">
        <v>2</v>
      </c>
      <c r="O1782" s="119" t="s">
        <v>2</v>
      </c>
      <c r="P1782" s="119" t="s">
        <v>2</v>
      </c>
      <c r="Q1782" s="119" t="s">
        <v>2</v>
      </c>
      <c r="R1782" s="120" t="s">
        <v>2</v>
      </c>
      <c r="S1782" s="119" t="s">
        <v>2</v>
      </c>
      <c r="T1782" s="105" t="s">
        <v>2</v>
      </c>
      <c r="U1782" s="115" t="s">
        <v>2</v>
      </c>
      <c r="V1782" s="114" t="s">
        <v>2</v>
      </c>
      <c r="W1782" s="113" t="s">
        <v>2</v>
      </c>
      <c r="X1782" s="112" t="s">
        <v>2</v>
      </c>
      <c r="Y1782" s="111" t="s">
        <v>2</v>
      </c>
      <c r="Z1782" s="110" t="s">
        <v>2</v>
      </c>
      <c r="AA1782" s="109" t="s">
        <v>2</v>
      </c>
      <c r="AB1782" s="108" t="s">
        <v>2</v>
      </c>
    </row>
    <row r="1783" spans="1:28">
      <c r="A1783" s="118"/>
      <c r="B1783" s="118"/>
      <c r="C1783" s="118">
        <v>813910</v>
      </c>
      <c r="D1783" s="103" t="s">
        <v>257</v>
      </c>
      <c r="E1783" s="119">
        <v>7</v>
      </c>
      <c r="F1783" s="119">
        <v>32</v>
      </c>
      <c r="G1783" s="119">
        <v>31</v>
      </c>
      <c r="H1783" s="119">
        <v>32</v>
      </c>
      <c r="I1783" s="119">
        <v>28</v>
      </c>
      <c r="J1783" s="119">
        <v>31</v>
      </c>
      <c r="K1783" s="119">
        <v>32</v>
      </c>
      <c r="L1783" s="119">
        <v>30</v>
      </c>
      <c r="M1783" s="119">
        <v>30</v>
      </c>
      <c r="N1783" s="119">
        <v>31</v>
      </c>
      <c r="O1783" s="119">
        <v>30</v>
      </c>
      <c r="P1783" s="119">
        <v>30</v>
      </c>
      <c r="Q1783" s="119">
        <v>30</v>
      </c>
      <c r="R1783" s="120">
        <v>1786108</v>
      </c>
      <c r="S1783" s="119">
        <v>31</v>
      </c>
      <c r="T1783" s="105">
        <v>57616</v>
      </c>
      <c r="U1783" s="115">
        <v>449923</v>
      </c>
      <c r="V1783" s="114">
        <v>448510</v>
      </c>
      <c r="W1783" s="113">
        <v>444002</v>
      </c>
      <c r="X1783" s="112">
        <v>443673</v>
      </c>
      <c r="Y1783" s="111">
        <v>7</v>
      </c>
      <c r="Z1783" s="110">
        <v>7</v>
      </c>
      <c r="AA1783" s="109">
        <v>7</v>
      </c>
      <c r="AB1783" s="108">
        <v>7</v>
      </c>
    </row>
    <row r="1784" spans="1:28">
      <c r="A1784" s="118"/>
      <c r="B1784" s="118"/>
      <c r="C1784" s="118">
        <v>813920</v>
      </c>
      <c r="D1784" s="103" t="s">
        <v>256</v>
      </c>
      <c r="E1784" s="119" t="s">
        <v>2</v>
      </c>
      <c r="F1784" s="119" t="s">
        <v>2</v>
      </c>
      <c r="G1784" s="119" t="s">
        <v>2</v>
      </c>
      <c r="H1784" s="119" t="s">
        <v>2</v>
      </c>
      <c r="I1784" s="119" t="s">
        <v>2</v>
      </c>
      <c r="J1784" s="119" t="s">
        <v>2</v>
      </c>
      <c r="K1784" s="119" t="s">
        <v>2</v>
      </c>
      <c r="L1784" s="119" t="s">
        <v>2</v>
      </c>
      <c r="M1784" s="119" t="s">
        <v>2</v>
      </c>
      <c r="N1784" s="119" t="s">
        <v>2</v>
      </c>
      <c r="O1784" s="119" t="s">
        <v>2</v>
      </c>
      <c r="P1784" s="119" t="s">
        <v>2</v>
      </c>
      <c r="Q1784" s="119" t="s">
        <v>2</v>
      </c>
      <c r="R1784" s="120" t="s">
        <v>2</v>
      </c>
      <c r="S1784" s="119" t="s">
        <v>2</v>
      </c>
      <c r="T1784" s="105" t="s">
        <v>2</v>
      </c>
      <c r="U1784" s="115" t="s">
        <v>2</v>
      </c>
      <c r="V1784" s="114" t="s">
        <v>2</v>
      </c>
      <c r="W1784" s="113" t="s">
        <v>2</v>
      </c>
      <c r="X1784" s="112" t="s">
        <v>2</v>
      </c>
      <c r="Y1784" s="111" t="s">
        <v>2</v>
      </c>
      <c r="Z1784" s="110" t="s">
        <v>2</v>
      </c>
      <c r="AA1784" s="109" t="s">
        <v>2</v>
      </c>
      <c r="AB1784" s="108" t="s">
        <v>2</v>
      </c>
    </row>
    <row r="1785" spans="1:28">
      <c r="A1785" s="118"/>
      <c r="B1785" s="118"/>
      <c r="C1785" s="118">
        <v>921110</v>
      </c>
      <c r="D1785" s="103" t="s">
        <v>255</v>
      </c>
      <c r="E1785" s="119">
        <v>9</v>
      </c>
      <c r="F1785" s="119">
        <v>992</v>
      </c>
      <c r="G1785" s="119">
        <v>1002</v>
      </c>
      <c r="H1785" s="119">
        <v>1001</v>
      </c>
      <c r="I1785" s="119">
        <v>1041</v>
      </c>
      <c r="J1785" s="119">
        <v>1054</v>
      </c>
      <c r="K1785" s="119">
        <v>1083</v>
      </c>
      <c r="L1785" s="119">
        <v>1141</v>
      </c>
      <c r="M1785" s="119">
        <v>1141</v>
      </c>
      <c r="N1785" s="119">
        <v>1066</v>
      </c>
      <c r="O1785" s="119">
        <v>1017</v>
      </c>
      <c r="P1785" s="119">
        <v>1002</v>
      </c>
      <c r="Q1785" s="119">
        <v>985</v>
      </c>
      <c r="R1785" s="120">
        <v>53688025</v>
      </c>
      <c r="S1785" s="119">
        <v>1044</v>
      </c>
      <c r="T1785" s="105">
        <v>51425</v>
      </c>
      <c r="U1785" s="115">
        <v>13056005</v>
      </c>
      <c r="V1785" s="114">
        <v>13265510</v>
      </c>
      <c r="W1785" s="113">
        <v>13868903</v>
      </c>
      <c r="X1785" s="112">
        <v>13497607</v>
      </c>
      <c r="Y1785" s="111">
        <v>9</v>
      </c>
      <c r="Z1785" s="110">
        <v>9</v>
      </c>
      <c r="AA1785" s="109">
        <v>9</v>
      </c>
      <c r="AB1785" s="108">
        <v>9</v>
      </c>
    </row>
    <row r="1786" spans="1:28">
      <c r="A1786" s="118"/>
      <c r="B1786" s="118"/>
      <c r="C1786" s="118">
        <v>921120</v>
      </c>
      <c r="D1786" s="103" t="s">
        <v>254</v>
      </c>
      <c r="E1786" s="119">
        <v>6</v>
      </c>
      <c r="F1786" s="119">
        <v>249</v>
      </c>
      <c r="G1786" s="119">
        <v>247</v>
      </c>
      <c r="H1786" s="119">
        <v>247</v>
      </c>
      <c r="I1786" s="119">
        <v>255</v>
      </c>
      <c r="J1786" s="119">
        <v>282</v>
      </c>
      <c r="K1786" s="119">
        <v>289</v>
      </c>
      <c r="L1786" s="119">
        <v>320</v>
      </c>
      <c r="M1786" s="119">
        <v>289</v>
      </c>
      <c r="N1786" s="119">
        <v>306</v>
      </c>
      <c r="O1786" s="119">
        <v>287</v>
      </c>
      <c r="P1786" s="119">
        <v>280</v>
      </c>
      <c r="Q1786" s="119">
        <v>280</v>
      </c>
      <c r="R1786" s="120">
        <v>11952421</v>
      </c>
      <c r="S1786" s="119">
        <v>278</v>
      </c>
      <c r="T1786" s="105">
        <v>42994</v>
      </c>
      <c r="U1786" s="115">
        <v>2938529</v>
      </c>
      <c r="V1786" s="114">
        <v>2945996</v>
      </c>
      <c r="W1786" s="113">
        <v>3081602</v>
      </c>
      <c r="X1786" s="112">
        <v>2986294</v>
      </c>
      <c r="Y1786" s="111">
        <v>6</v>
      </c>
      <c r="Z1786" s="110">
        <v>6</v>
      </c>
      <c r="AA1786" s="109">
        <v>6</v>
      </c>
      <c r="AB1786" s="108">
        <v>6</v>
      </c>
    </row>
    <row r="1787" spans="1:28">
      <c r="A1787" s="118"/>
      <c r="B1787" s="118"/>
      <c r="C1787" s="118">
        <v>921140</v>
      </c>
      <c r="D1787" s="103" t="s">
        <v>253</v>
      </c>
      <c r="E1787" s="119">
        <v>306</v>
      </c>
      <c r="F1787" s="119">
        <v>64670</v>
      </c>
      <c r="G1787" s="119">
        <v>64974</v>
      </c>
      <c r="H1787" s="119">
        <v>64937</v>
      </c>
      <c r="I1787" s="119">
        <v>65373</v>
      </c>
      <c r="J1787" s="119">
        <v>66049</v>
      </c>
      <c r="K1787" s="119">
        <v>67506</v>
      </c>
      <c r="L1787" s="119">
        <v>68776</v>
      </c>
      <c r="M1787" s="119">
        <v>68719</v>
      </c>
      <c r="N1787" s="119">
        <v>66879</v>
      </c>
      <c r="O1787" s="119">
        <v>65058</v>
      </c>
      <c r="P1787" s="119">
        <v>64741</v>
      </c>
      <c r="Q1787" s="119">
        <v>63662</v>
      </c>
      <c r="R1787" s="120">
        <v>3880715607</v>
      </c>
      <c r="S1787" s="119">
        <v>65945</v>
      </c>
      <c r="T1787" s="105">
        <v>58848</v>
      </c>
      <c r="U1787" s="115">
        <v>935189712</v>
      </c>
      <c r="V1787" s="114">
        <v>964038336</v>
      </c>
      <c r="W1787" s="113">
        <v>983462095</v>
      </c>
      <c r="X1787" s="112">
        <v>998025464</v>
      </c>
      <c r="Y1787" s="111">
        <v>305</v>
      </c>
      <c r="Z1787" s="110">
        <v>305</v>
      </c>
      <c r="AA1787" s="109">
        <v>306</v>
      </c>
      <c r="AB1787" s="108">
        <v>306</v>
      </c>
    </row>
    <row r="1788" spans="1:28">
      <c r="A1788" s="118"/>
      <c r="B1788" s="118"/>
      <c r="C1788" s="118">
        <v>921150</v>
      </c>
      <c r="D1788" s="103" t="s">
        <v>252</v>
      </c>
      <c r="E1788" s="119">
        <v>42</v>
      </c>
      <c r="F1788" s="119">
        <v>8866</v>
      </c>
      <c r="G1788" s="119">
        <v>8812</v>
      </c>
      <c r="H1788" s="119">
        <v>8930</v>
      </c>
      <c r="I1788" s="119">
        <v>9354</v>
      </c>
      <c r="J1788" s="119">
        <v>9453</v>
      </c>
      <c r="K1788" s="119">
        <v>9537</v>
      </c>
      <c r="L1788" s="119">
        <v>9982</v>
      </c>
      <c r="M1788" s="119">
        <v>10083</v>
      </c>
      <c r="N1788" s="119">
        <v>9723</v>
      </c>
      <c r="O1788" s="119">
        <v>9315</v>
      </c>
      <c r="P1788" s="119">
        <v>9295</v>
      </c>
      <c r="Q1788" s="119">
        <v>9196</v>
      </c>
      <c r="R1788" s="120">
        <v>402993314</v>
      </c>
      <c r="S1788" s="119">
        <v>9379</v>
      </c>
      <c r="T1788" s="105">
        <v>42968</v>
      </c>
      <c r="U1788" s="115">
        <v>90284273</v>
      </c>
      <c r="V1788" s="114">
        <v>99897675</v>
      </c>
      <c r="W1788" s="113">
        <v>107070623</v>
      </c>
      <c r="X1788" s="112">
        <v>105740743</v>
      </c>
      <c r="Y1788" s="111">
        <v>42</v>
      </c>
      <c r="Z1788" s="110">
        <v>42</v>
      </c>
      <c r="AA1788" s="109">
        <v>41</v>
      </c>
      <c r="AB1788" s="108">
        <v>41</v>
      </c>
    </row>
    <row r="1789" spans="1:28">
      <c r="A1789" s="118"/>
      <c r="B1789" s="118"/>
      <c r="C1789" s="118">
        <v>921190</v>
      </c>
      <c r="D1789" s="103" t="s">
        <v>251</v>
      </c>
      <c r="E1789" s="119" t="s">
        <v>2</v>
      </c>
      <c r="F1789" s="119" t="s">
        <v>2</v>
      </c>
      <c r="G1789" s="119" t="s">
        <v>2</v>
      </c>
      <c r="H1789" s="119" t="s">
        <v>2</v>
      </c>
      <c r="I1789" s="119" t="s">
        <v>2</v>
      </c>
      <c r="J1789" s="119" t="s">
        <v>2</v>
      </c>
      <c r="K1789" s="119" t="s">
        <v>2</v>
      </c>
      <c r="L1789" s="119" t="s">
        <v>2</v>
      </c>
      <c r="M1789" s="119" t="s">
        <v>2</v>
      </c>
      <c r="N1789" s="119" t="s">
        <v>2</v>
      </c>
      <c r="O1789" s="119" t="s">
        <v>2</v>
      </c>
      <c r="P1789" s="119" t="s">
        <v>2</v>
      </c>
      <c r="Q1789" s="119" t="s">
        <v>2</v>
      </c>
      <c r="R1789" s="120" t="s">
        <v>2</v>
      </c>
      <c r="S1789" s="119" t="s">
        <v>2</v>
      </c>
      <c r="T1789" s="105" t="s">
        <v>2</v>
      </c>
      <c r="U1789" s="115" t="s">
        <v>2</v>
      </c>
      <c r="V1789" s="114" t="s">
        <v>2</v>
      </c>
      <c r="W1789" s="113" t="s">
        <v>2</v>
      </c>
      <c r="X1789" s="112" t="s">
        <v>2</v>
      </c>
      <c r="Y1789" s="111" t="s">
        <v>2</v>
      </c>
      <c r="Z1789" s="110" t="s">
        <v>2</v>
      </c>
      <c r="AA1789" s="109" t="s">
        <v>2</v>
      </c>
      <c r="AB1789" s="108" t="s">
        <v>2</v>
      </c>
    </row>
    <row r="1790" spans="1:28">
      <c r="A1790" s="118"/>
      <c r="B1790" s="118"/>
      <c r="C1790" s="118">
        <v>922120</v>
      </c>
      <c r="D1790" s="103" t="s">
        <v>250</v>
      </c>
      <c r="E1790" s="119" t="s">
        <v>2</v>
      </c>
      <c r="F1790" s="119" t="s">
        <v>2</v>
      </c>
      <c r="G1790" s="119" t="s">
        <v>2</v>
      </c>
      <c r="H1790" s="119" t="s">
        <v>2</v>
      </c>
      <c r="I1790" s="119" t="s">
        <v>2</v>
      </c>
      <c r="J1790" s="119" t="s">
        <v>2</v>
      </c>
      <c r="K1790" s="119" t="s">
        <v>2</v>
      </c>
      <c r="L1790" s="119" t="s">
        <v>2</v>
      </c>
      <c r="M1790" s="119" t="s">
        <v>2</v>
      </c>
      <c r="N1790" s="119" t="s">
        <v>2</v>
      </c>
      <c r="O1790" s="119" t="s">
        <v>2</v>
      </c>
      <c r="P1790" s="119" t="s">
        <v>2</v>
      </c>
      <c r="Q1790" s="119" t="s">
        <v>2</v>
      </c>
      <c r="R1790" s="120" t="s">
        <v>2</v>
      </c>
      <c r="S1790" s="119" t="s">
        <v>2</v>
      </c>
      <c r="T1790" s="105" t="s">
        <v>2</v>
      </c>
      <c r="U1790" s="115" t="s">
        <v>2</v>
      </c>
      <c r="V1790" s="114" t="s">
        <v>2</v>
      </c>
      <c r="W1790" s="113" t="s">
        <v>2</v>
      </c>
      <c r="X1790" s="112" t="s">
        <v>2</v>
      </c>
      <c r="Y1790" s="111" t="s">
        <v>2</v>
      </c>
      <c r="Z1790" s="110" t="s">
        <v>2</v>
      </c>
      <c r="AA1790" s="109" t="s">
        <v>2</v>
      </c>
      <c r="AB1790" s="108" t="s">
        <v>2</v>
      </c>
    </row>
    <row r="1791" spans="1:28">
      <c r="A1791" s="118"/>
      <c r="B1791" s="118"/>
      <c r="C1791" s="118">
        <v>922140</v>
      </c>
      <c r="D1791" s="103" t="s">
        <v>249</v>
      </c>
      <c r="E1791" s="119" t="s">
        <v>2</v>
      </c>
      <c r="F1791" s="119" t="s">
        <v>2</v>
      </c>
      <c r="G1791" s="119" t="s">
        <v>2</v>
      </c>
      <c r="H1791" s="119" t="s">
        <v>2</v>
      </c>
      <c r="I1791" s="119" t="s">
        <v>2</v>
      </c>
      <c r="J1791" s="119" t="s">
        <v>2</v>
      </c>
      <c r="K1791" s="119" t="s">
        <v>2</v>
      </c>
      <c r="L1791" s="119" t="s">
        <v>2</v>
      </c>
      <c r="M1791" s="119" t="s">
        <v>2</v>
      </c>
      <c r="N1791" s="119" t="s">
        <v>2</v>
      </c>
      <c r="O1791" s="119" t="s">
        <v>2</v>
      </c>
      <c r="P1791" s="119" t="s">
        <v>2</v>
      </c>
      <c r="Q1791" s="119" t="s">
        <v>2</v>
      </c>
      <c r="R1791" s="120" t="s">
        <v>2</v>
      </c>
      <c r="S1791" s="119" t="s">
        <v>2</v>
      </c>
      <c r="T1791" s="105" t="s">
        <v>2</v>
      </c>
      <c r="U1791" s="115" t="s">
        <v>2</v>
      </c>
      <c r="V1791" s="114" t="s">
        <v>2</v>
      </c>
      <c r="W1791" s="113" t="s">
        <v>2</v>
      </c>
      <c r="X1791" s="112" t="s">
        <v>2</v>
      </c>
      <c r="Y1791" s="111" t="s">
        <v>2</v>
      </c>
      <c r="Z1791" s="110" t="s">
        <v>2</v>
      </c>
      <c r="AA1791" s="109" t="s">
        <v>2</v>
      </c>
      <c r="AB1791" s="108" t="s">
        <v>2</v>
      </c>
    </row>
    <row r="1792" spans="1:28">
      <c r="A1792" s="118"/>
      <c r="B1792" s="118"/>
      <c r="C1792" s="118">
        <v>922150</v>
      </c>
      <c r="D1792" s="103" t="s">
        <v>248</v>
      </c>
      <c r="E1792" s="119" t="s">
        <v>2</v>
      </c>
      <c r="F1792" s="119" t="s">
        <v>2</v>
      </c>
      <c r="G1792" s="119" t="s">
        <v>2</v>
      </c>
      <c r="H1792" s="119" t="s">
        <v>2</v>
      </c>
      <c r="I1792" s="119" t="s">
        <v>2</v>
      </c>
      <c r="J1792" s="119" t="s">
        <v>2</v>
      </c>
      <c r="K1792" s="119" t="s">
        <v>2</v>
      </c>
      <c r="L1792" s="119" t="s">
        <v>2</v>
      </c>
      <c r="M1792" s="119" t="s">
        <v>2</v>
      </c>
      <c r="N1792" s="119" t="s">
        <v>2</v>
      </c>
      <c r="O1792" s="119" t="s">
        <v>2</v>
      </c>
      <c r="P1792" s="119" t="s">
        <v>2</v>
      </c>
      <c r="Q1792" s="119" t="s">
        <v>2</v>
      </c>
      <c r="R1792" s="120" t="s">
        <v>2</v>
      </c>
      <c r="S1792" s="119" t="s">
        <v>2</v>
      </c>
      <c r="T1792" s="105" t="s">
        <v>2</v>
      </c>
      <c r="U1792" s="115" t="s">
        <v>2</v>
      </c>
      <c r="V1792" s="114" t="s">
        <v>2</v>
      </c>
      <c r="W1792" s="113" t="s">
        <v>2</v>
      </c>
      <c r="X1792" s="112" t="s">
        <v>2</v>
      </c>
      <c r="Y1792" s="111" t="s">
        <v>2</v>
      </c>
      <c r="Z1792" s="110" t="s">
        <v>2</v>
      </c>
      <c r="AA1792" s="109" t="s">
        <v>2</v>
      </c>
      <c r="AB1792" s="108" t="s">
        <v>2</v>
      </c>
    </row>
    <row r="1793" spans="1:28">
      <c r="A1793" s="118"/>
      <c r="B1793" s="118"/>
      <c r="C1793" s="118">
        <v>922160</v>
      </c>
      <c r="D1793" s="103" t="s">
        <v>247</v>
      </c>
      <c r="E1793" s="119">
        <v>251</v>
      </c>
      <c r="F1793" s="119">
        <v>6957</v>
      </c>
      <c r="G1793" s="119">
        <v>6834</v>
      </c>
      <c r="H1793" s="119">
        <v>6874</v>
      </c>
      <c r="I1793" s="119">
        <v>6939</v>
      </c>
      <c r="J1793" s="119">
        <v>6906</v>
      </c>
      <c r="K1793" s="119">
        <v>6888</v>
      </c>
      <c r="L1793" s="119">
        <v>6841</v>
      </c>
      <c r="M1793" s="119">
        <v>6829</v>
      </c>
      <c r="N1793" s="119">
        <v>6805</v>
      </c>
      <c r="O1793" s="119">
        <v>6812</v>
      </c>
      <c r="P1793" s="119">
        <v>6740</v>
      </c>
      <c r="Q1793" s="119">
        <v>6906</v>
      </c>
      <c r="R1793" s="120">
        <v>477816495</v>
      </c>
      <c r="S1793" s="119">
        <v>6861</v>
      </c>
      <c r="T1793" s="105">
        <v>69642</v>
      </c>
      <c r="U1793" s="115">
        <v>116623011</v>
      </c>
      <c r="V1793" s="114">
        <v>117947559</v>
      </c>
      <c r="W1793" s="113">
        <v>120029930</v>
      </c>
      <c r="X1793" s="112">
        <v>123215995</v>
      </c>
      <c r="Y1793" s="111">
        <v>250</v>
      </c>
      <c r="Z1793" s="110">
        <v>251</v>
      </c>
      <c r="AA1793" s="109">
        <v>250</v>
      </c>
      <c r="AB1793" s="108">
        <v>251</v>
      </c>
    </row>
    <row r="1794" spans="1:28">
      <c r="A1794" s="118"/>
      <c r="B1794" s="118"/>
      <c r="C1794" s="118">
        <v>922190</v>
      </c>
      <c r="D1794" s="103" t="s">
        <v>246</v>
      </c>
      <c r="E1794" s="119">
        <v>4</v>
      </c>
      <c r="F1794" s="119">
        <v>129</v>
      </c>
      <c r="G1794" s="119">
        <v>127</v>
      </c>
      <c r="H1794" s="119">
        <v>131</v>
      </c>
      <c r="I1794" s="119">
        <v>130</v>
      </c>
      <c r="J1794" s="119">
        <v>128</v>
      </c>
      <c r="K1794" s="119">
        <v>128</v>
      </c>
      <c r="L1794" s="119">
        <v>128</v>
      </c>
      <c r="M1794" s="119">
        <v>127</v>
      </c>
      <c r="N1794" s="119">
        <v>127</v>
      </c>
      <c r="O1794" s="119">
        <v>127</v>
      </c>
      <c r="P1794" s="119">
        <v>130</v>
      </c>
      <c r="Q1794" s="119">
        <v>129</v>
      </c>
      <c r="R1794" s="120">
        <v>7448062</v>
      </c>
      <c r="S1794" s="119">
        <v>128</v>
      </c>
      <c r="T1794" s="105">
        <v>58188</v>
      </c>
      <c r="U1794" s="115">
        <v>1814659</v>
      </c>
      <c r="V1794" s="114">
        <v>1922277</v>
      </c>
      <c r="W1794" s="113">
        <v>1870318</v>
      </c>
      <c r="X1794" s="112">
        <v>1840808</v>
      </c>
      <c r="Y1794" s="111">
        <v>4</v>
      </c>
      <c r="Z1794" s="110">
        <v>4</v>
      </c>
      <c r="AA1794" s="109">
        <v>4</v>
      </c>
      <c r="AB1794" s="108">
        <v>4</v>
      </c>
    </row>
    <row r="1795" spans="1:28">
      <c r="A1795" s="118"/>
      <c r="B1795" s="118"/>
      <c r="C1795" s="118">
        <v>923110</v>
      </c>
      <c r="D1795" s="103" t="s">
        <v>245</v>
      </c>
      <c r="E1795" s="119" t="s">
        <v>2</v>
      </c>
      <c r="F1795" s="119" t="s">
        <v>2</v>
      </c>
      <c r="G1795" s="119" t="s">
        <v>2</v>
      </c>
      <c r="H1795" s="119" t="s">
        <v>2</v>
      </c>
      <c r="I1795" s="119" t="s">
        <v>2</v>
      </c>
      <c r="J1795" s="119" t="s">
        <v>2</v>
      </c>
      <c r="K1795" s="119" t="s">
        <v>2</v>
      </c>
      <c r="L1795" s="119" t="s">
        <v>2</v>
      </c>
      <c r="M1795" s="119" t="s">
        <v>2</v>
      </c>
      <c r="N1795" s="119" t="s">
        <v>2</v>
      </c>
      <c r="O1795" s="119" t="s">
        <v>2</v>
      </c>
      <c r="P1795" s="119" t="s">
        <v>2</v>
      </c>
      <c r="Q1795" s="119" t="s">
        <v>2</v>
      </c>
      <c r="R1795" s="120" t="s">
        <v>2</v>
      </c>
      <c r="S1795" s="119" t="s">
        <v>2</v>
      </c>
      <c r="T1795" s="105" t="s">
        <v>2</v>
      </c>
      <c r="U1795" s="115" t="s">
        <v>2</v>
      </c>
      <c r="V1795" s="114" t="s">
        <v>2</v>
      </c>
      <c r="W1795" s="113" t="s">
        <v>2</v>
      </c>
      <c r="X1795" s="112" t="s">
        <v>2</v>
      </c>
      <c r="Y1795" s="111" t="s">
        <v>2</v>
      </c>
      <c r="Z1795" s="110" t="s">
        <v>2</v>
      </c>
      <c r="AA1795" s="109" t="s">
        <v>2</v>
      </c>
      <c r="AB1795" s="108" t="s">
        <v>2</v>
      </c>
    </row>
    <row r="1796" spans="1:28">
      <c r="A1796" s="118"/>
      <c r="B1796" s="118"/>
      <c r="C1796" s="118">
        <v>923120</v>
      </c>
      <c r="D1796" s="103" t="s">
        <v>244</v>
      </c>
      <c r="E1796" s="119">
        <v>15</v>
      </c>
      <c r="F1796" s="119">
        <v>2549</v>
      </c>
      <c r="G1796" s="119">
        <v>2558</v>
      </c>
      <c r="H1796" s="119">
        <v>2519</v>
      </c>
      <c r="I1796" s="119">
        <v>2520</v>
      </c>
      <c r="J1796" s="119">
        <v>2519</v>
      </c>
      <c r="K1796" s="119">
        <v>2537</v>
      </c>
      <c r="L1796" s="119">
        <v>2476</v>
      </c>
      <c r="M1796" s="119">
        <v>2471</v>
      </c>
      <c r="N1796" s="119">
        <v>2481</v>
      </c>
      <c r="O1796" s="119">
        <v>2438</v>
      </c>
      <c r="P1796" s="119">
        <v>2477</v>
      </c>
      <c r="Q1796" s="119">
        <v>2420</v>
      </c>
      <c r="R1796" s="120">
        <v>148570866</v>
      </c>
      <c r="S1796" s="119">
        <v>2497</v>
      </c>
      <c r="T1796" s="105">
        <v>59500</v>
      </c>
      <c r="U1796" s="115">
        <v>36836823</v>
      </c>
      <c r="V1796" s="114">
        <v>36993212</v>
      </c>
      <c r="W1796" s="113">
        <v>37378941</v>
      </c>
      <c r="X1796" s="112">
        <v>37361890</v>
      </c>
      <c r="Y1796" s="111">
        <v>15</v>
      </c>
      <c r="Z1796" s="110">
        <v>15</v>
      </c>
      <c r="AA1796" s="109">
        <v>15</v>
      </c>
      <c r="AB1796" s="108">
        <v>15</v>
      </c>
    </row>
    <row r="1797" spans="1:28">
      <c r="A1797" s="118"/>
      <c r="B1797" s="118"/>
      <c r="C1797" s="118">
        <v>923130</v>
      </c>
      <c r="D1797" s="103" t="s">
        <v>243</v>
      </c>
      <c r="E1797" s="119">
        <v>4</v>
      </c>
      <c r="F1797" s="119">
        <v>196</v>
      </c>
      <c r="G1797" s="119">
        <v>194</v>
      </c>
      <c r="H1797" s="119">
        <v>192</v>
      </c>
      <c r="I1797" s="119">
        <v>192</v>
      </c>
      <c r="J1797" s="119">
        <v>194</v>
      </c>
      <c r="K1797" s="119">
        <v>193</v>
      </c>
      <c r="L1797" s="119">
        <v>191</v>
      </c>
      <c r="M1797" s="119">
        <v>196</v>
      </c>
      <c r="N1797" s="119">
        <v>198</v>
      </c>
      <c r="O1797" s="119">
        <v>199</v>
      </c>
      <c r="P1797" s="119">
        <v>196</v>
      </c>
      <c r="Q1797" s="119">
        <v>197</v>
      </c>
      <c r="R1797" s="120">
        <v>9055944</v>
      </c>
      <c r="S1797" s="119">
        <v>195</v>
      </c>
      <c r="T1797" s="105">
        <v>46441</v>
      </c>
      <c r="U1797" s="115">
        <v>2204541</v>
      </c>
      <c r="V1797" s="114">
        <v>2266107</v>
      </c>
      <c r="W1797" s="113">
        <v>2249330</v>
      </c>
      <c r="X1797" s="112">
        <v>2335966</v>
      </c>
      <c r="Y1797" s="111">
        <v>4</v>
      </c>
      <c r="Z1797" s="110">
        <v>4</v>
      </c>
      <c r="AA1797" s="109">
        <v>4</v>
      </c>
      <c r="AB1797" s="108">
        <v>4</v>
      </c>
    </row>
    <row r="1798" spans="1:28">
      <c r="A1798" s="118"/>
      <c r="B1798" s="118"/>
      <c r="C1798" s="118">
        <v>924110</v>
      </c>
      <c r="D1798" s="103" t="s">
        <v>242</v>
      </c>
      <c r="E1798" s="119">
        <v>12</v>
      </c>
      <c r="F1798" s="119">
        <v>180</v>
      </c>
      <c r="G1798" s="119">
        <v>184</v>
      </c>
      <c r="H1798" s="119">
        <v>184</v>
      </c>
      <c r="I1798" s="119">
        <v>181</v>
      </c>
      <c r="J1798" s="119">
        <v>181</v>
      </c>
      <c r="K1798" s="119">
        <v>178</v>
      </c>
      <c r="L1798" s="119">
        <v>178</v>
      </c>
      <c r="M1798" s="119">
        <v>175</v>
      </c>
      <c r="N1798" s="119">
        <v>164</v>
      </c>
      <c r="O1798" s="119">
        <v>179</v>
      </c>
      <c r="P1798" s="119">
        <v>182</v>
      </c>
      <c r="Q1798" s="119">
        <v>179</v>
      </c>
      <c r="R1798" s="120">
        <v>12352012</v>
      </c>
      <c r="S1798" s="119">
        <v>179</v>
      </c>
      <c r="T1798" s="105">
        <v>69006</v>
      </c>
      <c r="U1798" s="115">
        <v>3108122</v>
      </c>
      <c r="V1798" s="114">
        <v>3115754</v>
      </c>
      <c r="W1798" s="113">
        <v>3072072</v>
      </c>
      <c r="X1798" s="112">
        <v>3056064</v>
      </c>
      <c r="Y1798" s="111">
        <v>12</v>
      </c>
      <c r="Z1798" s="110">
        <v>12</v>
      </c>
      <c r="AA1798" s="109">
        <v>12</v>
      </c>
      <c r="AB1798" s="108">
        <v>12</v>
      </c>
    </row>
    <row r="1799" spans="1:28">
      <c r="A1799" s="118"/>
      <c r="B1799" s="118"/>
      <c r="C1799" s="118">
        <v>924120</v>
      </c>
      <c r="D1799" s="103" t="s">
        <v>241</v>
      </c>
      <c r="E1799" s="119">
        <v>71</v>
      </c>
      <c r="F1799" s="119">
        <v>436</v>
      </c>
      <c r="G1799" s="119">
        <v>453</v>
      </c>
      <c r="H1799" s="119">
        <v>467</v>
      </c>
      <c r="I1799" s="119">
        <v>520</v>
      </c>
      <c r="J1799" s="119">
        <v>576</v>
      </c>
      <c r="K1799" s="119">
        <v>572</v>
      </c>
      <c r="L1799" s="119">
        <v>679</v>
      </c>
      <c r="M1799" s="119">
        <v>697</v>
      </c>
      <c r="N1799" s="119">
        <v>639</v>
      </c>
      <c r="O1799" s="119">
        <v>595</v>
      </c>
      <c r="P1799" s="119">
        <v>540</v>
      </c>
      <c r="Q1799" s="119">
        <v>530</v>
      </c>
      <c r="R1799" s="120">
        <v>20394535</v>
      </c>
      <c r="S1799" s="119">
        <v>559</v>
      </c>
      <c r="T1799" s="105">
        <v>36484</v>
      </c>
      <c r="U1799" s="115">
        <v>4407027</v>
      </c>
      <c r="V1799" s="114">
        <v>5114660</v>
      </c>
      <c r="W1799" s="113">
        <v>5627109</v>
      </c>
      <c r="X1799" s="112">
        <v>5245739</v>
      </c>
      <c r="Y1799" s="111">
        <v>71</v>
      </c>
      <c r="Z1799" s="110">
        <v>71</v>
      </c>
      <c r="AA1799" s="109">
        <v>71</v>
      </c>
      <c r="AB1799" s="108">
        <v>70</v>
      </c>
    </row>
    <row r="1800" spans="1:28">
      <c r="A1800" s="116"/>
      <c r="C1800" s="103">
        <v>925110</v>
      </c>
      <c r="D1800" s="2" t="s">
        <v>240</v>
      </c>
      <c r="E1800" s="119">
        <v>8</v>
      </c>
      <c r="F1800" s="119">
        <v>160</v>
      </c>
      <c r="G1800" s="119">
        <v>158</v>
      </c>
      <c r="H1800" s="119">
        <v>159</v>
      </c>
      <c r="I1800" s="119">
        <v>147</v>
      </c>
      <c r="J1800" s="119">
        <v>151</v>
      </c>
      <c r="K1800" s="119">
        <v>161</v>
      </c>
      <c r="L1800" s="119">
        <v>163</v>
      </c>
      <c r="M1800" s="119">
        <v>164</v>
      </c>
      <c r="N1800" s="119">
        <v>165</v>
      </c>
      <c r="O1800" s="119">
        <v>162</v>
      </c>
      <c r="P1800" s="119">
        <v>156</v>
      </c>
      <c r="Q1800" s="119">
        <v>158</v>
      </c>
      <c r="R1800" s="120">
        <v>6734091</v>
      </c>
      <c r="S1800" s="119">
        <v>159</v>
      </c>
      <c r="T1800" s="105">
        <v>42353</v>
      </c>
      <c r="U1800" s="115">
        <v>1614952</v>
      </c>
      <c r="V1800" s="114">
        <v>1768809</v>
      </c>
      <c r="W1800" s="113">
        <v>1660429</v>
      </c>
      <c r="X1800" s="112">
        <v>1689901</v>
      </c>
      <c r="Y1800" s="111">
        <v>8</v>
      </c>
      <c r="Z1800" s="110">
        <v>8</v>
      </c>
      <c r="AA1800" s="109">
        <v>8</v>
      </c>
      <c r="AB1800" s="108">
        <v>8</v>
      </c>
    </row>
    <row r="1801" spans="1:28">
      <c r="C1801" s="103">
        <v>925120</v>
      </c>
      <c r="D1801" s="2" t="s">
        <v>239</v>
      </c>
      <c r="E1801" s="119">
        <v>11</v>
      </c>
      <c r="F1801" s="119">
        <v>179</v>
      </c>
      <c r="G1801" s="119">
        <v>186</v>
      </c>
      <c r="H1801" s="119">
        <v>184</v>
      </c>
      <c r="I1801" s="119">
        <v>192</v>
      </c>
      <c r="J1801" s="119">
        <v>188</v>
      </c>
      <c r="K1801" s="119">
        <v>191</v>
      </c>
      <c r="L1801" s="119">
        <v>190</v>
      </c>
      <c r="M1801" s="119">
        <v>192</v>
      </c>
      <c r="N1801" s="119">
        <v>189</v>
      </c>
      <c r="O1801" s="119">
        <v>193</v>
      </c>
      <c r="P1801" s="119">
        <v>193</v>
      </c>
      <c r="Q1801" s="119">
        <v>198</v>
      </c>
      <c r="R1801" s="120">
        <v>7760943</v>
      </c>
      <c r="S1801" s="119">
        <v>190</v>
      </c>
      <c r="T1801" s="105">
        <v>40847</v>
      </c>
      <c r="U1801" s="115">
        <v>1836965</v>
      </c>
      <c r="V1801" s="114">
        <v>1922770</v>
      </c>
      <c r="W1801" s="113">
        <v>1987085</v>
      </c>
      <c r="X1801" s="112">
        <v>2014123</v>
      </c>
      <c r="Y1801" s="111">
        <v>11</v>
      </c>
      <c r="Z1801" s="110">
        <v>11</v>
      </c>
      <c r="AA1801" s="109">
        <v>11</v>
      </c>
      <c r="AB1801" s="108">
        <v>11</v>
      </c>
    </row>
    <row r="1802" spans="1:28">
      <c r="C1802" s="103">
        <v>926110</v>
      </c>
      <c r="D1802" s="2" t="s">
        <v>238</v>
      </c>
      <c r="E1802" s="119" t="s">
        <v>2</v>
      </c>
      <c r="F1802" s="119" t="s">
        <v>2</v>
      </c>
      <c r="G1802" s="119" t="s">
        <v>2</v>
      </c>
      <c r="H1802" s="119" t="s">
        <v>2</v>
      </c>
      <c r="I1802" s="119" t="s">
        <v>2</v>
      </c>
      <c r="J1802" s="119" t="s">
        <v>2</v>
      </c>
      <c r="K1802" s="119" t="s">
        <v>2</v>
      </c>
      <c r="L1802" s="119" t="s">
        <v>2</v>
      </c>
      <c r="M1802" s="119" t="s">
        <v>2</v>
      </c>
      <c r="N1802" s="119" t="s">
        <v>2</v>
      </c>
      <c r="O1802" s="119" t="s">
        <v>2</v>
      </c>
      <c r="P1802" s="119" t="s">
        <v>2</v>
      </c>
      <c r="Q1802" s="119" t="s">
        <v>2</v>
      </c>
      <c r="R1802" s="120" t="s">
        <v>2</v>
      </c>
      <c r="S1802" s="119" t="s">
        <v>2</v>
      </c>
      <c r="T1802" s="105" t="s">
        <v>2</v>
      </c>
      <c r="U1802" s="115" t="s">
        <v>2</v>
      </c>
      <c r="V1802" s="114" t="s">
        <v>2</v>
      </c>
      <c r="W1802" s="113" t="s">
        <v>2</v>
      </c>
      <c r="X1802" s="112" t="s">
        <v>2</v>
      </c>
      <c r="Y1802" s="111" t="s">
        <v>2</v>
      </c>
      <c r="Z1802" s="110" t="s">
        <v>2</v>
      </c>
      <c r="AA1802" s="109" t="s">
        <v>2</v>
      </c>
      <c r="AB1802" s="108" t="s">
        <v>2</v>
      </c>
    </row>
    <row r="1803" spans="1:28">
      <c r="C1803" s="103">
        <v>926120</v>
      </c>
      <c r="D1803" s="2" t="s">
        <v>237</v>
      </c>
      <c r="E1803" s="119">
        <v>7</v>
      </c>
      <c r="F1803" s="119">
        <v>41</v>
      </c>
      <c r="G1803" s="119">
        <v>39</v>
      </c>
      <c r="H1803" s="119">
        <v>39</v>
      </c>
      <c r="I1803" s="119">
        <v>38</v>
      </c>
      <c r="J1803" s="119">
        <v>38</v>
      </c>
      <c r="K1803" s="119">
        <v>38</v>
      </c>
      <c r="L1803" s="119">
        <v>37</v>
      </c>
      <c r="M1803" s="119">
        <v>37</v>
      </c>
      <c r="N1803" s="119">
        <v>37</v>
      </c>
      <c r="O1803" s="119">
        <v>38</v>
      </c>
      <c r="P1803" s="119">
        <v>38</v>
      </c>
      <c r="Q1803" s="119">
        <v>38</v>
      </c>
      <c r="R1803" s="120">
        <v>1950918</v>
      </c>
      <c r="S1803" s="119">
        <v>38</v>
      </c>
      <c r="T1803" s="105">
        <v>51340</v>
      </c>
      <c r="U1803" s="115">
        <v>464170</v>
      </c>
      <c r="V1803" s="114">
        <v>503856</v>
      </c>
      <c r="W1803" s="113">
        <v>471212</v>
      </c>
      <c r="X1803" s="112">
        <v>511680</v>
      </c>
      <c r="Y1803" s="111">
        <v>6</v>
      </c>
      <c r="Z1803" s="110">
        <v>7</v>
      </c>
      <c r="AA1803" s="109">
        <v>7</v>
      </c>
      <c r="AB1803" s="108">
        <v>7</v>
      </c>
    </row>
    <row r="1804" spans="1:28">
      <c r="A1804" s="117"/>
      <c r="C1804" s="103">
        <v>926130</v>
      </c>
      <c r="D1804" s="2" t="s">
        <v>236</v>
      </c>
      <c r="E1804" s="119">
        <v>11</v>
      </c>
      <c r="F1804" s="119">
        <v>24</v>
      </c>
      <c r="G1804" s="119">
        <v>25</v>
      </c>
      <c r="H1804" s="119">
        <v>27</v>
      </c>
      <c r="I1804" s="119">
        <v>33</v>
      </c>
      <c r="J1804" s="119">
        <v>42</v>
      </c>
      <c r="K1804" s="119">
        <v>48</v>
      </c>
      <c r="L1804" s="119">
        <v>46</v>
      </c>
      <c r="M1804" s="119">
        <v>49</v>
      </c>
      <c r="N1804" s="119">
        <v>39</v>
      </c>
      <c r="O1804" s="119">
        <v>27</v>
      </c>
      <c r="P1804" s="119">
        <v>25</v>
      </c>
      <c r="Q1804" s="119">
        <v>22</v>
      </c>
      <c r="R1804" s="120">
        <v>1263976</v>
      </c>
      <c r="S1804" s="119">
        <v>34</v>
      </c>
      <c r="T1804" s="105">
        <v>37176</v>
      </c>
      <c r="U1804" s="115">
        <v>253477</v>
      </c>
      <c r="V1804" s="114">
        <v>347737</v>
      </c>
      <c r="W1804" s="113">
        <v>383473</v>
      </c>
      <c r="X1804" s="112">
        <v>279289</v>
      </c>
      <c r="Y1804" s="111">
        <v>11</v>
      </c>
      <c r="Z1804" s="110">
        <v>11</v>
      </c>
      <c r="AA1804" s="109">
        <v>11</v>
      </c>
      <c r="AB1804" s="108">
        <v>11</v>
      </c>
    </row>
    <row r="1805" spans="1:28">
      <c r="C1805" s="103">
        <v>926140</v>
      </c>
      <c r="D1805" s="2" t="s">
        <v>235</v>
      </c>
      <c r="E1805" s="119" t="s">
        <v>2</v>
      </c>
      <c r="F1805" s="119" t="s">
        <v>2</v>
      </c>
      <c r="G1805" s="119" t="s">
        <v>2</v>
      </c>
      <c r="H1805" s="119" t="s">
        <v>2</v>
      </c>
      <c r="I1805" s="119" t="s">
        <v>2</v>
      </c>
      <c r="J1805" s="119" t="s">
        <v>2</v>
      </c>
      <c r="K1805" s="119" t="s">
        <v>2</v>
      </c>
      <c r="L1805" s="119" t="s">
        <v>2</v>
      </c>
      <c r="M1805" s="119" t="s">
        <v>2</v>
      </c>
      <c r="N1805" s="119" t="s">
        <v>2</v>
      </c>
      <c r="O1805" s="119" t="s">
        <v>2</v>
      </c>
      <c r="P1805" s="119" t="s">
        <v>2</v>
      </c>
      <c r="Q1805" s="119" t="s">
        <v>2</v>
      </c>
      <c r="R1805" s="120" t="s">
        <v>2</v>
      </c>
      <c r="S1805" s="119" t="s">
        <v>2</v>
      </c>
      <c r="T1805" s="105" t="s">
        <v>2</v>
      </c>
      <c r="U1805" s="115" t="s">
        <v>2</v>
      </c>
      <c r="V1805" s="114" t="s">
        <v>2</v>
      </c>
      <c r="W1805" s="113" t="s">
        <v>2</v>
      </c>
      <c r="X1805" s="112" t="s">
        <v>2</v>
      </c>
      <c r="Y1805" s="111" t="s">
        <v>2</v>
      </c>
      <c r="Z1805" s="110" t="s">
        <v>2</v>
      </c>
      <c r="AA1805" s="109" t="s">
        <v>2</v>
      </c>
      <c r="AB1805" s="108" t="s">
        <v>2</v>
      </c>
    </row>
    <row r="1806" spans="1:28">
      <c r="A1806" s="116"/>
      <c r="C1806" s="103">
        <v>926150</v>
      </c>
      <c r="D1806" s="2" t="s">
        <v>234</v>
      </c>
      <c r="E1806" s="119" t="s">
        <v>2</v>
      </c>
      <c r="F1806" s="119" t="s">
        <v>2</v>
      </c>
      <c r="G1806" s="119" t="s">
        <v>2</v>
      </c>
      <c r="H1806" s="119" t="s">
        <v>2</v>
      </c>
      <c r="I1806" s="119" t="s">
        <v>2</v>
      </c>
      <c r="J1806" s="119" t="s">
        <v>2</v>
      </c>
      <c r="K1806" s="119" t="s">
        <v>2</v>
      </c>
      <c r="L1806" s="119" t="s">
        <v>2</v>
      </c>
      <c r="M1806" s="119" t="s">
        <v>2</v>
      </c>
      <c r="N1806" s="119" t="s">
        <v>2</v>
      </c>
      <c r="O1806" s="119" t="s">
        <v>2</v>
      </c>
      <c r="P1806" s="119" t="s">
        <v>2</v>
      </c>
      <c r="Q1806" s="119" t="s">
        <v>2</v>
      </c>
      <c r="R1806" s="120" t="s">
        <v>2</v>
      </c>
      <c r="S1806" s="119" t="s">
        <v>2</v>
      </c>
      <c r="T1806" s="105" t="s">
        <v>2</v>
      </c>
      <c r="U1806" s="115" t="s">
        <v>2</v>
      </c>
      <c r="V1806" s="114" t="s">
        <v>2</v>
      </c>
      <c r="W1806" s="113" t="s">
        <v>2</v>
      </c>
      <c r="X1806" s="112" t="s">
        <v>2</v>
      </c>
      <c r="Y1806" s="111" t="s">
        <v>2</v>
      </c>
      <c r="Z1806" s="110" t="s">
        <v>2</v>
      </c>
      <c r="AA1806" s="109" t="s">
        <v>2</v>
      </c>
      <c r="AB1806" s="108" t="s">
        <v>2</v>
      </c>
    </row>
    <row r="1807" spans="1:28">
      <c r="A1807" s="116"/>
      <c r="C1807" s="103">
        <v>928120</v>
      </c>
      <c r="D1807" s="2" t="s">
        <v>233</v>
      </c>
      <c r="E1807" s="119" t="s">
        <v>2</v>
      </c>
      <c r="F1807" s="119" t="s">
        <v>2</v>
      </c>
      <c r="G1807" s="119" t="s">
        <v>2</v>
      </c>
      <c r="H1807" s="119" t="s">
        <v>2</v>
      </c>
      <c r="I1807" s="119" t="s">
        <v>2</v>
      </c>
      <c r="J1807" s="119" t="s">
        <v>2</v>
      </c>
      <c r="K1807" s="119" t="s">
        <v>2</v>
      </c>
      <c r="L1807" s="119" t="s">
        <v>2</v>
      </c>
      <c r="M1807" s="119" t="s">
        <v>2</v>
      </c>
      <c r="N1807" s="119" t="s">
        <v>2</v>
      </c>
      <c r="O1807" s="119" t="s">
        <v>2</v>
      </c>
      <c r="P1807" s="119" t="s">
        <v>2</v>
      </c>
      <c r="Q1807" s="119" t="s">
        <v>2</v>
      </c>
      <c r="R1807" s="120" t="s">
        <v>2</v>
      </c>
      <c r="S1807" s="119" t="s">
        <v>2</v>
      </c>
      <c r="T1807" s="105" t="s">
        <v>2</v>
      </c>
      <c r="U1807" s="115" t="s">
        <v>2</v>
      </c>
      <c r="V1807" s="114" t="s">
        <v>2</v>
      </c>
      <c r="W1807" s="113" t="s">
        <v>2</v>
      </c>
      <c r="X1807" s="112" t="s">
        <v>2</v>
      </c>
      <c r="Y1807" s="111" t="s">
        <v>2</v>
      </c>
      <c r="Z1807" s="110" t="s">
        <v>2</v>
      </c>
      <c r="AA1807" s="109" t="s">
        <v>2</v>
      </c>
      <c r="AB1807" s="108" t="s">
        <v>2</v>
      </c>
    </row>
    <row r="1808" spans="1:28">
      <c r="D1808" s="103" t="s">
        <v>232</v>
      </c>
      <c r="E1808" s="119">
        <v>136</v>
      </c>
      <c r="F1808" s="119">
        <v>9549</v>
      </c>
      <c r="G1808" s="119">
        <v>9595</v>
      </c>
      <c r="H1808" s="119">
        <v>9657</v>
      </c>
      <c r="I1808" s="119">
        <v>9556</v>
      </c>
      <c r="J1808" s="119">
        <v>9602</v>
      </c>
      <c r="K1808" s="119">
        <v>9729</v>
      </c>
      <c r="L1808" s="119">
        <v>9726</v>
      </c>
      <c r="M1808" s="119">
        <v>9842</v>
      </c>
      <c r="N1808" s="119">
        <v>9722</v>
      </c>
      <c r="O1808" s="119">
        <v>9555</v>
      </c>
      <c r="P1808" s="119">
        <v>9808</v>
      </c>
      <c r="Q1808" s="119">
        <v>9455</v>
      </c>
      <c r="R1808" s="120">
        <v>644274754</v>
      </c>
      <c r="S1808" s="119">
        <v>9650</v>
      </c>
      <c r="T1808" s="105">
        <v>66764</v>
      </c>
      <c r="U1808" s="115">
        <v>150478822</v>
      </c>
      <c r="V1808" s="114">
        <v>154406495</v>
      </c>
      <c r="W1808" s="113">
        <v>174405004</v>
      </c>
      <c r="X1808" s="112">
        <v>164984433</v>
      </c>
      <c r="Y1808" s="111">
        <v>136</v>
      </c>
      <c r="Z1808" s="110">
        <v>137</v>
      </c>
      <c r="AA1808" s="109">
        <v>136</v>
      </c>
      <c r="AB1808" s="108">
        <v>135</v>
      </c>
    </row>
    <row r="1809" spans="1:28">
      <c r="E1809" s="119"/>
      <c r="F1809" s="119"/>
      <c r="G1809" s="119"/>
      <c r="H1809" s="119"/>
      <c r="I1809" s="119"/>
      <c r="J1809" s="119"/>
      <c r="K1809" s="119"/>
      <c r="L1809" s="119"/>
      <c r="M1809" s="119"/>
      <c r="N1809" s="119"/>
      <c r="O1809" s="119"/>
      <c r="P1809" s="119"/>
      <c r="Q1809" s="119"/>
      <c r="R1809" s="120"/>
      <c r="S1809" s="119"/>
      <c r="T1809" s="105"/>
      <c r="U1809" s="115"/>
      <c r="V1809" s="114"/>
      <c r="W1809" s="113"/>
      <c r="X1809" s="112"/>
      <c r="Y1809" s="111"/>
      <c r="Z1809" s="110"/>
      <c r="AA1809" s="109"/>
      <c r="AB1809" s="108"/>
    </row>
    <row r="1810" spans="1:28">
      <c r="E1810" s="119"/>
      <c r="F1810" s="119"/>
      <c r="G1810" s="119"/>
      <c r="H1810" s="119"/>
      <c r="I1810" s="119"/>
      <c r="J1810" s="119"/>
      <c r="K1810" s="119"/>
      <c r="L1810" s="119"/>
      <c r="M1810" s="119"/>
      <c r="N1810" s="119"/>
      <c r="O1810" s="119"/>
      <c r="P1810" s="119"/>
      <c r="Q1810" s="119"/>
      <c r="R1810" s="120"/>
      <c r="S1810" s="119"/>
      <c r="T1810" s="105"/>
      <c r="U1810" s="115"/>
      <c r="V1810" s="114"/>
      <c r="W1810" s="113"/>
      <c r="X1810" s="112"/>
      <c r="Y1810" s="111"/>
      <c r="Z1810" s="110"/>
      <c r="AA1810" s="109"/>
      <c r="AB1810" s="108"/>
    </row>
    <row r="1811" spans="1:28">
      <c r="A1811" s="74" t="s">
        <v>185</v>
      </c>
      <c r="E1811" s="119"/>
      <c r="F1811" s="119"/>
      <c r="G1811" s="119"/>
      <c r="H1811" s="119"/>
      <c r="I1811" s="119"/>
      <c r="J1811" s="119"/>
      <c r="K1811" s="119"/>
      <c r="L1811" s="119"/>
      <c r="M1811" s="119"/>
      <c r="N1811" s="119"/>
      <c r="O1811" s="119"/>
      <c r="P1811" s="119"/>
      <c r="Q1811" s="119"/>
      <c r="R1811" s="120"/>
      <c r="S1811" s="119"/>
      <c r="T1811" s="105"/>
      <c r="U1811" s="115"/>
      <c r="V1811" s="114"/>
      <c r="W1811" s="113"/>
      <c r="X1811" s="112"/>
      <c r="Y1811" s="111"/>
      <c r="Z1811" s="110"/>
      <c r="AA1811" s="109"/>
      <c r="AB1811" s="108"/>
    </row>
    <row r="1812" spans="1:28">
      <c r="A1812" s="83"/>
      <c r="E1812" s="119"/>
      <c r="F1812" s="119"/>
      <c r="G1812" s="119"/>
      <c r="H1812" s="119"/>
      <c r="I1812" s="119"/>
      <c r="J1812" s="119"/>
      <c r="K1812" s="119"/>
      <c r="L1812" s="119"/>
      <c r="M1812" s="119"/>
      <c r="N1812" s="119"/>
      <c r="O1812" s="119"/>
      <c r="P1812" s="119"/>
      <c r="Q1812" s="119"/>
      <c r="R1812" s="120"/>
      <c r="S1812" s="119"/>
      <c r="T1812" s="105"/>
      <c r="U1812" s="115"/>
      <c r="V1812" s="114"/>
      <c r="W1812" s="113"/>
      <c r="X1812" s="112"/>
      <c r="Y1812" s="111"/>
      <c r="Z1812" s="110"/>
      <c r="AA1812" s="109"/>
      <c r="AB1812" s="108"/>
    </row>
    <row r="1813" spans="1:28">
      <c r="A1813" s="84" t="s">
        <v>186</v>
      </c>
      <c r="B1813"/>
      <c r="E1813" s="119"/>
      <c r="F1813" s="119"/>
      <c r="G1813" s="119"/>
      <c r="H1813" s="119"/>
      <c r="I1813" s="119"/>
      <c r="J1813" s="119"/>
      <c r="K1813" s="119"/>
      <c r="L1813" s="119"/>
      <c r="M1813" s="119"/>
      <c r="N1813" s="119"/>
      <c r="O1813" s="119"/>
      <c r="P1813" s="119"/>
      <c r="Q1813" s="119"/>
      <c r="R1813" s="120"/>
      <c r="S1813" s="119"/>
      <c r="T1813" s="105"/>
      <c r="U1813" s="115"/>
      <c r="V1813" s="114"/>
      <c r="W1813" s="113"/>
      <c r="X1813" s="112"/>
      <c r="Y1813" s="111"/>
      <c r="Z1813" s="110"/>
      <c r="AA1813" s="109"/>
      <c r="AB1813" s="108"/>
    </row>
    <row r="1814" spans="1:28">
      <c r="A1814" s="84" t="s">
        <v>187</v>
      </c>
      <c r="B1814"/>
      <c r="E1814" s="119"/>
      <c r="F1814" s="119"/>
      <c r="G1814" s="119"/>
      <c r="H1814" s="119"/>
      <c r="I1814" s="119"/>
      <c r="J1814" s="119"/>
      <c r="K1814" s="119"/>
      <c r="L1814" s="119"/>
      <c r="M1814" s="119"/>
      <c r="N1814" s="119"/>
      <c r="O1814" s="119"/>
      <c r="P1814" s="119"/>
      <c r="Q1814" s="119"/>
      <c r="R1814" s="120"/>
      <c r="S1814" s="119"/>
      <c r="T1814" s="105"/>
      <c r="U1814" s="115"/>
      <c r="V1814" s="114"/>
      <c r="W1814" s="113"/>
      <c r="X1814" s="112"/>
      <c r="Y1814" s="111"/>
      <c r="Z1814" s="110"/>
      <c r="AA1814" s="109"/>
      <c r="AB1814" s="108"/>
    </row>
    <row r="1815" spans="1:28">
      <c r="A1815" s="118"/>
      <c r="B1815"/>
      <c r="E1815" s="119"/>
      <c r="F1815" s="119"/>
      <c r="G1815" s="119"/>
      <c r="H1815" s="119"/>
      <c r="I1815" s="119"/>
      <c r="J1815" s="119"/>
      <c r="K1815" s="119"/>
      <c r="L1815" s="119"/>
      <c r="M1815" s="119"/>
      <c r="N1815" s="119"/>
      <c r="O1815" s="119"/>
      <c r="P1815" s="119"/>
      <c r="Q1815" s="119"/>
      <c r="R1815" s="120"/>
      <c r="S1815" s="119"/>
      <c r="T1815" s="105"/>
      <c r="U1815" s="115"/>
      <c r="V1815" s="114"/>
      <c r="W1815" s="113"/>
      <c r="X1815" s="112"/>
      <c r="Y1815" s="111"/>
      <c r="Z1815" s="110"/>
      <c r="AA1815" s="109"/>
      <c r="AB1815" s="108"/>
    </row>
    <row r="1816" spans="1:28">
      <c r="A1816"/>
      <c r="B1816"/>
      <c r="E1816" s="119"/>
      <c r="F1816" s="119"/>
      <c r="G1816" s="119"/>
      <c r="H1816" s="119"/>
      <c r="I1816" s="119"/>
      <c r="J1816" s="119"/>
      <c r="K1816" s="119"/>
      <c r="L1816" s="119"/>
      <c r="M1816" s="119"/>
      <c r="N1816" s="119"/>
      <c r="O1816" s="119"/>
      <c r="P1816" s="119"/>
      <c r="Q1816" s="119"/>
      <c r="R1816" s="120"/>
      <c r="S1816" s="119"/>
      <c r="T1816" s="105"/>
      <c r="U1816" s="115"/>
      <c r="V1816" s="114"/>
      <c r="W1816" s="113"/>
      <c r="X1816" s="112"/>
      <c r="Y1816" s="111"/>
      <c r="Z1816" s="110"/>
      <c r="AA1816" s="109"/>
      <c r="AB1816" s="108"/>
    </row>
    <row r="1817" spans="1:28">
      <c r="A1817"/>
      <c r="B1817"/>
      <c r="E1817" s="119"/>
      <c r="F1817" s="119"/>
      <c r="G1817" s="119"/>
      <c r="H1817" s="119"/>
      <c r="I1817" s="119"/>
      <c r="J1817" s="119"/>
      <c r="K1817" s="119"/>
      <c r="L1817" s="119"/>
      <c r="M1817" s="119"/>
      <c r="N1817" s="119"/>
      <c r="O1817" s="119"/>
      <c r="P1817" s="119"/>
      <c r="Q1817" s="119"/>
      <c r="R1817" s="120"/>
      <c r="S1817" s="119"/>
      <c r="T1817" s="105"/>
      <c r="U1817" s="115"/>
      <c r="V1817" s="114"/>
      <c r="W1817" s="113"/>
      <c r="X1817" s="112"/>
      <c r="Y1817" s="111"/>
      <c r="Z1817" s="110"/>
      <c r="AA1817" s="109"/>
      <c r="AB1817" s="108"/>
    </row>
    <row r="1818" spans="1:28">
      <c r="A1818"/>
      <c r="B1818"/>
      <c r="E1818" s="119"/>
      <c r="F1818" s="119"/>
      <c r="G1818" s="119"/>
      <c r="H1818" s="119"/>
      <c r="I1818" s="119"/>
      <c r="J1818" s="119"/>
      <c r="K1818" s="119"/>
      <c r="L1818" s="119"/>
      <c r="M1818" s="119"/>
      <c r="N1818" s="119"/>
      <c r="O1818" s="119"/>
      <c r="P1818" s="119"/>
      <c r="Q1818" s="119"/>
      <c r="R1818" s="120"/>
      <c r="S1818" s="119"/>
      <c r="T1818" s="105"/>
      <c r="U1818" s="115"/>
      <c r="V1818" s="114"/>
      <c r="W1818" s="113"/>
      <c r="X1818" s="112"/>
      <c r="Y1818" s="111"/>
      <c r="Z1818" s="110"/>
      <c r="AA1818" s="109"/>
      <c r="AB1818" s="108"/>
    </row>
    <row r="1819" spans="1:28">
      <c r="A1819"/>
      <c r="B1819"/>
      <c r="E1819" s="119"/>
      <c r="F1819" s="119"/>
      <c r="G1819" s="119"/>
      <c r="H1819" s="119"/>
      <c r="I1819" s="119"/>
      <c r="J1819" s="119"/>
      <c r="K1819" s="119"/>
      <c r="L1819" s="119"/>
      <c r="M1819" s="119"/>
      <c r="N1819" s="119"/>
      <c r="O1819" s="119"/>
      <c r="P1819" s="119"/>
      <c r="Q1819" s="119"/>
      <c r="R1819" s="120"/>
      <c r="S1819" s="119"/>
      <c r="T1819" s="105"/>
      <c r="U1819" s="115"/>
      <c r="V1819" s="114"/>
      <c r="W1819" s="113"/>
      <c r="X1819" s="112"/>
      <c r="Y1819" s="111"/>
      <c r="Z1819" s="110"/>
      <c r="AA1819" s="109"/>
      <c r="AB1819" s="108"/>
    </row>
    <row r="1820" spans="1:28">
      <c r="A1820"/>
      <c r="B1820"/>
      <c r="E1820" s="119"/>
      <c r="F1820" s="119"/>
      <c r="G1820" s="119"/>
      <c r="H1820" s="119"/>
      <c r="I1820" s="119"/>
      <c r="J1820" s="119"/>
      <c r="K1820" s="119"/>
      <c r="L1820" s="119"/>
      <c r="M1820" s="119"/>
      <c r="N1820" s="119"/>
      <c r="O1820" s="119"/>
      <c r="P1820" s="119"/>
      <c r="Q1820" s="119"/>
      <c r="R1820" s="120"/>
      <c r="S1820" s="119"/>
      <c r="T1820" s="105"/>
      <c r="U1820" s="115"/>
      <c r="V1820" s="114"/>
      <c r="W1820" s="113"/>
      <c r="X1820" s="112"/>
      <c r="Y1820" s="111"/>
      <c r="Z1820" s="110"/>
      <c r="AA1820" s="109"/>
      <c r="AB1820" s="108"/>
    </row>
    <row r="1821" spans="1:28">
      <c r="A1821"/>
      <c r="B1821"/>
      <c r="E1821" s="119"/>
      <c r="F1821" s="119"/>
      <c r="G1821" s="119"/>
      <c r="H1821" s="119"/>
      <c r="I1821" s="119"/>
      <c r="J1821" s="119"/>
      <c r="K1821" s="119"/>
      <c r="L1821" s="119"/>
      <c r="M1821" s="119"/>
      <c r="N1821" s="119"/>
      <c r="O1821" s="119"/>
      <c r="P1821" s="119"/>
      <c r="Q1821" s="119"/>
      <c r="R1821" s="120"/>
      <c r="S1821" s="119"/>
      <c r="T1821" s="105"/>
      <c r="U1821" s="115"/>
      <c r="V1821" s="114"/>
      <c r="W1821" s="113"/>
      <c r="X1821" s="112"/>
      <c r="Y1821" s="111"/>
      <c r="Z1821" s="110"/>
      <c r="AA1821" s="109"/>
      <c r="AB1821" s="108"/>
    </row>
    <row r="1822" spans="1:28">
      <c r="A1822"/>
      <c r="B1822"/>
      <c r="C1822" s="103"/>
      <c r="D1822" s="2"/>
      <c r="E1822" s="119"/>
      <c r="F1822" s="119"/>
      <c r="G1822" s="119"/>
      <c r="H1822" s="119"/>
      <c r="I1822" s="119"/>
      <c r="J1822" s="119"/>
      <c r="K1822" s="119"/>
      <c r="L1822" s="119"/>
      <c r="M1822" s="119"/>
      <c r="N1822" s="119"/>
      <c r="O1822" s="119"/>
      <c r="P1822" s="119"/>
      <c r="Q1822" s="119"/>
      <c r="R1822" s="120"/>
      <c r="S1822" s="119"/>
      <c r="T1822" s="105"/>
      <c r="U1822" s="115"/>
      <c r="V1822" s="114"/>
      <c r="W1822" s="113"/>
      <c r="X1822" s="112"/>
      <c r="Y1822" s="111"/>
      <c r="Z1822" s="110"/>
      <c r="AA1822" s="109"/>
      <c r="AB1822" s="108"/>
    </row>
    <row r="1823" spans="1:28">
      <c r="A1823"/>
      <c r="B1823"/>
      <c r="E1823" s="119"/>
      <c r="F1823" s="119"/>
      <c r="G1823" s="119"/>
      <c r="H1823" s="119"/>
      <c r="I1823" s="119"/>
      <c r="J1823" s="119"/>
      <c r="K1823" s="119"/>
      <c r="L1823" s="119"/>
      <c r="M1823" s="119"/>
      <c r="N1823" s="119"/>
      <c r="O1823" s="119"/>
      <c r="P1823" s="119"/>
      <c r="Q1823" s="119"/>
      <c r="R1823" s="120"/>
      <c r="S1823" s="119"/>
      <c r="T1823" s="105"/>
      <c r="U1823" s="115"/>
      <c r="V1823" s="114"/>
      <c r="W1823" s="113"/>
      <c r="X1823" s="112"/>
      <c r="Y1823" s="111"/>
      <c r="Z1823" s="110"/>
      <c r="AA1823" s="109"/>
      <c r="AB1823" s="108"/>
    </row>
    <row r="1824" spans="1:28">
      <c r="A1824"/>
      <c r="B1824"/>
      <c r="E1824" s="119"/>
      <c r="F1824" s="119"/>
      <c r="G1824" s="119"/>
      <c r="H1824" s="119"/>
      <c r="I1824" s="119"/>
      <c r="J1824" s="119"/>
      <c r="K1824" s="119"/>
      <c r="L1824" s="119"/>
      <c r="M1824" s="119"/>
      <c r="N1824" s="119"/>
      <c r="O1824" s="119"/>
      <c r="P1824" s="119"/>
      <c r="Q1824" s="119"/>
      <c r="R1824" s="120"/>
      <c r="S1824" s="119"/>
      <c r="T1824" s="105"/>
      <c r="U1824" s="115"/>
      <c r="V1824" s="114"/>
      <c r="W1824" s="113"/>
      <c r="X1824" s="112"/>
      <c r="Y1824" s="111"/>
      <c r="Z1824" s="110"/>
      <c r="AA1824" s="109"/>
      <c r="AB1824" s="108"/>
    </row>
    <row r="1825" spans="1:29">
      <c r="A1825"/>
      <c r="B1825"/>
      <c r="E1825" s="119"/>
      <c r="F1825" s="119"/>
      <c r="G1825" s="119"/>
      <c r="H1825" s="119"/>
      <c r="I1825" s="119"/>
      <c r="J1825" s="119"/>
      <c r="K1825" s="119"/>
      <c r="L1825" s="119"/>
      <c r="M1825" s="119"/>
      <c r="N1825" s="119"/>
      <c r="O1825" s="119"/>
      <c r="P1825" s="119"/>
      <c r="Q1825" s="119"/>
      <c r="R1825" s="120"/>
      <c r="S1825" s="119"/>
      <c r="T1825" s="105"/>
      <c r="U1825" s="115"/>
      <c r="V1825" s="114"/>
      <c r="W1825" s="113"/>
      <c r="X1825" s="112"/>
      <c r="Y1825" s="111"/>
      <c r="Z1825" s="110"/>
      <c r="AA1825" s="109"/>
      <c r="AB1825" s="108"/>
    </row>
    <row r="1826" spans="1:29">
      <c r="A1826"/>
      <c r="B1826"/>
      <c r="E1826" s="119"/>
      <c r="F1826" s="119"/>
      <c r="G1826" s="119"/>
      <c r="H1826" s="119"/>
      <c r="I1826" s="119"/>
      <c r="J1826" s="119"/>
      <c r="K1826" s="119"/>
      <c r="L1826" s="119"/>
      <c r="M1826" s="119"/>
      <c r="N1826" s="119"/>
      <c r="O1826" s="119"/>
      <c r="P1826" s="119"/>
      <c r="Q1826" s="119"/>
      <c r="R1826" s="120"/>
      <c r="S1826" s="119"/>
      <c r="T1826" s="105"/>
      <c r="U1826" s="115"/>
      <c r="V1826" s="114"/>
      <c r="W1826" s="113"/>
      <c r="X1826" s="112"/>
      <c r="Y1826" s="111"/>
      <c r="Z1826" s="110"/>
      <c r="AA1826" s="109"/>
      <c r="AB1826" s="108"/>
    </row>
    <row r="1827" spans="1:29">
      <c r="A1827"/>
      <c r="B1827"/>
      <c r="E1827" s="119"/>
      <c r="F1827" s="119"/>
      <c r="G1827" s="119"/>
      <c r="H1827" s="119"/>
      <c r="I1827" s="119"/>
      <c r="J1827" s="119"/>
      <c r="K1827" s="119"/>
      <c r="L1827" s="119"/>
      <c r="M1827" s="119"/>
      <c r="N1827" s="119"/>
      <c r="O1827" s="119"/>
      <c r="P1827" s="119"/>
      <c r="Q1827" s="119"/>
      <c r="R1827" s="120"/>
      <c r="S1827" s="119"/>
      <c r="T1827" s="105"/>
      <c r="U1827" s="115"/>
      <c r="V1827" s="114"/>
      <c r="W1827" s="113"/>
      <c r="X1827" s="112"/>
      <c r="Y1827" s="111"/>
      <c r="Z1827" s="110"/>
      <c r="AA1827" s="109"/>
      <c r="AB1827" s="108"/>
    </row>
    <row r="1828" spans="1:29">
      <c r="A1828"/>
      <c r="B1828"/>
      <c r="E1828" s="119"/>
      <c r="F1828" s="119"/>
      <c r="G1828" s="119"/>
      <c r="H1828" s="119"/>
      <c r="I1828" s="119"/>
      <c r="J1828" s="119"/>
      <c r="K1828" s="119"/>
      <c r="L1828" s="119"/>
      <c r="M1828" s="119"/>
      <c r="N1828" s="119"/>
      <c r="O1828" s="119"/>
      <c r="P1828" s="119"/>
      <c r="Q1828" s="119"/>
      <c r="R1828" s="120"/>
      <c r="S1828" s="119"/>
      <c r="T1828" s="105"/>
      <c r="U1828" s="115"/>
      <c r="V1828" s="114"/>
      <c r="W1828" s="113"/>
      <c r="X1828" s="112"/>
      <c r="Y1828" s="111"/>
      <c r="Z1828" s="110"/>
      <c r="AA1828" s="109"/>
      <c r="AB1828" s="108"/>
    </row>
    <row r="1829" spans="1:29" s="100" customFormat="1">
      <c r="E1829" s="119"/>
      <c r="F1829" s="119"/>
      <c r="G1829" s="119"/>
      <c r="H1829" s="119"/>
      <c r="I1829" s="119"/>
      <c r="J1829" s="119"/>
      <c r="K1829" s="119"/>
      <c r="L1829" s="119"/>
      <c r="M1829" s="119"/>
      <c r="N1829" s="119"/>
      <c r="O1829" s="119"/>
      <c r="P1829" s="119"/>
      <c r="Q1829" s="119"/>
      <c r="R1829" s="120"/>
      <c r="S1829" s="119"/>
      <c r="T1829" s="105"/>
      <c r="U1829" s="115"/>
      <c r="V1829" s="114"/>
      <c r="W1829" s="113"/>
      <c r="X1829" s="112"/>
      <c r="Y1829" s="111"/>
      <c r="Z1829" s="110"/>
      <c r="AA1829" s="109"/>
      <c r="AB1829" s="108"/>
      <c r="AC1829"/>
    </row>
    <row r="1830" spans="1:29" s="100" customFormat="1">
      <c r="E1830" s="119"/>
      <c r="F1830" s="119"/>
      <c r="G1830" s="119"/>
      <c r="H1830" s="119"/>
      <c r="I1830" s="119"/>
      <c r="J1830" s="119"/>
      <c r="K1830" s="119"/>
      <c r="L1830" s="119"/>
      <c r="M1830" s="119"/>
      <c r="N1830" s="119"/>
      <c r="O1830" s="119"/>
      <c r="P1830" s="119"/>
      <c r="Q1830" s="119"/>
      <c r="R1830" s="120"/>
      <c r="S1830" s="119"/>
      <c r="T1830" s="105"/>
      <c r="U1830" s="115"/>
      <c r="V1830" s="114"/>
      <c r="W1830" s="113"/>
      <c r="X1830" s="112"/>
      <c r="Y1830" s="111"/>
      <c r="Z1830" s="110"/>
      <c r="AA1830" s="109"/>
      <c r="AB1830" s="108"/>
      <c r="AC1830"/>
    </row>
    <row r="1831" spans="1:29" s="100" customFormat="1">
      <c r="E1831" s="119"/>
      <c r="F1831" s="119"/>
      <c r="G1831" s="119"/>
      <c r="H1831" s="119"/>
      <c r="I1831" s="119"/>
      <c r="J1831" s="119"/>
      <c r="K1831" s="119"/>
      <c r="L1831" s="119"/>
      <c r="M1831" s="119"/>
      <c r="N1831" s="119"/>
      <c r="O1831" s="119"/>
      <c r="P1831" s="119"/>
      <c r="Q1831" s="119"/>
      <c r="R1831" s="120"/>
      <c r="S1831" s="119"/>
      <c r="T1831" s="105"/>
      <c r="U1831" s="115"/>
      <c r="V1831" s="114"/>
      <c r="W1831" s="113"/>
      <c r="X1831" s="112"/>
      <c r="Y1831" s="111"/>
      <c r="Z1831" s="110"/>
      <c r="AA1831" s="109"/>
      <c r="AB1831" s="108"/>
      <c r="AC1831"/>
    </row>
    <row r="1832" spans="1:29" s="100" customFormat="1">
      <c r="E1832" s="119"/>
      <c r="F1832" s="119"/>
      <c r="G1832" s="119"/>
      <c r="H1832" s="119"/>
      <c r="I1832" s="119"/>
      <c r="J1832" s="119"/>
      <c r="K1832" s="119"/>
      <c r="L1832" s="119"/>
      <c r="M1832" s="119"/>
      <c r="N1832" s="119"/>
      <c r="O1832" s="119"/>
      <c r="P1832" s="119"/>
      <c r="Q1832" s="119"/>
      <c r="R1832" s="120"/>
      <c r="S1832" s="119"/>
      <c r="T1832" s="105"/>
      <c r="U1832" s="115"/>
      <c r="V1832" s="114"/>
      <c r="W1832" s="113"/>
      <c r="X1832" s="112"/>
      <c r="Y1832" s="111"/>
      <c r="Z1832" s="110"/>
      <c r="AA1832" s="109"/>
      <c r="AB1832" s="108"/>
      <c r="AC1832"/>
    </row>
    <row r="1833" spans="1:29" s="100" customFormat="1" ht="12.75">
      <c r="T1833" s="105"/>
    </row>
    <row r="1834" spans="1:29" s="100" customFormat="1" ht="12.75">
      <c r="T1834" s="105"/>
    </row>
  </sheetData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8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243</v>
      </c>
      <c r="E9" s="52">
        <v>1248</v>
      </c>
      <c r="F9" s="52">
        <v>1259</v>
      </c>
      <c r="G9" s="52">
        <v>1228</v>
      </c>
      <c r="H9" s="52">
        <v>1150</v>
      </c>
      <c r="I9" s="52">
        <v>1161</v>
      </c>
      <c r="J9" s="52">
        <v>1235</v>
      </c>
      <c r="K9" s="52">
        <v>1240</v>
      </c>
      <c r="L9" s="52">
        <v>1308</v>
      </c>
      <c r="M9" s="52">
        <v>1338</v>
      </c>
      <c r="N9" s="52">
        <v>1200</v>
      </c>
      <c r="O9" s="52">
        <v>1142</v>
      </c>
      <c r="P9" s="52">
        <v>1189</v>
      </c>
      <c r="Q9" s="28">
        <v>41666321</v>
      </c>
      <c r="R9" s="52">
        <v>1225</v>
      </c>
      <c r="S9" s="28">
        <v>34013</v>
      </c>
      <c r="T9" s="53">
        <v>9545124</v>
      </c>
      <c r="U9" s="54">
        <v>10112509</v>
      </c>
      <c r="V9" s="55">
        <v>11181465</v>
      </c>
      <c r="W9" s="56">
        <v>10827223</v>
      </c>
      <c r="X9" s="57">
        <v>238</v>
      </c>
      <c r="Y9" s="58">
        <v>240</v>
      </c>
      <c r="Z9" s="59">
        <v>247</v>
      </c>
      <c r="AA9" s="60">
        <v>246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45</v>
      </c>
      <c r="E11" s="44">
        <v>111</v>
      </c>
      <c r="F11" s="44">
        <v>116</v>
      </c>
      <c r="G11" s="44">
        <v>119</v>
      </c>
      <c r="H11" s="44">
        <v>115</v>
      </c>
      <c r="I11" s="44">
        <v>108</v>
      </c>
      <c r="J11" s="44">
        <v>149</v>
      </c>
      <c r="K11" s="44">
        <v>149</v>
      </c>
      <c r="L11" s="44">
        <v>206</v>
      </c>
      <c r="M11" s="44">
        <v>170</v>
      </c>
      <c r="N11" s="44">
        <v>145</v>
      </c>
      <c r="O11" s="44">
        <v>104</v>
      </c>
      <c r="P11" s="44">
        <v>100</v>
      </c>
      <c r="Q11" s="45">
        <v>3700055</v>
      </c>
      <c r="R11" s="44">
        <v>133</v>
      </c>
      <c r="S11" s="28">
        <v>27820</v>
      </c>
      <c r="T11" s="61">
        <v>619617</v>
      </c>
      <c r="U11" s="62">
        <v>723614</v>
      </c>
      <c r="V11" s="63">
        <v>1312404</v>
      </c>
      <c r="W11" s="64">
        <v>1044420</v>
      </c>
      <c r="X11" s="46">
        <v>45</v>
      </c>
      <c r="Y11" s="47">
        <v>44</v>
      </c>
      <c r="Z11" s="48">
        <v>45</v>
      </c>
      <c r="AA11" s="49">
        <v>44</v>
      </c>
    </row>
    <row r="12" spans="1:27">
      <c r="B12" s="5">
        <v>111</v>
      </c>
      <c r="C12" s="15" t="s">
        <v>44</v>
      </c>
      <c r="D12" s="44" t="s">
        <v>2</v>
      </c>
      <c r="E12" s="44" t="s">
        <v>2</v>
      </c>
      <c r="F12" s="44" t="s">
        <v>2</v>
      </c>
      <c r="G12" s="44" t="s">
        <v>2</v>
      </c>
      <c r="H12" s="44" t="s">
        <v>2</v>
      </c>
      <c r="I12" s="44" t="s">
        <v>2</v>
      </c>
      <c r="J12" s="44" t="s">
        <v>2</v>
      </c>
      <c r="K12" s="44" t="s">
        <v>2</v>
      </c>
      <c r="L12" s="44" t="s">
        <v>2</v>
      </c>
      <c r="M12" s="44" t="s">
        <v>2</v>
      </c>
      <c r="N12" s="44" t="s">
        <v>2</v>
      </c>
      <c r="O12" s="44" t="s">
        <v>2</v>
      </c>
      <c r="P12" s="44" t="s">
        <v>2</v>
      </c>
      <c r="Q12" s="45" t="s">
        <v>2</v>
      </c>
      <c r="R12" s="44" t="s">
        <v>2</v>
      </c>
      <c r="S12" s="28" t="s">
        <v>2</v>
      </c>
      <c r="T12" s="61" t="s">
        <v>2</v>
      </c>
      <c r="U12" s="62" t="s">
        <v>2</v>
      </c>
      <c r="V12" s="63" t="s">
        <v>2</v>
      </c>
      <c r="W12" s="64" t="s">
        <v>2</v>
      </c>
      <c r="X12" s="46" t="s">
        <v>2</v>
      </c>
      <c r="Y12" s="47" t="s">
        <v>2</v>
      </c>
      <c r="Z12" s="48" t="s">
        <v>2</v>
      </c>
      <c r="AA12" s="49" t="s">
        <v>2</v>
      </c>
    </row>
    <row r="13" spans="1:27">
      <c r="B13" s="5">
        <v>112</v>
      </c>
      <c r="C13" s="15" t="s">
        <v>45</v>
      </c>
      <c r="D13" s="44" t="s">
        <v>2</v>
      </c>
      <c r="E13" s="44" t="s">
        <v>2</v>
      </c>
      <c r="F13" s="44" t="s">
        <v>2</v>
      </c>
      <c r="G13" s="44" t="s">
        <v>2</v>
      </c>
      <c r="H13" s="44" t="s">
        <v>2</v>
      </c>
      <c r="I13" s="44" t="s">
        <v>2</v>
      </c>
      <c r="J13" s="44" t="s">
        <v>2</v>
      </c>
      <c r="K13" s="44" t="s">
        <v>2</v>
      </c>
      <c r="L13" s="44" t="s">
        <v>2</v>
      </c>
      <c r="M13" s="44" t="s">
        <v>2</v>
      </c>
      <c r="N13" s="44" t="s">
        <v>2</v>
      </c>
      <c r="O13" s="44" t="s">
        <v>2</v>
      </c>
      <c r="P13" s="44" t="s">
        <v>2</v>
      </c>
      <c r="Q13" s="45" t="s">
        <v>2</v>
      </c>
      <c r="R13" s="44" t="s">
        <v>2</v>
      </c>
      <c r="S13" s="28" t="s">
        <v>2</v>
      </c>
      <c r="T13" s="61" t="s">
        <v>2</v>
      </c>
      <c r="U13" s="62" t="s">
        <v>2</v>
      </c>
      <c r="V13" s="63" t="s">
        <v>2</v>
      </c>
      <c r="W13" s="64" t="s">
        <v>2</v>
      </c>
      <c r="X13" s="46" t="s">
        <v>2</v>
      </c>
      <c r="Y13" s="47" t="s">
        <v>2</v>
      </c>
      <c r="Z13" s="48" t="s">
        <v>2</v>
      </c>
      <c r="AA13" s="49" t="s">
        <v>2</v>
      </c>
    </row>
    <row r="14" spans="1:27">
      <c r="B14" s="5">
        <v>113</v>
      </c>
      <c r="C14" s="15" t="s">
        <v>46</v>
      </c>
      <c r="D14" s="44">
        <v>0</v>
      </c>
      <c r="E14" s="44">
        <v>0</v>
      </c>
      <c r="F14" s="44">
        <v>0</v>
      </c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5">
        <v>0</v>
      </c>
      <c r="R14" s="44">
        <v>0</v>
      </c>
      <c r="S14" s="28">
        <v>0</v>
      </c>
      <c r="T14" s="61">
        <v>0</v>
      </c>
      <c r="U14" s="62">
        <v>0</v>
      </c>
      <c r="V14" s="63">
        <v>0</v>
      </c>
      <c r="W14" s="64">
        <v>0</v>
      </c>
      <c r="X14" s="46">
        <v>0</v>
      </c>
      <c r="Y14" s="47">
        <v>0</v>
      </c>
      <c r="Z14" s="48">
        <v>0</v>
      </c>
      <c r="AA14" s="49">
        <v>0</v>
      </c>
    </row>
    <row r="15" spans="1:27">
      <c r="B15" s="5">
        <v>114</v>
      </c>
      <c r="C15" s="15" t="s">
        <v>47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5">
        <v>0</v>
      </c>
      <c r="R15" s="44">
        <v>0</v>
      </c>
      <c r="S15" s="28">
        <v>0</v>
      </c>
      <c r="T15" s="61">
        <v>0</v>
      </c>
      <c r="U15" s="62">
        <v>0</v>
      </c>
      <c r="V15" s="63">
        <v>0</v>
      </c>
      <c r="W15" s="64">
        <v>0</v>
      </c>
      <c r="X15" s="46">
        <v>0</v>
      </c>
      <c r="Y15" s="47">
        <v>0</v>
      </c>
      <c r="Z15" s="48">
        <v>0</v>
      </c>
      <c r="AA15" s="49">
        <v>0</v>
      </c>
    </row>
    <row r="16" spans="1:27">
      <c r="B16" s="5">
        <v>115</v>
      </c>
      <c r="C16" s="15" t="s">
        <v>48</v>
      </c>
      <c r="D16" s="44" t="s">
        <v>2</v>
      </c>
      <c r="E16" s="44" t="s">
        <v>2</v>
      </c>
      <c r="F16" s="44" t="s">
        <v>2</v>
      </c>
      <c r="G16" s="44" t="s">
        <v>2</v>
      </c>
      <c r="H16" s="44" t="s">
        <v>2</v>
      </c>
      <c r="I16" s="44" t="s">
        <v>2</v>
      </c>
      <c r="J16" s="44" t="s">
        <v>2</v>
      </c>
      <c r="K16" s="44" t="s">
        <v>2</v>
      </c>
      <c r="L16" s="44" t="s">
        <v>2</v>
      </c>
      <c r="M16" s="44" t="s">
        <v>2</v>
      </c>
      <c r="N16" s="44" t="s">
        <v>2</v>
      </c>
      <c r="O16" s="44" t="s">
        <v>2</v>
      </c>
      <c r="P16" s="44" t="s">
        <v>2</v>
      </c>
      <c r="Q16" s="45" t="s">
        <v>2</v>
      </c>
      <c r="R16" s="44" t="s">
        <v>2</v>
      </c>
      <c r="S16" s="28" t="s">
        <v>2</v>
      </c>
      <c r="T16" s="61" t="s">
        <v>2</v>
      </c>
      <c r="U16" s="62" t="s">
        <v>2</v>
      </c>
      <c r="V16" s="63" t="s">
        <v>2</v>
      </c>
      <c r="W16" s="64" t="s">
        <v>2</v>
      </c>
      <c r="X16" s="46" t="s">
        <v>2</v>
      </c>
      <c r="Y16" s="47" t="s">
        <v>2</v>
      </c>
      <c r="Z16" s="48" t="s">
        <v>2</v>
      </c>
      <c r="AA16" s="49" t="s">
        <v>2</v>
      </c>
    </row>
    <row r="17" spans="1:27">
      <c r="C17" s="15" t="s">
        <v>41</v>
      </c>
      <c r="D17" s="44">
        <v>45</v>
      </c>
      <c r="E17" s="44">
        <v>111</v>
      </c>
      <c r="F17" s="44">
        <v>116</v>
      </c>
      <c r="G17" s="44">
        <v>119</v>
      </c>
      <c r="H17" s="44">
        <v>115</v>
      </c>
      <c r="I17" s="44">
        <v>108</v>
      </c>
      <c r="J17" s="44">
        <v>149</v>
      </c>
      <c r="K17" s="44">
        <v>149</v>
      </c>
      <c r="L17" s="44">
        <v>206</v>
      </c>
      <c r="M17" s="44">
        <v>170</v>
      </c>
      <c r="N17" s="44">
        <v>145</v>
      </c>
      <c r="O17" s="44">
        <v>104</v>
      </c>
      <c r="P17" s="44">
        <v>100</v>
      </c>
      <c r="Q17" s="45">
        <v>3700055</v>
      </c>
      <c r="R17" s="44">
        <v>133</v>
      </c>
      <c r="S17" s="28">
        <v>27820</v>
      </c>
      <c r="T17" s="61">
        <v>619617</v>
      </c>
      <c r="U17" s="62">
        <v>723614</v>
      </c>
      <c r="V17" s="63">
        <v>1312404</v>
      </c>
      <c r="W17" s="64">
        <v>1044420</v>
      </c>
      <c r="X17" s="46">
        <v>45</v>
      </c>
      <c r="Y17" s="47">
        <v>44</v>
      </c>
      <c r="Z17" s="48">
        <v>45</v>
      </c>
      <c r="AA17" s="49">
        <v>44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 t="s">
        <v>2</v>
      </c>
      <c r="E19" s="44" t="s">
        <v>2</v>
      </c>
      <c r="F19" s="44" t="s">
        <v>2</v>
      </c>
      <c r="G19" s="44" t="s">
        <v>2</v>
      </c>
      <c r="H19" s="44" t="s">
        <v>2</v>
      </c>
      <c r="I19" s="44" t="s">
        <v>2</v>
      </c>
      <c r="J19" s="44" t="s">
        <v>2</v>
      </c>
      <c r="K19" s="44" t="s">
        <v>2</v>
      </c>
      <c r="L19" s="44" t="s">
        <v>2</v>
      </c>
      <c r="M19" s="44" t="s">
        <v>2</v>
      </c>
      <c r="N19" s="44" t="s">
        <v>2</v>
      </c>
      <c r="O19" s="44" t="s">
        <v>2</v>
      </c>
      <c r="P19" s="44" t="s">
        <v>2</v>
      </c>
      <c r="Q19" s="45" t="s">
        <v>2</v>
      </c>
      <c r="R19" s="44" t="s">
        <v>2</v>
      </c>
      <c r="S19" s="28" t="s">
        <v>2</v>
      </c>
      <c r="T19" s="61" t="s">
        <v>2</v>
      </c>
      <c r="U19" s="62" t="s">
        <v>2</v>
      </c>
      <c r="V19" s="63" t="s">
        <v>2</v>
      </c>
      <c r="W19" s="64" t="s">
        <v>2</v>
      </c>
      <c r="X19" s="46" t="s">
        <v>2</v>
      </c>
      <c r="Y19" s="47" t="s">
        <v>2</v>
      </c>
      <c r="Z19" s="48" t="s">
        <v>2</v>
      </c>
      <c r="AA19" s="49" t="s">
        <v>2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 t="s">
        <v>2</v>
      </c>
      <c r="E23" s="44" t="s">
        <v>2</v>
      </c>
      <c r="F23" s="44" t="s">
        <v>2</v>
      </c>
      <c r="G23" s="44" t="s">
        <v>2</v>
      </c>
      <c r="H23" s="44" t="s">
        <v>2</v>
      </c>
      <c r="I23" s="44" t="s">
        <v>2</v>
      </c>
      <c r="J23" s="44" t="s">
        <v>2</v>
      </c>
      <c r="K23" s="44" t="s">
        <v>2</v>
      </c>
      <c r="L23" s="44" t="s">
        <v>2</v>
      </c>
      <c r="M23" s="44" t="s">
        <v>2</v>
      </c>
      <c r="N23" s="44" t="s">
        <v>2</v>
      </c>
      <c r="O23" s="44" t="s">
        <v>2</v>
      </c>
      <c r="P23" s="44" t="s">
        <v>2</v>
      </c>
      <c r="Q23" s="45" t="s">
        <v>2</v>
      </c>
      <c r="R23" s="44" t="s">
        <v>2</v>
      </c>
      <c r="S23" s="28" t="s">
        <v>2</v>
      </c>
      <c r="T23" s="61" t="s">
        <v>2</v>
      </c>
      <c r="U23" s="62" t="s">
        <v>2</v>
      </c>
      <c r="V23" s="63" t="s">
        <v>2</v>
      </c>
      <c r="W23" s="64" t="s">
        <v>2</v>
      </c>
      <c r="X23" s="46" t="s">
        <v>2</v>
      </c>
      <c r="Y23" s="47" t="s">
        <v>2</v>
      </c>
      <c r="Z23" s="48" t="s">
        <v>2</v>
      </c>
      <c r="AA23" s="49" t="s">
        <v>2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>
        <v>3</v>
      </c>
      <c r="E25" s="44">
        <v>25</v>
      </c>
      <c r="F25" s="44">
        <v>24</v>
      </c>
      <c r="G25" s="44">
        <v>24</v>
      </c>
      <c r="H25" s="44">
        <v>25</v>
      </c>
      <c r="I25" s="44">
        <v>26</v>
      </c>
      <c r="J25" s="44">
        <v>27</v>
      </c>
      <c r="K25" s="44">
        <v>28</v>
      </c>
      <c r="L25" s="44">
        <v>26</v>
      </c>
      <c r="M25" s="44">
        <v>26</v>
      </c>
      <c r="N25" s="44">
        <v>24</v>
      </c>
      <c r="O25" s="44">
        <v>24</v>
      </c>
      <c r="P25" s="44">
        <v>24</v>
      </c>
      <c r="Q25" s="45">
        <v>2364296</v>
      </c>
      <c r="R25" s="44">
        <v>25</v>
      </c>
      <c r="S25" s="28">
        <v>94572</v>
      </c>
      <c r="T25" s="61">
        <v>562456</v>
      </c>
      <c r="U25" s="62">
        <v>595257</v>
      </c>
      <c r="V25" s="63">
        <v>610909</v>
      </c>
      <c r="W25" s="64">
        <v>595674</v>
      </c>
      <c r="X25" s="46">
        <v>3</v>
      </c>
      <c r="Y25" s="47">
        <v>3</v>
      </c>
      <c r="Z25" s="48">
        <v>3</v>
      </c>
      <c r="AA25" s="49">
        <v>3</v>
      </c>
    </row>
    <row r="26" spans="1:27">
      <c r="B26" s="5">
        <v>221</v>
      </c>
      <c r="C26" s="15" t="s">
        <v>53</v>
      </c>
      <c r="D26" s="44">
        <v>3</v>
      </c>
      <c r="E26" s="44">
        <v>25</v>
      </c>
      <c r="F26" s="44">
        <v>24</v>
      </c>
      <c r="G26" s="44">
        <v>24</v>
      </c>
      <c r="H26" s="44">
        <v>25</v>
      </c>
      <c r="I26" s="44">
        <v>26</v>
      </c>
      <c r="J26" s="44">
        <v>27</v>
      </c>
      <c r="K26" s="44">
        <v>28</v>
      </c>
      <c r="L26" s="44">
        <v>26</v>
      </c>
      <c r="M26" s="44">
        <v>26</v>
      </c>
      <c r="N26" s="44">
        <v>24</v>
      </c>
      <c r="O26" s="44">
        <v>24</v>
      </c>
      <c r="P26" s="44">
        <v>24</v>
      </c>
      <c r="Q26" s="45">
        <v>2364296</v>
      </c>
      <c r="R26" s="44">
        <v>25</v>
      </c>
      <c r="S26" s="28">
        <v>94572</v>
      </c>
      <c r="T26" s="61">
        <v>562456</v>
      </c>
      <c r="U26" s="62">
        <v>595257</v>
      </c>
      <c r="V26" s="63">
        <v>610909</v>
      </c>
      <c r="W26" s="64">
        <v>595674</v>
      </c>
      <c r="X26" s="46">
        <v>3</v>
      </c>
      <c r="Y26" s="47">
        <v>3</v>
      </c>
      <c r="Z26" s="48">
        <v>3</v>
      </c>
      <c r="AA26" s="49">
        <v>3</v>
      </c>
    </row>
    <row r="27" spans="1:27">
      <c r="C27" s="15" t="s">
        <v>41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5">
        <v>0</v>
      </c>
      <c r="R27" s="44">
        <v>0</v>
      </c>
      <c r="S27" s="28">
        <v>0</v>
      </c>
      <c r="T27" s="61">
        <v>0</v>
      </c>
      <c r="U27" s="62">
        <v>0</v>
      </c>
      <c r="V27" s="63">
        <v>0</v>
      </c>
      <c r="W27" s="64">
        <v>0</v>
      </c>
      <c r="X27" s="46">
        <v>0</v>
      </c>
      <c r="Y27" s="47">
        <v>0</v>
      </c>
      <c r="Z27" s="48">
        <v>0</v>
      </c>
      <c r="AA27" s="49">
        <v>0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16</v>
      </c>
      <c r="E29" s="44">
        <v>23</v>
      </c>
      <c r="F29" s="44">
        <v>24</v>
      </c>
      <c r="G29" s="44">
        <v>25</v>
      </c>
      <c r="H29" s="44">
        <v>26</v>
      </c>
      <c r="I29" s="44">
        <v>25</v>
      </c>
      <c r="J29" s="44">
        <v>30</v>
      </c>
      <c r="K29" s="44">
        <v>34</v>
      </c>
      <c r="L29" s="44">
        <v>32</v>
      </c>
      <c r="M29" s="44">
        <v>30</v>
      </c>
      <c r="N29" s="44">
        <v>24</v>
      </c>
      <c r="O29" s="44">
        <v>25</v>
      </c>
      <c r="P29" s="44">
        <v>26</v>
      </c>
      <c r="Q29" s="45">
        <v>1092497</v>
      </c>
      <c r="R29" s="44">
        <v>27</v>
      </c>
      <c r="S29" s="28">
        <v>40463</v>
      </c>
      <c r="T29" s="61">
        <v>248455</v>
      </c>
      <c r="U29" s="62">
        <v>201585</v>
      </c>
      <c r="V29" s="63">
        <v>282075</v>
      </c>
      <c r="W29" s="64">
        <v>360382</v>
      </c>
      <c r="X29" s="46">
        <v>16</v>
      </c>
      <c r="Y29" s="47">
        <v>17</v>
      </c>
      <c r="Z29" s="48">
        <v>17</v>
      </c>
      <c r="AA29" s="49">
        <v>15</v>
      </c>
    </row>
    <row r="30" spans="1:27">
      <c r="B30" s="5">
        <v>236</v>
      </c>
      <c r="C30" s="15" t="s">
        <v>55</v>
      </c>
      <c r="D30" s="44">
        <v>6</v>
      </c>
      <c r="E30" s="44">
        <v>3</v>
      </c>
      <c r="F30" s="44">
        <v>2</v>
      </c>
      <c r="G30" s="44">
        <v>2</v>
      </c>
      <c r="H30" s="44">
        <v>6</v>
      </c>
      <c r="I30" s="44">
        <v>6</v>
      </c>
      <c r="J30" s="44">
        <v>6</v>
      </c>
      <c r="K30" s="44">
        <v>7</v>
      </c>
      <c r="L30" s="44">
        <v>7</v>
      </c>
      <c r="M30" s="44">
        <v>8</v>
      </c>
      <c r="N30" s="44">
        <v>6</v>
      </c>
      <c r="O30" s="44">
        <v>7</v>
      </c>
      <c r="P30" s="44">
        <v>6</v>
      </c>
      <c r="Q30" s="45">
        <v>136091</v>
      </c>
      <c r="R30" s="44">
        <v>6</v>
      </c>
      <c r="S30" s="28">
        <v>22682</v>
      </c>
      <c r="T30" s="61">
        <v>18005</v>
      </c>
      <c r="U30" s="62">
        <v>26652</v>
      </c>
      <c r="V30" s="63">
        <v>49024</v>
      </c>
      <c r="W30" s="64">
        <v>42410</v>
      </c>
      <c r="X30" s="46">
        <v>6</v>
      </c>
      <c r="Y30" s="47">
        <v>6</v>
      </c>
      <c r="Z30" s="48">
        <v>6</v>
      </c>
      <c r="AA30" s="49">
        <v>5</v>
      </c>
    </row>
    <row r="31" spans="1:27">
      <c r="B31" s="5">
        <v>237</v>
      </c>
      <c r="C31" s="15" t="s">
        <v>56</v>
      </c>
      <c r="D31" s="44">
        <v>4</v>
      </c>
      <c r="E31" s="44">
        <v>15</v>
      </c>
      <c r="F31" s="44">
        <v>16</v>
      </c>
      <c r="G31" s="44">
        <v>15</v>
      </c>
      <c r="H31" s="44">
        <v>13</v>
      </c>
      <c r="I31" s="44">
        <v>12</v>
      </c>
      <c r="J31" s="44">
        <v>12</v>
      </c>
      <c r="K31" s="44">
        <v>15</v>
      </c>
      <c r="L31" s="44">
        <v>15</v>
      </c>
      <c r="M31" s="44">
        <v>15</v>
      </c>
      <c r="N31" s="44">
        <v>12</v>
      </c>
      <c r="O31" s="44">
        <v>12</v>
      </c>
      <c r="P31" s="44">
        <v>15</v>
      </c>
      <c r="Q31" s="45">
        <v>778205</v>
      </c>
      <c r="R31" s="44">
        <v>14</v>
      </c>
      <c r="S31" s="28">
        <v>55586</v>
      </c>
      <c r="T31" s="61">
        <v>206094</v>
      </c>
      <c r="U31" s="62">
        <v>136413</v>
      </c>
      <c r="V31" s="63">
        <v>172496</v>
      </c>
      <c r="W31" s="64">
        <v>263202</v>
      </c>
      <c r="X31" s="46">
        <v>4</v>
      </c>
      <c r="Y31" s="47">
        <v>4</v>
      </c>
      <c r="Z31" s="48">
        <v>4</v>
      </c>
      <c r="AA31" s="49">
        <v>4</v>
      </c>
    </row>
    <row r="32" spans="1:27">
      <c r="B32" s="5">
        <v>238</v>
      </c>
      <c r="C32" s="15" t="s">
        <v>57</v>
      </c>
      <c r="D32" s="44">
        <v>7</v>
      </c>
      <c r="E32" s="44">
        <v>5</v>
      </c>
      <c r="F32" s="44">
        <v>6</v>
      </c>
      <c r="G32" s="44">
        <v>8</v>
      </c>
      <c r="H32" s="44">
        <v>7</v>
      </c>
      <c r="I32" s="44">
        <v>7</v>
      </c>
      <c r="J32" s="44">
        <v>12</v>
      </c>
      <c r="K32" s="44">
        <v>12</v>
      </c>
      <c r="L32" s="44">
        <v>10</v>
      </c>
      <c r="M32" s="44">
        <v>7</v>
      </c>
      <c r="N32" s="44">
        <v>6</v>
      </c>
      <c r="O32" s="44">
        <v>6</v>
      </c>
      <c r="P32" s="44">
        <v>5</v>
      </c>
      <c r="Q32" s="45">
        <v>178201</v>
      </c>
      <c r="R32" s="44">
        <v>8</v>
      </c>
      <c r="S32" s="28">
        <v>22275</v>
      </c>
      <c r="T32" s="61">
        <v>24356</v>
      </c>
      <c r="U32" s="62">
        <v>38520</v>
      </c>
      <c r="V32" s="63">
        <v>60555</v>
      </c>
      <c r="W32" s="64">
        <v>54770</v>
      </c>
      <c r="X32" s="46">
        <v>6</v>
      </c>
      <c r="Y32" s="47">
        <v>7</v>
      </c>
      <c r="Z32" s="48">
        <v>7</v>
      </c>
      <c r="AA32" s="49">
        <v>6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5</v>
      </c>
      <c r="E35" s="44">
        <v>57</v>
      </c>
      <c r="F35" s="44">
        <v>57</v>
      </c>
      <c r="G35" s="44">
        <v>58</v>
      </c>
      <c r="H35" s="44">
        <v>57</v>
      </c>
      <c r="I35" s="44">
        <v>57</v>
      </c>
      <c r="J35" s="44">
        <v>59</v>
      </c>
      <c r="K35" s="44">
        <v>61</v>
      </c>
      <c r="L35" s="44">
        <v>59</v>
      </c>
      <c r="M35" s="44">
        <v>57</v>
      </c>
      <c r="N35" s="44">
        <v>56</v>
      </c>
      <c r="O35" s="44">
        <v>55</v>
      </c>
      <c r="P35" s="44">
        <v>55</v>
      </c>
      <c r="Q35" s="45">
        <v>2069700</v>
      </c>
      <c r="R35" s="44">
        <v>57</v>
      </c>
      <c r="S35" s="28">
        <v>36311</v>
      </c>
      <c r="T35" s="61">
        <v>482434</v>
      </c>
      <c r="U35" s="62">
        <v>545621</v>
      </c>
      <c r="V35" s="63">
        <v>505759</v>
      </c>
      <c r="W35" s="64">
        <v>535886</v>
      </c>
      <c r="X35" s="46">
        <v>4</v>
      </c>
      <c r="Y35" s="47">
        <v>4</v>
      </c>
      <c r="Z35" s="48">
        <v>5</v>
      </c>
      <c r="AA35" s="49">
        <v>5</v>
      </c>
    </row>
    <row r="36" spans="1:27">
      <c r="B36" s="5">
        <v>311</v>
      </c>
      <c r="C36" s="15" t="s">
        <v>60</v>
      </c>
      <c r="D36" s="44" t="s">
        <v>2</v>
      </c>
      <c r="E36" s="44" t="s">
        <v>2</v>
      </c>
      <c r="F36" s="44" t="s">
        <v>2</v>
      </c>
      <c r="G36" s="44" t="s">
        <v>2</v>
      </c>
      <c r="H36" s="44" t="s">
        <v>2</v>
      </c>
      <c r="I36" s="44" t="s">
        <v>2</v>
      </c>
      <c r="J36" s="44" t="s">
        <v>2</v>
      </c>
      <c r="K36" s="44" t="s">
        <v>2</v>
      </c>
      <c r="L36" s="44" t="s">
        <v>2</v>
      </c>
      <c r="M36" s="44" t="s">
        <v>2</v>
      </c>
      <c r="N36" s="44" t="s">
        <v>2</v>
      </c>
      <c r="O36" s="44" t="s">
        <v>2</v>
      </c>
      <c r="P36" s="44" t="s">
        <v>2</v>
      </c>
      <c r="Q36" s="45" t="s">
        <v>2</v>
      </c>
      <c r="R36" s="44" t="s">
        <v>2</v>
      </c>
      <c r="S36" s="28" t="s">
        <v>2</v>
      </c>
      <c r="T36" s="61" t="s">
        <v>2</v>
      </c>
      <c r="U36" s="62" t="s">
        <v>2</v>
      </c>
      <c r="V36" s="63" t="s">
        <v>2</v>
      </c>
      <c r="W36" s="64" t="s">
        <v>2</v>
      </c>
      <c r="X36" s="46" t="s">
        <v>2</v>
      </c>
      <c r="Y36" s="47" t="s">
        <v>2</v>
      </c>
      <c r="Z36" s="48" t="s">
        <v>2</v>
      </c>
      <c r="AA36" s="49" t="s">
        <v>2</v>
      </c>
    </row>
    <row r="37" spans="1:27">
      <c r="B37" s="5">
        <v>312</v>
      </c>
      <c r="C37" s="15" t="s">
        <v>61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0</v>
      </c>
      <c r="Q37" s="45">
        <v>0</v>
      </c>
      <c r="R37" s="44">
        <v>0</v>
      </c>
      <c r="S37" s="28">
        <v>0</v>
      </c>
      <c r="T37" s="61">
        <v>0</v>
      </c>
      <c r="U37" s="62">
        <v>0</v>
      </c>
      <c r="V37" s="63">
        <v>0</v>
      </c>
      <c r="W37" s="64">
        <v>0</v>
      </c>
      <c r="X37" s="46">
        <v>0</v>
      </c>
      <c r="Y37" s="47">
        <v>0</v>
      </c>
      <c r="Z37" s="48">
        <v>0</v>
      </c>
      <c r="AA37" s="49">
        <v>0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5">
        <v>0</v>
      </c>
      <c r="R39" s="44">
        <v>0</v>
      </c>
      <c r="S39" s="28">
        <v>0</v>
      </c>
      <c r="T39" s="61">
        <v>0</v>
      </c>
      <c r="U39" s="62">
        <v>0</v>
      </c>
      <c r="V39" s="63">
        <v>0</v>
      </c>
      <c r="W39" s="64">
        <v>0</v>
      </c>
      <c r="X39" s="46">
        <v>0</v>
      </c>
      <c r="Y39" s="47">
        <v>0</v>
      </c>
      <c r="Z39" s="48">
        <v>0</v>
      </c>
      <c r="AA39" s="49">
        <v>0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 t="s">
        <v>2</v>
      </c>
      <c r="E42" s="44" t="s">
        <v>2</v>
      </c>
      <c r="F42" s="44" t="s">
        <v>2</v>
      </c>
      <c r="G42" s="44" t="s">
        <v>2</v>
      </c>
      <c r="H42" s="44" t="s">
        <v>2</v>
      </c>
      <c r="I42" s="44" t="s">
        <v>2</v>
      </c>
      <c r="J42" s="44" t="s">
        <v>2</v>
      </c>
      <c r="K42" s="44" t="s">
        <v>2</v>
      </c>
      <c r="L42" s="44" t="s">
        <v>2</v>
      </c>
      <c r="M42" s="44" t="s">
        <v>2</v>
      </c>
      <c r="N42" s="44" t="s">
        <v>2</v>
      </c>
      <c r="O42" s="44" t="s">
        <v>2</v>
      </c>
      <c r="P42" s="44" t="s">
        <v>2</v>
      </c>
      <c r="Q42" s="45" t="s">
        <v>2</v>
      </c>
      <c r="R42" s="44" t="s">
        <v>2</v>
      </c>
      <c r="S42" s="28" t="s">
        <v>2</v>
      </c>
      <c r="T42" s="61" t="s">
        <v>2</v>
      </c>
      <c r="U42" s="62" t="s">
        <v>2</v>
      </c>
      <c r="V42" s="63" t="s">
        <v>2</v>
      </c>
      <c r="W42" s="64" t="s">
        <v>2</v>
      </c>
      <c r="X42" s="46" t="s">
        <v>2</v>
      </c>
      <c r="Y42" s="47" t="s">
        <v>2</v>
      </c>
      <c r="Z42" s="48" t="s">
        <v>2</v>
      </c>
      <c r="AA42" s="49" t="s">
        <v>2</v>
      </c>
    </row>
    <row r="43" spans="1:27">
      <c r="B43" s="5">
        <v>322</v>
      </c>
      <c r="C43" s="15" t="s">
        <v>67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5">
        <v>0</v>
      </c>
      <c r="R43" s="44">
        <v>0</v>
      </c>
      <c r="S43" s="28">
        <v>0</v>
      </c>
      <c r="T43" s="61">
        <v>0</v>
      </c>
      <c r="U43" s="62">
        <v>0</v>
      </c>
      <c r="V43" s="63">
        <v>0</v>
      </c>
      <c r="W43" s="64">
        <v>0</v>
      </c>
      <c r="X43" s="46">
        <v>0</v>
      </c>
      <c r="Y43" s="47">
        <v>0</v>
      </c>
      <c r="Z43" s="48">
        <v>0</v>
      </c>
      <c r="AA43" s="49">
        <v>0</v>
      </c>
    </row>
    <row r="44" spans="1:27">
      <c r="B44" s="5">
        <v>323</v>
      </c>
      <c r="C44" s="15" t="s">
        <v>68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5">
        <v>0</v>
      </c>
      <c r="R44" s="44">
        <v>0</v>
      </c>
      <c r="S44" s="28">
        <v>0</v>
      </c>
      <c r="T44" s="61">
        <v>0</v>
      </c>
      <c r="U44" s="62">
        <v>0</v>
      </c>
      <c r="V44" s="63">
        <v>0</v>
      </c>
      <c r="W44" s="64">
        <v>0</v>
      </c>
      <c r="X44" s="46">
        <v>0</v>
      </c>
      <c r="Y44" s="47">
        <v>0</v>
      </c>
      <c r="Z44" s="48">
        <v>0</v>
      </c>
      <c r="AA44" s="49">
        <v>0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5">
        <v>0</v>
      </c>
      <c r="R46" s="44">
        <v>0</v>
      </c>
      <c r="S46" s="28">
        <v>0</v>
      </c>
      <c r="T46" s="61">
        <v>0</v>
      </c>
      <c r="U46" s="62">
        <v>0</v>
      </c>
      <c r="V46" s="63">
        <v>0</v>
      </c>
      <c r="W46" s="64">
        <v>0</v>
      </c>
      <c r="X46" s="46">
        <v>0</v>
      </c>
      <c r="Y46" s="47">
        <v>0</v>
      </c>
      <c r="Z46" s="48">
        <v>0</v>
      </c>
      <c r="AA46" s="49">
        <v>0</v>
      </c>
    </row>
    <row r="47" spans="1:27">
      <c r="B47" s="5">
        <v>326</v>
      </c>
      <c r="C47" s="15" t="s">
        <v>71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5">
        <v>0</v>
      </c>
      <c r="R47" s="44">
        <v>0</v>
      </c>
      <c r="S47" s="28">
        <v>0</v>
      </c>
      <c r="T47" s="61">
        <v>0</v>
      </c>
      <c r="U47" s="62">
        <v>0</v>
      </c>
      <c r="V47" s="63">
        <v>0</v>
      </c>
      <c r="W47" s="64">
        <v>0</v>
      </c>
      <c r="X47" s="46">
        <v>0</v>
      </c>
      <c r="Y47" s="47">
        <v>0</v>
      </c>
      <c r="Z47" s="48">
        <v>0</v>
      </c>
      <c r="AA47" s="49">
        <v>0</v>
      </c>
    </row>
    <row r="48" spans="1:27">
      <c r="B48" s="5">
        <v>327</v>
      </c>
      <c r="C48" s="15" t="s">
        <v>72</v>
      </c>
      <c r="D48" s="44" t="s">
        <v>2</v>
      </c>
      <c r="E48" s="44" t="s">
        <v>2</v>
      </c>
      <c r="F48" s="44" t="s">
        <v>2</v>
      </c>
      <c r="G48" s="44" t="s">
        <v>2</v>
      </c>
      <c r="H48" s="44" t="s">
        <v>2</v>
      </c>
      <c r="I48" s="44" t="s">
        <v>2</v>
      </c>
      <c r="J48" s="44" t="s">
        <v>2</v>
      </c>
      <c r="K48" s="44" t="s">
        <v>2</v>
      </c>
      <c r="L48" s="44" t="s">
        <v>2</v>
      </c>
      <c r="M48" s="44" t="s">
        <v>2</v>
      </c>
      <c r="N48" s="44" t="s">
        <v>2</v>
      </c>
      <c r="O48" s="44" t="s">
        <v>2</v>
      </c>
      <c r="P48" s="44" t="s">
        <v>2</v>
      </c>
      <c r="Q48" s="45" t="s">
        <v>2</v>
      </c>
      <c r="R48" s="44" t="s">
        <v>2</v>
      </c>
      <c r="S48" s="28" t="s">
        <v>2</v>
      </c>
      <c r="T48" s="61" t="s">
        <v>2</v>
      </c>
      <c r="U48" s="62" t="s">
        <v>2</v>
      </c>
      <c r="V48" s="63" t="s">
        <v>2</v>
      </c>
      <c r="W48" s="64" t="s">
        <v>2</v>
      </c>
      <c r="X48" s="46" t="s">
        <v>2</v>
      </c>
      <c r="Y48" s="47" t="s">
        <v>2</v>
      </c>
      <c r="Z48" s="48" t="s">
        <v>2</v>
      </c>
      <c r="AA48" s="49" t="s">
        <v>2</v>
      </c>
    </row>
    <row r="49" spans="1:27">
      <c r="B49" s="5">
        <v>331</v>
      </c>
      <c r="C49" s="15" t="s">
        <v>73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5">
        <v>0</v>
      </c>
      <c r="R49" s="44">
        <v>0</v>
      </c>
      <c r="S49" s="28">
        <v>0</v>
      </c>
      <c r="T49" s="61">
        <v>0</v>
      </c>
      <c r="U49" s="62">
        <v>0</v>
      </c>
      <c r="V49" s="63">
        <v>0</v>
      </c>
      <c r="W49" s="64">
        <v>0</v>
      </c>
      <c r="X49" s="46">
        <v>0</v>
      </c>
      <c r="Y49" s="47">
        <v>0</v>
      </c>
      <c r="Z49" s="48">
        <v>0</v>
      </c>
      <c r="AA49" s="49">
        <v>0</v>
      </c>
    </row>
    <row r="50" spans="1:27">
      <c r="B50" s="5">
        <v>332</v>
      </c>
      <c r="C50" s="15" t="s">
        <v>74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44">
        <v>0</v>
      </c>
      <c r="O50" s="44">
        <v>0</v>
      </c>
      <c r="P50" s="44">
        <v>0</v>
      </c>
      <c r="Q50" s="45">
        <v>0</v>
      </c>
      <c r="R50" s="44">
        <v>0</v>
      </c>
      <c r="S50" s="28">
        <v>0</v>
      </c>
      <c r="T50" s="61">
        <v>0</v>
      </c>
      <c r="U50" s="62">
        <v>0</v>
      </c>
      <c r="V50" s="63">
        <v>0</v>
      </c>
      <c r="W50" s="64">
        <v>0</v>
      </c>
      <c r="X50" s="46">
        <v>0</v>
      </c>
      <c r="Y50" s="47">
        <v>0</v>
      </c>
      <c r="Z50" s="48">
        <v>0</v>
      </c>
      <c r="AA50" s="49">
        <v>0</v>
      </c>
    </row>
    <row r="51" spans="1:27">
      <c r="B51" s="5">
        <v>333</v>
      </c>
      <c r="C51" s="15" t="s">
        <v>75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5">
        <v>0</v>
      </c>
      <c r="R51" s="44">
        <v>0</v>
      </c>
      <c r="S51" s="28">
        <v>0</v>
      </c>
      <c r="T51" s="61">
        <v>0</v>
      </c>
      <c r="U51" s="62">
        <v>0</v>
      </c>
      <c r="V51" s="63">
        <v>0</v>
      </c>
      <c r="W51" s="64">
        <v>0</v>
      </c>
      <c r="X51" s="46">
        <v>0</v>
      </c>
      <c r="Y51" s="47">
        <v>0</v>
      </c>
      <c r="Z51" s="48">
        <v>0</v>
      </c>
      <c r="AA51" s="49">
        <v>0</v>
      </c>
    </row>
    <row r="52" spans="1:27">
      <c r="B52" s="5">
        <v>334</v>
      </c>
      <c r="C52" s="15" t="s">
        <v>76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5">
        <v>0</v>
      </c>
      <c r="R52" s="44">
        <v>0</v>
      </c>
      <c r="S52" s="28">
        <v>0</v>
      </c>
      <c r="T52" s="61">
        <v>0</v>
      </c>
      <c r="U52" s="62">
        <v>0</v>
      </c>
      <c r="V52" s="63">
        <v>0</v>
      </c>
      <c r="W52" s="64">
        <v>0</v>
      </c>
      <c r="X52" s="46">
        <v>0</v>
      </c>
      <c r="Y52" s="47">
        <v>0</v>
      </c>
      <c r="Z52" s="48">
        <v>0</v>
      </c>
      <c r="AA52" s="49">
        <v>0</v>
      </c>
    </row>
    <row r="53" spans="1:27">
      <c r="B53" s="5">
        <v>335</v>
      </c>
      <c r="C53" s="15" t="s">
        <v>77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5">
        <v>0</v>
      </c>
      <c r="R53" s="44">
        <v>0</v>
      </c>
      <c r="S53" s="28">
        <v>0</v>
      </c>
      <c r="T53" s="61">
        <v>0</v>
      </c>
      <c r="U53" s="62">
        <v>0</v>
      </c>
      <c r="V53" s="63">
        <v>0</v>
      </c>
      <c r="W53" s="64">
        <v>0</v>
      </c>
      <c r="X53" s="46">
        <v>0</v>
      </c>
      <c r="Y53" s="47">
        <v>0</v>
      </c>
      <c r="Z53" s="48">
        <v>0</v>
      </c>
      <c r="AA53" s="49">
        <v>0</v>
      </c>
    </row>
    <row r="54" spans="1:27">
      <c r="B54" s="5">
        <v>336</v>
      </c>
      <c r="C54" s="15" t="s">
        <v>78</v>
      </c>
      <c r="D54" s="44" t="s">
        <v>2</v>
      </c>
      <c r="E54" s="44" t="s">
        <v>2</v>
      </c>
      <c r="F54" s="44" t="s">
        <v>2</v>
      </c>
      <c r="G54" s="44" t="s">
        <v>2</v>
      </c>
      <c r="H54" s="44" t="s">
        <v>2</v>
      </c>
      <c r="I54" s="44" t="s">
        <v>2</v>
      </c>
      <c r="J54" s="44" t="s">
        <v>2</v>
      </c>
      <c r="K54" s="44" t="s">
        <v>2</v>
      </c>
      <c r="L54" s="44" t="s">
        <v>2</v>
      </c>
      <c r="M54" s="44" t="s">
        <v>2</v>
      </c>
      <c r="N54" s="44" t="s">
        <v>2</v>
      </c>
      <c r="O54" s="44" t="s">
        <v>2</v>
      </c>
      <c r="P54" s="44" t="s">
        <v>2</v>
      </c>
      <c r="Q54" s="45" t="s">
        <v>2</v>
      </c>
      <c r="R54" s="44" t="s">
        <v>2</v>
      </c>
      <c r="S54" s="28" t="s">
        <v>2</v>
      </c>
      <c r="T54" s="61" t="s">
        <v>2</v>
      </c>
      <c r="U54" s="62" t="s">
        <v>2</v>
      </c>
      <c r="V54" s="63" t="s">
        <v>2</v>
      </c>
      <c r="W54" s="64" t="s">
        <v>2</v>
      </c>
      <c r="X54" s="46" t="s">
        <v>2</v>
      </c>
      <c r="Y54" s="47" t="s">
        <v>2</v>
      </c>
      <c r="Z54" s="48" t="s">
        <v>2</v>
      </c>
      <c r="AA54" s="49" t="s">
        <v>2</v>
      </c>
    </row>
    <row r="55" spans="1:27">
      <c r="B55" s="5">
        <v>337</v>
      </c>
      <c r="C55" s="15" t="s">
        <v>79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5">
        <v>0</v>
      </c>
      <c r="R55" s="44">
        <v>0</v>
      </c>
      <c r="S55" s="28">
        <v>0</v>
      </c>
      <c r="T55" s="61">
        <v>0</v>
      </c>
      <c r="U55" s="62">
        <v>0</v>
      </c>
      <c r="V55" s="63">
        <v>0</v>
      </c>
      <c r="W55" s="64">
        <v>0</v>
      </c>
      <c r="X55" s="46">
        <v>0</v>
      </c>
      <c r="Y55" s="47">
        <v>0</v>
      </c>
      <c r="Z55" s="48">
        <v>0</v>
      </c>
      <c r="AA55" s="49">
        <v>0</v>
      </c>
    </row>
    <row r="56" spans="1:27">
      <c r="B56" s="5">
        <v>339</v>
      </c>
      <c r="C56" s="15" t="s">
        <v>80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5">
        <v>0</v>
      </c>
      <c r="R56" s="44">
        <v>0</v>
      </c>
      <c r="S56" s="28">
        <v>0</v>
      </c>
      <c r="T56" s="61">
        <v>0</v>
      </c>
      <c r="U56" s="62">
        <v>0</v>
      </c>
      <c r="V56" s="63">
        <v>0</v>
      </c>
      <c r="W56" s="64">
        <v>0</v>
      </c>
      <c r="X56" s="46">
        <v>0</v>
      </c>
      <c r="Y56" s="47">
        <v>0</v>
      </c>
      <c r="Z56" s="48">
        <v>0</v>
      </c>
      <c r="AA56" s="49">
        <v>0</v>
      </c>
    </row>
    <row r="57" spans="1:27">
      <c r="C57" s="15" t="s">
        <v>41</v>
      </c>
      <c r="D57" s="44">
        <v>5</v>
      </c>
      <c r="E57" s="44">
        <v>57</v>
      </c>
      <c r="F57" s="44">
        <v>57</v>
      </c>
      <c r="G57" s="44">
        <v>58</v>
      </c>
      <c r="H57" s="44">
        <v>57</v>
      </c>
      <c r="I57" s="44">
        <v>57</v>
      </c>
      <c r="J57" s="44">
        <v>59</v>
      </c>
      <c r="K57" s="44">
        <v>61</v>
      </c>
      <c r="L57" s="44">
        <v>59</v>
      </c>
      <c r="M57" s="44">
        <v>57</v>
      </c>
      <c r="N57" s="44">
        <v>56</v>
      </c>
      <c r="O57" s="44">
        <v>55</v>
      </c>
      <c r="P57" s="44">
        <v>55</v>
      </c>
      <c r="Q57" s="45">
        <v>2069700</v>
      </c>
      <c r="R57" s="44">
        <v>57</v>
      </c>
      <c r="S57" s="28">
        <v>36311</v>
      </c>
      <c r="T57" s="61">
        <v>482434</v>
      </c>
      <c r="U57" s="62">
        <v>545621</v>
      </c>
      <c r="V57" s="63">
        <v>505759</v>
      </c>
      <c r="W57" s="64">
        <v>535886</v>
      </c>
      <c r="X57" s="46">
        <v>4</v>
      </c>
      <c r="Y57" s="47">
        <v>4</v>
      </c>
      <c r="Z57" s="48">
        <v>5</v>
      </c>
      <c r="AA57" s="49">
        <v>5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6</v>
      </c>
      <c r="E59" s="44">
        <v>42</v>
      </c>
      <c r="F59" s="44">
        <v>41</v>
      </c>
      <c r="G59" s="44">
        <v>25</v>
      </c>
      <c r="H59" s="44">
        <v>24</v>
      </c>
      <c r="I59" s="44">
        <v>22</v>
      </c>
      <c r="J59" s="44">
        <v>23</v>
      </c>
      <c r="K59" s="44">
        <v>24</v>
      </c>
      <c r="L59" s="44">
        <v>39</v>
      </c>
      <c r="M59" s="44">
        <v>24</v>
      </c>
      <c r="N59" s="44">
        <v>24</v>
      </c>
      <c r="O59" s="44">
        <v>23</v>
      </c>
      <c r="P59" s="44">
        <v>24</v>
      </c>
      <c r="Q59" s="45">
        <v>1317849</v>
      </c>
      <c r="R59" s="44">
        <v>28</v>
      </c>
      <c r="S59" s="28">
        <v>47066</v>
      </c>
      <c r="T59" s="61">
        <v>375770</v>
      </c>
      <c r="U59" s="62">
        <v>282339</v>
      </c>
      <c r="V59" s="63">
        <v>362197</v>
      </c>
      <c r="W59" s="64">
        <v>297543</v>
      </c>
      <c r="X59" s="46">
        <v>6</v>
      </c>
      <c r="Y59" s="47">
        <v>5</v>
      </c>
      <c r="Z59" s="48">
        <v>5</v>
      </c>
      <c r="AA59" s="49">
        <v>6</v>
      </c>
    </row>
    <row r="60" spans="1:27">
      <c r="B60" s="5">
        <v>423</v>
      </c>
      <c r="C60" s="15" t="s">
        <v>82</v>
      </c>
      <c r="D60" s="44" t="s">
        <v>2</v>
      </c>
      <c r="E60" s="44" t="s">
        <v>2</v>
      </c>
      <c r="F60" s="44" t="s">
        <v>2</v>
      </c>
      <c r="G60" s="44" t="s">
        <v>2</v>
      </c>
      <c r="H60" s="44" t="s">
        <v>2</v>
      </c>
      <c r="I60" s="44" t="s">
        <v>2</v>
      </c>
      <c r="J60" s="44" t="s">
        <v>2</v>
      </c>
      <c r="K60" s="44" t="s">
        <v>2</v>
      </c>
      <c r="L60" s="44" t="s">
        <v>2</v>
      </c>
      <c r="M60" s="44" t="s">
        <v>2</v>
      </c>
      <c r="N60" s="44" t="s">
        <v>2</v>
      </c>
      <c r="O60" s="44" t="s">
        <v>2</v>
      </c>
      <c r="P60" s="44" t="s">
        <v>2</v>
      </c>
      <c r="Q60" s="45" t="s">
        <v>2</v>
      </c>
      <c r="R60" s="44" t="s">
        <v>2</v>
      </c>
      <c r="S60" s="28" t="s">
        <v>2</v>
      </c>
      <c r="T60" s="61" t="s">
        <v>2</v>
      </c>
      <c r="U60" s="62" t="s">
        <v>2</v>
      </c>
      <c r="V60" s="63" t="s">
        <v>2</v>
      </c>
      <c r="W60" s="64" t="s">
        <v>2</v>
      </c>
      <c r="X60" s="46" t="s">
        <v>2</v>
      </c>
      <c r="Y60" s="47" t="s">
        <v>2</v>
      </c>
      <c r="Z60" s="48" t="s">
        <v>2</v>
      </c>
      <c r="AA60" s="49" t="s">
        <v>2</v>
      </c>
    </row>
    <row r="61" spans="1:27">
      <c r="B61" s="5">
        <v>424</v>
      </c>
      <c r="C61" s="15" t="s">
        <v>83</v>
      </c>
      <c r="D61" s="44" t="s">
        <v>2</v>
      </c>
      <c r="E61" s="44" t="s">
        <v>2</v>
      </c>
      <c r="F61" s="44" t="s">
        <v>2</v>
      </c>
      <c r="G61" s="44" t="s">
        <v>2</v>
      </c>
      <c r="H61" s="44" t="s">
        <v>2</v>
      </c>
      <c r="I61" s="44" t="s">
        <v>2</v>
      </c>
      <c r="J61" s="44" t="s">
        <v>2</v>
      </c>
      <c r="K61" s="44" t="s">
        <v>2</v>
      </c>
      <c r="L61" s="44" t="s">
        <v>2</v>
      </c>
      <c r="M61" s="44" t="s">
        <v>2</v>
      </c>
      <c r="N61" s="44" t="s">
        <v>2</v>
      </c>
      <c r="O61" s="44" t="s">
        <v>2</v>
      </c>
      <c r="P61" s="44" t="s">
        <v>2</v>
      </c>
      <c r="Q61" s="45" t="s">
        <v>2</v>
      </c>
      <c r="R61" s="44" t="s">
        <v>2</v>
      </c>
      <c r="S61" s="28" t="s">
        <v>2</v>
      </c>
      <c r="T61" s="61" t="s">
        <v>2</v>
      </c>
      <c r="U61" s="62" t="s">
        <v>2</v>
      </c>
      <c r="V61" s="63" t="s">
        <v>2</v>
      </c>
      <c r="W61" s="64" t="s">
        <v>2</v>
      </c>
      <c r="X61" s="46" t="s">
        <v>2</v>
      </c>
      <c r="Y61" s="47" t="s">
        <v>2</v>
      </c>
      <c r="Z61" s="48" t="s">
        <v>2</v>
      </c>
      <c r="AA61" s="49" t="s">
        <v>2</v>
      </c>
    </row>
    <row r="62" spans="1:27">
      <c r="B62" s="5">
        <v>425</v>
      </c>
      <c r="C62" s="15" t="s">
        <v>84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5">
        <v>0</v>
      </c>
      <c r="R62" s="44">
        <v>0</v>
      </c>
      <c r="S62" s="28">
        <v>0</v>
      </c>
      <c r="T62" s="61">
        <v>0</v>
      </c>
      <c r="U62" s="62">
        <v>0</v>
      </c>
      <c r="V62" s="63">
        <v>0</v>
      </c>
      <c r="W62" s="64">
        <v>0</v>
      </c>
      <c r="X62" s="46">
        <v>0</v>
      </c>
      <c r="Y62" s="47">
        <v>0</v>
      </c>
      <c r="Z62" s="48">
        <v>0</v>
      </c>
      <c r="AA62" s="49">
        <v>0</v>
      </c>
    </row>
    <row r="63" spans="1:27">
      <c r="C63" s="15" t="s">
        <v>41</v>
      </c>
      <c r="D63" s="44">
        <v>6</v>
      </c>
      <c r="E63" s="44">
        <v>42</v>
      </c>
      <c r="F63" s="44">
        <v>41</v>
      </c>
      <c r="G63" s="44">
        <v>25</v>
      </c>
      <c r="H63" s="44">
        <v>24</v>
      </c>
      <c r="I63" s="44">
        <v>22</v>
      </c>
      <c r="J63" s="44">
        <v>23</v>
      </c>
      <c r="K63" s="44">
        <v>24</v>
      </c>
      <c r="L63" s="44">
        <v>39</v>
      </c>
      <c r="M63" s="44">
        <v>24</v>
      </c>
      <c r="N63" s="44">
        <v>24</v>
      </c>
      <c r="O63" s="44">
        <v>23</v>
      </c>
      <c r="P63" s="44">
        <v>24</v>
      </c>
      <c r="Q63" s="45">
        <v>1317849</v>
      </c>
      <c r="R63" s="44">
        <v>28</v>
      </c>
      <c r="S63" s="28">
        <v>47066</v>
      </c>
      <c r="T63" s="61">
        <v>375770</v>
      </c>
      <c r="U63" s="62">
        <v>282339</v>
      </c>
      <c r="V63" s="63">
        <v>362197</v>
      </c>
      <c r="W63" s="64">
        <v>297543</v>
      </c>
      <c r="X63" s="46">
        <v>6</v>
      </c>
      <c r="Y63" s="47">
        <v>5</v>
      </c>
      <c r="Z63" s="48">
        <v>5</v>
      </c>
      <c r="AA63" s="49">
        <v>6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14</v>
      </c>
      <c r="E65" s="44">
        <v>83</v>
      </c>
      <c r="F65" s="44">
        <v>82</v>
      </c>
      <c r="G65" s="44">
        <v>81</v>
      </c>
      <c r="H65" s="44">
        <v>84</v>
      </c>
      <c r="I65" s="44">
        <v>82</v>
      </c>
      <c r="J65" s="44">
        <v>86</v>
      </c>
      <c r="K65" s="44">
        <v>91</v>
      </c>
      <c r="L65" s="44">
        <v>94</v>
      </c>
      <c r="M65" s="44">
        <v>95</v>
      </c>
      <c r="N65" s="44">
        <v>85</v>
      </c>
      <c r="O65" s="44">
        <v>87</v>
      </c>
      <c r="P65" s="44">
        <v>87</v>
      </c>
      <c r="Q65" s="45">
        <v>1971567</v>
      </c>
      <c r="R65" s="44">
        <v>86</v>
      </c>
      <c r="S65" s="28">
        <v>22925</v>
      </c>
      <c r="T65" s="61">
        <v>431621</v>
      </c>
      <c r="U65" s="62">
        <v>474190</v>
      </c>
      <c r="V65" s="63">
        <v>478916</v>
      </c>
      <c r="W65" s="64">
        <v>586840</v>
      </c>
      <c r="X65" s="46">
        <v>13</v>
      </c>
      <c r="Y65" s="47">
        <v>13</v>
      </c>
      <c r="Z65" s="48">
        <v>14</v>
      </c>
      <c r="AA65" s="49">
        <v>14</v>
      </c>
    </row>
    <row r="66" spans="1:27">
      <c r="B66" s="5">
        <v>441</v>
      </c>
      <c r="C66" s="15" t="s">
        <v>87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4">
        <v>0</v>
      </c>
      <c r="K66" s="44">
        <v>0</v>
      </c>
      <c r="L66" s="44">
        <v>0</v>
      </c>
      <c r="M66" s="44">
        <v>0</v>
      </c>
      <c r="N66" s="44">
        <v>0</v>
      </c>
      <c r="O66" s="44">
        <v>0</v>
      </c>
      <c r="P66" s="44">
        <v>0</v>
      </c>
      <c r="Q66" s="45">
        <v>0</v>
      </c>
      <c r="R66" s="44">
        <v>0</v>
      </c>
      <c r="S66" s="28">
        <v>0</v>
      </c>
      <c r="T66" s="61">
        <v>0</v>
      </c>
      <c r="U66" s="62">
        <v>0</v>
      </c>
      <c r="V66" s="63">
        <v>0</v>
      </c>
      <c r="W66" s="64">
        <v>0</v>
      </c>
      <c r="X66" s="46">
        <v>0</v>
      </c>
      <c r="Y66" s="47">
        <v>0</v>
      </c>
      <c r="Z66" s="48">
        <v>0</v>
      </c>
      <c r="AA66" s="49">
        <v>0</v>
      </c>
    </row>
    <row r="67" spans="1:27">
      <c r="B67" s="5">
        <v>442</v>
      </c>
      <c r="C67" s="15" t="s">
        <v>88</v>
      </c>
      <c r="D67" s="44" t="s">
        <v>2</v>
      </c>
      <c r="E67" s="44" t="s">
        <v>2</v>
      </c>
      <c r="F67" s="44" t="s">
        <v>2</v>
      </c>
      <c r="G67" s="44" t="s">
        <v>2</v>
      </c>
      <c r="H67" s="44" t="s">
        <v>2</v>
      </c>
      <c r="I67" s="44" t="s">
        <v>2</v>
      </c>
      <c r="J67" s="44" t="s">
        <v>2</v>
      </c>
      <c r="K67" s="44" t="s">
        <v>2</v>
      </c>
      <c r="L67" s="44" t="s">
        <v>2</v>
      </c>
      <c r="M67" s="44" t="s">
        <v>2</v>
      </c>
      <c r="N67" s="44" t="s">
        <v>2</v>
      </c>
      <c r="O67" s="44" t="s">
        <v>2</v>
      </c>
      <c r="P67" s="44" t="s">
        <v>2</v>
      </c>
      <c r="Q67" s="45" t="s">
        <v>2</v>
      </c>
      <c r="R67" s="44" t="s">
        <v>2</v>
      </c>
      <c r="S67" s="28" t="s">
        <v>2</v>
      </c>
      <c r="T67" s="61" t="s">
        <v>2</v>
      </c>
      <c r="U67" s="62" t="s">
        <v>2</v>
      </c>
      <c r="V67" s="63" t="s">
        <v>2</v>
      </c>
      <c r="W67" s="64" t="s">
        <v>2</v>
      </c>
      <c r="X67" s="46" t="s">
        <v>2</v>
      </c>
      <c r="Y67" s="47" t="s">
        <v>2</v>
      </c>
      <c r="Z67" s="48" t="s">
        <v>2</v>
      </c>
      <c r="AA67" s="49" t="s">
        <v>2</v>
      </c>
    </row>
    <row r="68" spans="1:27">
      <c r="B68" s="5">
        <v>443</v>
      </c>
      <c r="C68" s="15" t="s">
        <v>89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5">
        <v>0</v>
      </c>
      <c r="R68" s="44">
        <v>0</v>
      </c>
      <c r="S68" s="28">
        <v>0</v>
      </c>
      <c r="T68" s="61">
        <v>0</v>
      </c>
      <c r="U68" s="62">
        <v>0</v>
      </c>
      <c r="V68" s="63">
        <v>0</v>
      </c>
      <c r="W68" s="64">
        <v>0</v>
      </c>
      <c r="X68" s="46">
        <v>0</v>
      </c>
      <c r="Y68" s="47">
        <v>0</v>
      </c>
      <c r="Z68" s="48">
        <v>0</v>
      </c>
      <c r="AA68" s="49">
        <v>0</v>
      </c>
    </row>
    <row r="69" spans="1:27">
      <c r="B69" s="5">
        <v>444</v>
      </c>
      <c r="C69" s="15" t="s">
        <v>90</v>
      </c>
      <c r="D69" s="44" t="s">
        <v>2</v>
      </c>
      <c r="E69" s="44" t="s">
        <v>2</v>
      </c>
      <c r="F69" s="44" t="s">
        <v>2</v>
      </c>
      <c r="G69" s="44" t="s">
        <v>2</v>
      </c>
      <c r="H69" s="44" t="s">
        <v>2</v>
      </c>
      <c r="I69" s="44" t="s">
        <v>2</v>
      </c>
      <c r="J69" s="44" t="s">
        <v>2</v>
      </c>
      <c r="K69" s="44" t="s">
        <v>2</v>
      </c>
      <c r="L69" s="44" t="s">
        <v>2</v>
      </c>
      <c r="M69" s="44" t="s">
        <v>2</v>
      </c>
      <c r="N69" s="44" t="s">
        <v>2</v>
      </c>
      <c r="O69" s="44" t="s">
        <v>2</v>
      </c>
      <c r="P69" s="44" t="s">
        <v>2</v>
      </c>
      <c r="Q69" s="45" t="s">
        <v>2</v>
      </c>
      <c r="R69" s="44" t="s">
        <v>2</v>
      </c>
      <c r="S69" s="28" t="s">
        <v>2</v>
      </c>
      <c r="T69" s="61" t="s">
        <v>2</v>
      </c>
      <c r="U69" s="62" t="s">
        <v>2</v>
      </c>
      <c r="V69" s="63" t="s">
        <v>2</v>
      </c>
      <c r="W69" s="64" t="s">
        <v>2</v>
      </c>
      <c r="X69" s="46" t="s">
        <v>2</v>
      </c>
      <c r="Y69" s="47" t="s">
        <v>2</v>
      </c>
      <c r="Z69" s="48" t="s">
        <v>2</v>
      </c>
      <c r="AA69" s="49" t="s">
        <v>2</v>
      </c>
    </row>
    <row r="70" spans="1:27">
      <c r="B70" s="5">
        <v>445</v>
      </c>
      <c r="C70" s="15" t="s">
        <v>91</v>
      </c>
      <c r="D70" s="44" t="s">
        <v>2</v>
      </c>
      <c r="E70" s="44" t="s">
        <v>2</v>
      </c>
      <c r="F70" s="44" t="s">
        <v>2</v>
      </c>
      <c r="G70" s="44" t="s">
        <v>2</v>
      </c>
      <c r="H70" s="44" t="s">
        <v>2</v>
      </c>
      <c r="I70" s="44" t="s">
        <v>2</v>
      </c>
      <c r="J70" s="44" t="s">
        <v>2</v>
      </c>
      <c r="K70" s="44" t="s">
        <v>2</v>
      </c>
      <c r="L70" s="44" t="s">
        <v>2</v>
      </c>
      <c r="M70" s="44" t="s">
        <v>2</v>
      </c>
      <c r="N70" s="44" t="s">
        <v>2</v>
      </c>
      <c r="O70" s="44" t="s">
        <v>2</v>
      </c>
      <c r="P70" s="44" t="s">
        <v>2</v>
      </c>
      <c r="Q70" s="45" t="s">
        <v>2</v>
      </c>
      <c r="R70" s="44" t="s">
        <v>2</v>
      </c>
      <c r="S70" s="28" t="s">
        <v>2</v>
      </c>
      <c r="T70" s="61" t="s">
        <v>2</v>
      </c>
      <c r="U70" s="62" t="s">
        <v>2</v>
      </c>
      <c r="V70" s="63" t="s">
        <v>2</v>
      </c>
      <c r="W70" s="64" t="s">
        <v>2</v>
      </c>
      <c r="X70" s="46" t="s">
        <v>2</v>
      </c>
      <c r="Y70" s="47" t="s">
        <v>2</v>
      </c>
      <c r="Z70" s="48" t="s">
        <v>2</v>
      </c>
      <c r="AA70" s="49" t="s">
        <v>2</v>
      </c>
    </row>
    <row r="71" spans="1:27">
      <c r="B71" s="5">
        <v>446</v>
      </c>
      <c r="C71" s="15" t="s">
        <v>92</v>
      </c>
      <c r="D71" s="44" t="s">
        <v>2</v>
      </c>
      <c r="E71" s="44" t="s">
        <v>2</v>
      </c>
      <c r="F71" s="44" t="s">
        <v>2</v>
      </c>
      <c r="G71" s="44" t="s">
        <v>2</v>
      </c>
      <c r="H71" s="44" t="s">
        <v>2</v>
      </c>
      <c r="I71" s="44" t="s">
        <v>2</v>
      </c>
      <c r="J71" s="44" t="s">
        <v>2</v>
      </c>
      <c r="K71" s="44" t="s">
        <v>2</v>
      </c>
      <c r="L71" s="44" t="s">
        <v>2</v>
      </c>
      <c r="M71" s="44" t="s">
        <v>2</v>
      </c>
      <c r="N71" s="44" t="s">
        <v>2</v>
      </c>
      <c r="O71" s="44" t="s">
        <v>2</v>
      </c>
      <c r="P71" s="44" t="s">
        <v>2</v>
      </c>
      <c r="Q71" s="45" t="s">
        <v>2</v>
      </c>
      <c r="R71" s="44" t="s">
        <v>2</v>
      </c>
      <c r="S71" s="28" t="s">
        <v>2</v>
      </c>
      <c r="T71" s="61" t="s">
        <v>2</v>
      </c>
      <c r="U71" s="62" t="s">
        <v>2</v>
      </c>
      <c r="V71" s="63" t="s">
        <v>2</v>
      </c>
      <c r="W71" s="64" t="s">
        <v>2</v>
      </c>
      <c r="X71" s="46" t="s">
        <v>2</v>
      </c>
      <c r="Y71" s="47" t="s">
        <v>2</v>
      </c>
      <c r="Z71" s="48" t="s">
        <v>2</v>
      </c>
      <c r="AA71" s="49" t="s">
        <v>2</v>
      </c>
    </row>
    <row r="72" spans="1:27">
      <c r="B72" s="5">
        <v>447</v>
      </c>
      <c r="C72" s="15" t="s">
        <v>93</v>
      </c>
      <c r="D72" s="44">
        <v>5</v>
      </c>
      <c r="E72" s="44">
        <v>31</v>
      </c>
      <c r="F72" s="44">
        <v>32</v>
      </c>
      <c r="G72" s="44">
        <v>31</v>
      </c>
      <c r="H72" s="44">
        <v>31</v>
      </c>
      <c r="I72" s="44">
        <v>32</v>
      </c>
      <c r="J72" s="44">
        <v>32</v>
      </c>
      <c r="K72" s="44">
        <v>35</v>
      </c>
      <c r="L72" s="44">
        <v>37</v>
      </c>
      <c r="M72" s="44">
        <v>41</v>
      </c>
      <c r="N72" s="44">
        <v>38</v>
      </c>
      <c r="O72" s="44">
        <v>36</v>
      </c>
      <c r="P72" s="44">
        <v>37</v>
      </c>
      <c r="Q72" s="45">
        <v>551170</v>
      </c>
      <c r="R72" s="44">
        <v>34</v>
      </c>
      <c r="S72" s="28">
        <v>16211</v>
      </c>
      <c r="T72" s="61">
        <v>120795</v>
      </c>
      <c r="U72" s="62">
        <v>124342</v>
      </c>
      <c r="V72" s="63">
        <v>139986</v>
      </c>
      <c r="W72" s="64">
        <v>166047</v>
      </c>
      <c r="X72" s="46">
        <v>4</v>
      </c>
      <c r="Y72" s="47">
        <v>4</v>
      </c>
      <c r="Z72" s="48">
        <v>5</v>
      </c>
      <c r="AA72" s="49">
        <v>5</v>
      </c>
    </row>
    <row r="73" spans="1:27">
      <c r="B73" s="5">
        <v>448</v>
      </c>
      <c r="C73" s="15" t="s">
        <v>94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4">
        <v>0</v>
      </c>
      <c r="K73" s="44">
        <v>0</v>
      </c>
      <c r="L73" s="44">
        <v>0</v>
      </c>
      <c r="M73" s="44">
        <v>0</v>
      </c>
      <c r="N73" s="44">
        <v>0</v>
      </c>
      <c r="O73" s="44">
        <v>0</v>
      </c>
      <c r="P73" s="44">
        <v>0</v>
      </c>
      <c r="Q73" s="45">
        <v>0</v>
      </c>
      <c r="R73" s="44">
        <v>0</v>
      </c>
      <c r="S73" s="28">
        <v>0</v>
      </c>
      <c r="T73" s="61">
        <v>0</v>
      </c>
      <c r="U73" s="62">
        <v>0</v>
      </c>
      <c r="V73" s="63">
        <v>0</v>
      </c>
      <c r="W73" s="64">
        <v>0</v>
      </c>
      <c r="X73" s="46">
        <v>0</v>
      </c>
      <c r="Y73" s="47">
        <v>0</v>
      </c>
      <c r="Z73" s="48">
        <v>0</v>
      </c>
      <c r="AA73" s="49">
        <v>0</v>
      </c>
    </row>
    <row r="74" spans="1:27">
      <c r="B74" s="5">
        <v>451</v>
      </c>
      <c r="C74" s="15" t="s">
        <v>95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0</v>
      </c>
      <c r="Q74" s="45">
        <v>0</v>
      </c>
      <c r="R74" s="44">
        <v>0</v>
      </c>
      <c r="S74" s="28">
        <v>0</v>
      </c>
      <c r="T74" s="61">
        <v>0</v>
      </c>
      <c r="U74" s="62">
        <v>0</v>
      </c>
      <c r="V74" s="63">
        <v>0</v>
      </c>
      <c r="W74" s="64">
        <v>0</v>
      </c>
      <c r="X74" s="46">
        <v>0</v>
      </c>
      <c r="Y74" s="47">
        <v>0</v>
      </c>
      <c r="Z74" s="48">
        <v>0</v>
      </c>
      <c r="AA74" s="49">
        <v>0</v>
      </c>
    </row>
    <row r="75" spans="1:27">
      <c r="B75" s="5">
        <v>452</v>
      </c>
      <c r="C75" s="15" t="s">
        <v>96</v>
      </c>
      <c r="D75" s="44" t="s">
        <v>2</v>
      </c>
      <c r="E75" s="44" t="s">
        <v>2</v>
      </c>
      <c r="F75" s="44" t="s">
        <v>2</v>
      </c>
      <c r="G75" s="44" t="s">
        <v>2</v>
      </c>
      <c r="H75" s="44" t="s">
        <v>2</v>
      </c>
      <c r="I75" s="44" t="s">
        <v>2</v>
      </c>
      <c r="J75" s="44" t="s">
        <v>2</v>
      </c>
      <c r="K75" s="44" t="s">
        <v>2</v>
      </c>
      <c r="L75" s="44" t="s">
        <v>2</v>
      </c>
      <c r="M75" s="44" t="s">
        <v>2</v>
      </c>
      <c r="N75" s="44" t="s">
        <v>2</v>
      </c>
      <c r="O75" s="44" t="s">
        <v>2</v>
      </c>
      <c r="P75" s="44" t="s">
        <v>2</v>
      </c>
      <c r="Q75" s="45" t="s">
        <v>2</v>
      </c>
      <c r="R75" s="44" t="s">
        <v>2</v>
      </c>
      <c r="S75" s="28" t="s">
        <v>2</v>
      </c>
      <c r="T75" s="61" t="s">
        <v>2</v>
      </c>
      <c r="U75" s="62" t="s">
        <v>2</v>
      </c>
      <c r="V75" s="63" t="s">
        <v>2</v>
      </c>
      <c r="W75" s="64" t="s">
        <v>2</v>
      </c>
      <c r="X75" s="46" t="s">
        <v>2</v>
      </c>
      <c r="Y75" s="47" t="s">
        <v>2</v>
      </c>
      <c r="Z75" s="48" t="s">
        <v>2</v>
      </c>
      <c r="AA75" s="49" t="s">
        <v>2</v>
      </c>
    </row>
    <row r="76" spans="1:27">
      <c r="B76" s="5">
        <v>453</v>
      </c>
      <c r="C76" s="15" t="s">
        <v>97</v>
      </c>
      <c r="D76" s="44" t="s">
        <v>2</v>
      </c>
      <c r="E76" s="44" t="s">
        <v>2</v>
      </c>
      <c r="F76" s="44" t="s">
        <v>2</v>
      </c>
      <c r="G76" s="44" t="s">
        <v>2</v>
      </c>
      <c r="H76" s="44" t="s">
        <v>2</v>
      </c>
      <c r="I76" s="44" t="s">
        <v>2</v>
      </c>
      <c r="J76" s="44" t="s">
        <v>2</v>
      </c>
      <c r="K76" s="44" t="s">
        <v>2</v>
      </c>
      <c r="L76" s="44" t="s">
        <v>2</v>
      </c>
      <c r="M76" s="44" t="s">
        <v>2</v>
      </c>
      <c r="N76" s="44" t="s">
        <v>2</v>
      </c>
      <c r="O76" s="44" t="s">
        <v>2</v>
      </c>
      <c r="P76" s="44" t="s">
        <v>2</v>
      </c>
      <c r="Q76" s="45" t="s">
        <v>2</v>
      </c>
      <c r="R76" s="44" t="s">
        <v>2</v>
      </c>
      <c r="S76" s="28" t="s">
        <v>2</v>
      </c>
      <c r="T76" s="61" t="s">
        <v>2</v>
      </c>
      <c r="U76" s="62" t="s">
        <v>2</v>
      </c>
      <c r="V76" s="63" t="s">
        <v>2</v>
      </c>
      <c r="W76" s="64" t="s">
        <v>2</v>
      </c>
      <c r="X76" s="46" t="s">
        <v>2</v>
      </c>
      <c r="Y76" s="47" t="s">
        <v>2</v>
      </c>
      <c r="Z76" s="48" t="s">
        <v>2</v>
      </c>
      <c r="AA76" s="49" t="s">
        <v>2</v>
      </c>
    </row>
    <row r="77" spans="1:27">
      <c r="B77" s="5">
        <v>454</v>
      </c>
      <c r="C77" s="15" t="s">
        <v>98</v>
      </c>
      <c r="D77" s="44">
        <v>0</v>
      </c>
      <c r="E77" s="44">
        <v>0</v>
      </c>
      <c r="F77" s="44">
        <v>0</v>
      </c>
      <c r="G77" s="44">
        <v>0</v>
      </c>
      <c r="H77" s="44">
        <v>0</v>
      </c>
      <c r="I77" s="44">
        <v>0</v>
      </c>
      <c r="J77" s="44">
        <v>0</v>
      </c>
      <c r="K77" s="44">
        <v>0</v>
      </c>
      <c r="L77" s="44">
        <v>0</v>
      </c>
      <c r="M77" s="44">
        <v>0</v>
      </c>
      <c r="N77" s="44">
        <v>0</v>
      </c>
      <c r="O77" s="44">
        <v>0</v>
      </c>
      <c r="P77" s="44">
        <v>0</v>
      </c>
      <c r="Q77" s="45">
        <v>0</v>
      </c>
      <c r="R77" s="44">
        <v>0</v>
      </c>
      <c r="S77" s="28">
        <v>0</v>
      </c>
      <c r="T77" s="61">
        <v>0</v>
      </c>
      <c r="U77" s="62">
        <v>0</v>
      </c>
      <c r="V77" s="63">
        <v>0</v>
      </c>
      <c r="W77" s="64">
        <v>0</v>
      </c>
      <c r="X77" s="46">
        <v>0</v>
      </c>
      <c r="Y77" s="47">
        <v>0</v>
      </c>
      <c r="Z77" s="48">
        <v>0</v>
      </c>
      <c r="AA77" s="49">
        <v>0</v>
      </c>
    </row>
    <row r="78" spans="1:27">
      <c r="C78" s="15" t="s">
        <v>41</v>
      </c>
      <c r="D78" s="44">
        <v>9</v>
      </c>
      <c r="E78" s="44">
        <v>52</v>
      </c>
      <c r="F78" s="44">
        <v>50</v>
      </c>
      <c r="G78" s="44">
        <v>50</v>
      </c>
      <c r="H78" s="44">
        <v>53</v>
      </c>
      <c r="I78" s="44">
        <v>50</v>
      </c>
      <c r="J78" s="44">
        <v>54</v>
      </c>
      <c r="K78" s="44">
        <v>56</v>
      </c>
      <c r="L78" s="44">
        <v>57</v>
      </c>
      <c r="M78" s="44">
        <v>54</v>
      </c>
      <c r="N78" s="44">
        <v>47</v>
      </c>
      <c r="O78" s="44">
        <v>51</v>
      </c>
      <c r="P78" s="44">
        <v>50</v>
      </c>
      <c r="Q78" s="45">
        <v>1420397</v>
      </c>
      <c r="R78" s="44">
        <v>52</v>
      </c>
      <c r="S78" s="28">
        <v>27315</v>
      </c>
      <c r="T78" s="61">
        <v>310826</v>
      </c>
      <c r="U78" s="62">
        <v>349848</v>
      </c>
      <c r="V78" s="63">
        <v>338930</v>
      </c>
      <c r="W78" s="64">
        <v>420793</v>
      </c>
      <c r="X78" s="46">
        <v>9</v>
      </c>
      <c r="Y78" s="47">
        <v>9</v>
      </c>
      <c r="Z78" s="48">
        <v>9</v>
      </c>
      <c r="AA78" s="49">
        <v>9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 t="s">
        <v>2</v>
      </c>
      <c r="E80" s="44" t="s">
        <v>2</v>
      </c>
      <c r="F80" s="44" t="s">
        <v>2</v>
      </c>
      <c r="G80" s="44" t="s">
        <v>2</v>
      </c>
      <c r="H80" s="44" t="s">
        <v>2</v>
      </c>
      <c r="I80" s="44" t="s">
        <v>2</v>
      </c>
      <c r="J80" s="44" t="s">
        <v>2</v>
      </c>
      <c r="K80" s="44" t="s">
        <v>2</v>
      </c>
      <c r="L80" s="44" t="s">
        <v>2</v>
      </c>
      <c r="M80" s="44" t="s">
        <v>2</v>
      </c>
      <c r="N80" s="44" t="s">
        <v>2</v>
      </c>
      <c r="O80" s="44" t="s">
        <v>2</v>
      </c>
      <c r="P80" s="44" t="s">
        <v>2</v>
      </c>
      <c r="Q80" s="45" t="s">
        <v>2</v>
      </c>
      <c r="R80" s="44" t="s">
        <v>2</v>
      </c>
      <c r="S80" s="28" t="s">
        <v>2</v>
      </c>
      <c r="T80" s="61" t="s">
        <v>2</v>
      </c>
      <c r="U80" s="62" t="s">
        <v>2</v>
      </c>
      <c r="V80" s="63" t="s">
        <v>2</v>
      </c>
      <c r="W80" s="64" t="s">
        <v>2</v>
      </c>
      <c r="X80" s="46" t="s">
        <v>2</v>
      </c>
      <c r="Y80" s="47" t="s">
        <v>2</v>
      </c>
      <c r="Z80" s="48" t="s">
        <v>2</v>
      </c>
      <c r="AA80" s="49" t="s">
        <v>2</v>
      </c>
    </row>
    <row r="81" spans="1:27">
      <c r="B81" s="5">
        <v>481</v>
      </c>
      <c r="C81" s="15" t="s">
        <v>101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5">
        <v>0</v>
      </c>
      <c r="R81" s="44">
        <v>0</v>
      </c>
      <c r="S81" s="28">
        <v>0</v>
      </c>
      <c r="T81" s="61">
        <v>0</v>
      </c>
      <c r="U81" s="62">
        <v>0</v>
      </c>
      <c r="V81" s="63">
        <v>0</v>
      </c>
      <c r="W81" s="64">
        <v>0</v>
      </c>
      <c r="X81" s="46">
        <v>0</v>
      </c>
      <c r="Y81" s="47">
        <v>0</v>
      </c>
      <c r="Z81" s="48">
        <v>0</v>
      </c>
      <c r="AA81" s="49">
        <v>0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 t="s">
        <v>2</v>
      </c>
      <c r="E84" s="44" t="s">
        <v>2</v>
      </c>
      <c r="F84" s="44" t="s">
        <v>2</v>
      </c>
      <c r="G84" s="44" t="s">
        <v>2</v>
      </c>
      <c r="H84" s="44" t="s">
        <v>2</v>
      </c>
      <c r="I84" s="44" t="s">
        <v>2</v>
      </c>
      <c r="J84" s="44" t="s">
        <v>2</v>
      </c>
      <c r="K84" s="44" t="s">
        <v>2</v>
      </c>
      <c r="L84" s="44" t="s">
        <v>2</v>
      </c>
      <c r="M84" s="44" t="s">
        <v>2</v>
      </c>
      <c r="N84" s="44" t="s">
        <v>2</v>
      </c>
      <c r="O84" s="44" t="s">
        <v>2</v>
      </c>
      <c r="P84" s="44" t="s">
        <v>2</v>
      </c>
      <c r="Q84" s="45" t="s">
        <v>2</v>
      </c>
      <c r="R84" s="44" t="s">
        <v>2</v>
      </c>
      <c r="S84" s="28" t="s">
        <v>2</v>
      </c>
      <c r="T84" s="61" t="s">
        <v>2</v>
      </c>
      <c r="U84" s="62" t="s">
        <v>2</v>
      </c>
      <c r="V84" s="63" t="s">
        <v>2</v>
      </c>
      <c r="W84" s="64" t="s">
        <v>2</v>
      </c>
      <c r="X84" s="46" t="s">
        <v>2</v>
      </c>
      <c r="Y84" s="47" t="s">
        <v>2</v>
      </c>
      <c r="Z84" s="48" t="s">
        <v>2</v>
      </c>
      <c r="AA84" s="49" t="s">
        <v>2</v>
      </c>
    </row>
    <row r="85" spans="1:27">
      <c r="B85" s="5">
        <v>485</v>
      </c>
      <c r="C85" s="15" t="s">
        <v>105</v>
      </c>
      <c r="D85" s="44" t="s">
        <v>2</v>
      </c>
      <c r="E85" s="44" t="s">
        <v>2</v>
      </c>
      <c r="F85" s="44" t="s">
        <v>2</v>
      </c>
      <c r="G85" s="44" t="s">
        <v>2</v>
      </c>
      <c r="H85" s="44" t="s">
        <v>2</v>
      </c>
      <c r="I85" s="44" t="s">
        <v>2</v>
      </c>
      <c r="J85" s="44" t="s">
        <v>2</v>
      </c>
      <c r="K85" s="44" t="s">
        <v>2</v>
      </c>
      <c r="L85" s="44" t="s">
        <v>2</v>
      </c>
      <c r="M85" s="44" t="s">
        <v>2</v>
      </c>
      <c r="N85" s="44" t="s">
        <v>2</v>
      </c>
      <c r="O85" s="44" t="s">
        <v>2</v>
      </c>
      <c r="P85" s="44" t="s">
        <v>2</v>
      </c>
      <c r="Q85" s="45" t="s">
        <v>2</v>
      </c>
      <c r="R85" s="44" t="s">
        <v>2</v>
      </c>
      <c r="S85" s="28" t="s">
        <v>2</v>
      </c>
      <c r="T85" s="61" t="s">
        <v>2</v>
      </c>
      <c r="U85" s="62" t="s">
        <v>2</v>
      </c>
      <c r="V85" s="63" t="s">
        <v>2</v>
      </c>
      <c r="W85" s="64" t="s">
        <v>2</v>
      </c>
      <c r="X85" s="46" t="s">
        <v>2</v>
      </c>
      <c r="Y85" s="47" t="s">
        <v>2</v>
      </c>
      <c r="Z85" s="48" t="s">
        <v>2</v>
      </c>
      <c r="AA85" s="49" t="s">
        <v>2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4">
        <v>0</v>
      </c>
      <c r="K88" s="44">
        <v>0</v>
      </c>
      <c r="L88" s="44">
        <v>0</v>
      </c>
      <c r="M88" s="44">
        <v>0</v>
      </c>
      <c r="N88" s="44">
        <v>0</v>
      </c>
      <c r="O88" s="44">
        <v>0</v>
      </c>
      <c r="P88" s="44">
        <v>0</v>
      </c>
      <c r="Q88" s="45">
        <v>0</v>
      </c>
      <c r="R88" s="44">
        <v>0</v>
      </c>
      <c r="S88" s="28">
        <v>0</v>
      </c>
      <c r="T88" s="61">
        <v>0</v>
      </c>
      <c r="U88" s="62">
        <v>0</v>
      </c>
      <c r="V88" s="63">
        <v>0</v>
      </c>
      <c r="W88" s="64">
        <v>0</v>
      </c>
      <c r="X88" s="46">
        <v>0</v>
      </c>
      <c r="Y88" s="47">
        <v>0</v>
      </c>
      <c r="Z88" s="48">
        <v>0</v>
      </c>
      <c r="AA88" s="49">
        <v>0</v>
      </c>
    </row>
    <row r="89" spans="1:27">
      <c r="B89" s="5">
        <v>491</v>
      </c>
      <c r="C89" s="15" t="s">
        <v>109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5">
        <v>0</v>
      </c>
      <c r="R89" s="44">
        <v>0</v>
      </c>
      <c r="S89" s="28">
        <v>0</v>
      </c>
      <c r="T89" s="61">
        <v>0</v>
      </c>
      <c r="U89" s="62">
        <v>0</v>
      </c>
      <c r="V89" s="63">
        <v>0</v>
      </c>
      <c r="W89" s="64">
        <v>0</v>
      </c>
      <c r="X89" s="46">
        <v>0</v>
      </c>
      <c r="Y89" s="47">
        <v>0</v>
      </c>
      <c r="Z89" s="48">
        <v>0</v>
      </c>
      <c r="AA89" s="49">
        <v>0</v>
      </c>
    </row>
    <row r="90" spans="1:27">
      <c r="B90" s="5">
        <v>492</v>
      </c>
      <c r="C90" s="15" t="s">
        <v>110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4">
        <v>0</v>
      </c>
      <c r="K90" s="44">
        <v>0</v>
      </c>
      <c r="L90" s="44">
        <v>0</v>
      </c>
      <c r="M90" s="44">
        <v>0</v>
      </c>
      <c r="N90" s="44">
        <v>0</v>
      </c>
      <c r="O90" s="44">
        <v>0</v>
      </c>
      <c r="P90" s="44">
        <v>0</v>
      </c>
      <c r="Q90" s="45">
        <v>0</v>
      </c>
      <c r="R90" s="44">
        <v>0</v>
      </c>
      <c r="S90" s="28">
        <v>0</v>
      </c>
      <c r="T90" s="61">
        <v>0</v>
      </c>
      <c r="U90" s="62">
        <v>0</v>
      </c>
      <c r="V90" s="63">
        <v>0</v>
      </c>
      <c r="W90" s="64">
        <v>0</v>
      </c>
      <c r="X90" s="46">
        <v>0</v>
      </c>
      <c r="Y90" s="47">
        <v>0</v>
      </c>
      <c r="Z90" s="48">
        <v>0</v>
      </c>
      <c r="AA90" s="49">
        <v>0</v>
      </c>
    </row>
    <row r="91" spans="1:27">
      <c r="B91" s="5">
        <v>493</v>
      </c>
      <c r="C91" s="15" t="s">
        <v>111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5">
        <v>0</v>
      </c>
      <c r="R91" s="44">
        <v>0</v>
      </c>
      <c r="S91" s="28">
        <v>0</v>
      </c>
      <c r="T91" s="61">
        <v>0</v>
      </c>
      <c r="U91" s="62">
        <v>0</v>
      </c>
      <c r="V91" s="63">
        <v>0</v>
      </c>
      <c r="W91" s="64">
        <v>0</v>
      </c>
      <c r="X91" s="46">
        <v>0</v>
      </c>
      <c r="Y91" s="47">
        <v>0</v>
      </c>
      <c r="Z91" s="48">
        <v>0</v>
      </c>
      <c r="AA91" s="49">
        <v>0</v>
      </c>
    </row>
    <row r="92" spans="1:27">
      <c r="C92" s="15" t="s">
        <v>41</v>
      </c>
      <c r="D92" s="44" t="s">
        <v>2</v>
      </c>
      <c r="E92" s="44" t="s">
        <v>2</v>
      </c>
      <c r="F92" s="44" t="s">
        <v>2</v>
      </c>
      <c r="G92" s="44" t="s">
        <v>2</v>
      </c>
      <c r="H92" s="44" t="s">
        <v>2</v>
      </c>
      <c r="I92" s="44" t="s">
        <v>2</v>
      </c>
      <c r="J92" s="44" t="s">
        <v>2</v>
      </c>
      <c r="K92" s="44" t="s">
        <v>2</v>
      </c>
      <c r="L92" s="44" t="s">
        <v>2</v>
      </c>
      <c r="M92" s="44" t="s">
        <v>2</v>
      </c>
      <c r="N92" s="44" t="s">
        <v>2</v>
      </c>
      <c r="O92" s="44" t="s">
        <v>2</v>
      </c>
      <c r="P92" s="44" t="s">
        <v>2</v>
      </c>
      <c r="Q92" s="45" t="s">
        <v>2</v>
      </c>
      <c r="R92" s="44" t="s">
        <v>2</v>
      </c>
      <c r="S92" s="28" t="s">
        <v>2</v>
      </c>
      <c r="T92" s="61" t="s">
        <v>2</v>
      </c>
      <c r="U92" s="62" t="s">
        <v>2</v>
      </c>
      <c r="V92" s="63" t="s">
        <v>2</v>
      </c>
      <c r="W92" s="64" t="s">
        <v>2</v>
      </c>
      <c r="X92" s="46" t="s">
        <v>2</v>
      </c>
      <c r="Y92" s="47" t="s">
        <v>2</v>
      </c>
      <c r="Z92" s="48" t="s">
        <v>2</v>
      </c>
      <c r="AA92" s="49" t="s">
        <v>2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4</v>
      </c>
      <c r="E94" s="44">
        <v>7</v>
      </c>
      <c r="F94" s="44">
        <v>7</v>
      </c>
      <c r="G94" s="44">
        <v>6</v>
      </c>
      <c r="H94" s="44">
        <v>7</v>
      </c>
      <c r="I94" s="44">
        <v>7</v>
      </c>
      <c r="J94" s="44">
        <v>7</v>
      </c>
      <c r="K94" s="44">
        <v>8</v>
      </c>
      <c r="L94" s="44">
        <v>5</v>
      </c>
      <c r="M94" s="44">
        <v>7</v>
      </c>
      <c r="N94" s="44">
        <v>8</v>
      </c>
      <c r="O94" s="44">
        <v>8</v>
      </c>
      <c r="P94" s="44">
        <v>8</v>
      </c>
      <c r="Q94" s="45">
        <v>118450</v>
      </c>
      <c r="R94" s="44">
        <v>7</v>
      </c>
      <c r="S94" s="28">
        <v>16921</v>
      </c>
      <c r="T94" s="61">
        <v>28541</v>
      </c>
      <c r="U94" s="62">
        <v>28260</v>
      </c>
      <c r="V94" s="63">
        <v>29070</v>
      </c>
      <c r="W94" s="64">
        <v>32579</v>
      </c>
      <c r="X94" s="46">
        <v>4</v>
      </c>
      <c r="Y94" s="47">
        <v>4</v>
      </c>
      <c r="Z94" s="48">
        <v>4</v>
      </c>
      <c r="AA94" s="49">
        <v>4</v>
      </c>
    </row>
    <row r="95" spans="1:27">
      <c r="B95" s="5">
        <v>511</v>
      </c>
      <c r="C95" s="15" t="s">
        <v>113</v>
      </c>
      <c r="D95" s="44" t="s">
        <v>2</v>
      </c>
      <c r="E95" s="44" t="s">
        <v>2</v>
      </c>
      <c r="F95" s="44" t="s">
        <v>2</v>
      </c>
      <c r="G95" s="44" t="s">
        <v>2</v>
      </c>
      <c r="H95" s="44" t="s">
        <v>2</v>
      </c>
      <c r="I95" s="44" t="s">
        <v>2</v>
      </c>
      <c r="J95" s="44" t="s">
        <v>2</v>
      </c>
      <c r="K95" s="44" t="s">
        <v>2</v>
      </c>
      <c r="L95" s="44" t="s">
        <v>2</v>
      </c>
      <c r="M95" s="44" t="s">
        <v>2</v>
      </c>
      <c r="N95" s="44" t="s">
        <v>2</v>
      </c>
      <c r="O95" s="44" t="s">
        <v>2</v>
      </c>
      <c r="P95" s="44" t="s">
        <v>2</v>
      </c>
      <c r="Q95" s="45" t="s">
        <v>2</v>
      </c>
      <c r="R95" s="44" t="s">
        <v>2</v>
      </c>
      <c r="S95" s="28" t="s">
        <v>2</v>
      </c>
      <c r="T95" s="61" t="s">
        <v>2</v>
      </c>
      <c r="U95" s="62" t="s">
        <v>2</v>
      </c>
      <c r="V95" s="63" t="s">
        <v>2</v>
      </c>
      <c r="W95" s="64" t="s">
        <v>2</v>
      </c>
      <c r="X95" s="46" t="s">
        <v>2</v>
      </c>
      <c r="Y95" s="47" t="s">
        <v>2</v>
      </c>
      <c r="Z95" s="48" t="s">
        <v>2</v>
      </c>
      <c r="AA95" s="49" t="s">
        <v>2</v>
      </c>
    </row>
    <row r="96" spans="1:27">
      <c r="B96" s="5">
        <v>512</v>
      </c>
      <c r="C96" s="15" t="s">
        <v>114</v>
      </c>
      <c r="D96" s="44" t="s">
        <v>2</v>
      </c>
      <c r="E96" s="44" t="s">
        <v>2</v>
      </c>
      <c r="F96" s="44" t="s">
        <v>2</v>
      </c>
      <c r="G96" s="44" t="s">
        <v>2</v>
      </c>
      <c r="H96" s="44" t="s">
        <v>2</v>
      </c>
      <c r="I96" s="44" t="s">
        <v>2</v>
      </c>
      <c r="J96" s="44" t="s">
        <v>2</v>
      </c>
      <c r="K96" s="44" t="s">
        <v>2</v>
      </c>
      <c r="L96" s="44" t="s">
        <v>2</v>
      </c>
      <c r="M96" s="44" t="s">
        <v>2</v>
      </c>
      <c r="N96" s="44" t="s">
        <v>2</v>
      </c>
      <c r="O96" s="44" t="s">
        <v>2</v>
      </c>
      <c r="P96" s="44" t="s">
        <v>2</v>
      </c>
      <c r="Q96" s="45" t="s">
        <v>2</v>
      </c>
      <c r="R96" s="44" t="s">
        <v>2</v>
      </c>
      <c r="S96" s="28" t="s">
        <v>2</v>
      </c>
      <c r="T96" s="61" t="s">
        <v>2</v>
      </c>
      <c r="U96" s="62" t="s">
        <v>2</v>
      </c>
      <c r="V96" s="63" t="s">
        <v>2</v>
      </c>
      <c r="W96" s="64" t="s">
        <v>2</v>
      </c>
      <c r="X96" s="46" t="s">
        <v>2</v>
      </c>
      <c r="Y96" s="47" t="s">
        <v>2</v>
      </c>
      <c r="Z96" s="48" t="s">
        <v>2</v>
      </c>
      <c r="AA96" s="49" t="s">
        <v>2</v>
      </c>
    </row>
    <row r="97" spans="1:27">
      <c r="B97" s="5">
        <v>515</v>
      </c>
      <c r="C97" s="15" t="s">
        <v>115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5">
        <v>0</v>
      </c>
      <c r="R97" s="44">
        <v>0</v>
      </c>
      <c r="S97" s="28">
        <v>0</v>
      </c>
      <c r="T97" s="61">
        <v>0</v>
      </c>
      <c r="U97" s="62">
        <v>0</v>
      </c>
      <c r="V97" s="63">
        <v>0</v>
      </c>
      <c r="W97" s="64">
        <v>0</v>
      </c>
      <c r="X97" s="46">
        <v>0</v>
      </c>
      <c r="Y97" s="47">
        <v>0</v>
      </c>
      <c r="Z97" s="48">
        <v>0</v>
      </c>
      <c r="AA97" s="49">
        <v>0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 t="s">
        <v>2</v>
      </c>
      <c r="E99" s="26" t="s">
        <v>2</v>
      </c>
      <c r="F99" s="26" t="s">
        <v>2</v>
      </c>
      <c r="G99" s="26" t="s">
        <v>2</v>
      </c>
      <c r="H99" s="26" t="s">
        <v>2</v>
      </c>
      <c r="I99" s="26" t="s">
        <v>2</v>
      </c>
      <c r="J99" s="26" t="s">
        <v>2</v>
      </c>
      <c r="K99" s="26" t="s">
        <v>2</v>
      </c>
      <c r="L99" s="26" t="s">
        <v>2</v>
      </c>
      <c r="M99" s="26" t="s">
        <v>2</v>
      </c>
      <c r="N99" s="26" t="s">
        <v>2</v>
      </c>
      <c r="O99" s="26" t="s">
        <v>2</v>
      </c>
      <c r="P99" s="26" t="s">
        <v>2</v>
      </c>
      <c r="Q99" s="21" t="s">
        <v>2</v>
      </c>
      <c r="R99" s="26" t="s">
        <v>2</v>
      </c>
      <c r="S99" s="28" t="s">
        <v>2</v>
      </c>
      <c r="T99" s="61" t="s">
        <v>2</v>
      </c>
      <c r="U99" s="62" t="s">
        <v>2</v>
      </c>
      <c r="V99" s="63" t="s">
        <v>2</v>
      </c>
      <c r="W99" s="64" t="s">
        <v>2</v>
      </c>
      <c r="X99" s="46" t="s">
        <v>2</v>
      </c>
      <c r="Y99" s="47" t="s">
        <v>2</v>
      </c>
      <c r="Z99" s="48" t="s">
        <v>2</v>
      </c>
      <c r="AA99" s="49" t="s">
        <v>2</v>
      </c>
    </row>
    <row r="100" spans="1:27">
      <c r="B100" s="5">
        <v>518</v>
      </c>
      <c r="C100" s="15" t="s">
        <v>118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5">
        <v>0</v>
      </c>
      <c r="R100" s="44">
        <v>0</v>
      </c>
      <c r="S100" s="28">
        <v>0</v>
      </c>
      <c r="T100" s="61">
        <v>0</v>
      </c>
      <c r="U100" s="62">
        <v>0</v>
      </c>
      <c r="V100" s="63">
        <v>0</v>
      </c>
      <c r="W100" s="64">
        <v>0</v>
      </c>
      <c r="X100" s="46">
        <v>0</v>
      </c>
      <c r="Y100" s="47">
        <v>0</v>
      </c>
      <c r="Z100" s="48">
        <v>0</v>
      </c>
      <c r="AA100" s="49">
        <v>0</v>
      </c>
    </row>
    <row r="101" spans="1:27">
      <c r="B101" s="5">
        <v>519</v>
      </c>
      <c r="C101" s="15" t="s">
        <v>119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5">
        <v>0</v>
      </c>
      <c r="R101" s="44">
        <v>0</v>
      </c>
      <c r="S101" s="28">
        <v>0</v>
      </c>
      <c r="T101" s="61">
        <v>0</v>
      </c>
      <c r="U101" s="62">
        <v>0</v>
      </c>
      <c r="V101" s="63">
        <v>0</v>
      </c>
      <c r="W101" s="64">
        <v>0</v>
      </c>
      <c r="X101" s="46">
        <v>0</v>
      </c>
      <c r="Y101" s="47">
        <v>0</v>
      </c>
      <c r="Z101" s="48">
        <v>0</v>
      </c>
      <c r="AA101" s="49">
        <v>0</v>
      </c>
    </row>
    <row r="102" spans="1:27">
      <c r="C102" s="15" t="s">
        <v>41</v>
      </c>
      <c r="D102" s="44">
        <v>4</v>
      </c>
      <c r="E102" s="44">
        <v>7</v>
      </c>
      <c r="F102" s="44">
        <v>7</v>
      </c>
      <c r="G102" s="44">
        <v>6</v>
      </c>
      <c r="H102" s="44">
        <v>7</v>
      </c>
      <c r="I102" s="44">
        <v>7</v>
      </c>
      <c r="J102" s="44">
        <v>7</v>
      </c>
      <c r="K102" s="44">
        <v>8</v>
      </c>
      <c r="L102" s="44">
        <v>5</v>
      </c>
      <c r="M102" s="44">
        <v>7</v>
      </c>
      <c r="N102" s="44">
        <v>8</v>
      </c>
      <c r="O102" s="44">
        <v>8</v>
      </c>
      <c r="P102" s="44">
        <v>8</v>
      </c>
      <c r="Q102" s="45">
        <v>118450</v>
      </c>
      <c r="R102" s="44">
        <v>7</v>
      </c>
      <c r="S102" s="28">
        <v>16921</v>
      </c>
      <c r="T102" s="61">
        <v>28541</v>
      </c>
      <c r="U102" s="62">
        <v>28260</v>
      </c>
      <c r="V102" s="63">
        <v>29070</v>
      </c>
      <c r="W102" s="64">
        <v>32579</v>
      </c>
      <c r="X102" s="46">
        <v>4</v>
      </c>
      <c r="Y102" s="47">
        <v>4</v>
      </c>
      <c r="Z102" s="48">
        <v>4</v>
      </c>
      <c r="AA102" s="49">
        <v>4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6</v>
      </c>
      <c r="E104" s="44">
        <v>28</v>
      </c>
      <c r="F104" s="44">
        <v>28</v>
      </c>
      <c r="G104" s="44">
        <v>29</v>
      </c>
      <c r="H104" s="44">
        <v>28</v>
      </c>
      <c r="I104" s="44">
        <v>29</v>
      </c>
      <c r="J104" s="44">
        <v>27</v>
      </c>
      <c r="K104" s="44">
        <v>27</v>
      </c>
      <c r="L104" s="44">
        <v>28</v>
      </c>
      <c r="M104" s="44">
        <v>27</v>
      </c>
      <c r="N104" s="44">
        <v>27</v>
      </c>
      <c r="O104" s="44">
        <v>25</v>
      </c>
      <c r="P104" s="44">
        <v>26</v>
      </c>
      <c r="Q104" s="45">
        <v>877572</v>
      </c>
      <c r="R104" s="44">
        <v>27</v>
      </c>
      <c r="S104" s="28">
        <v>32503</v>
      </c>
      <c r="T104" s="61">
        <v>225570</v>
      </c>
      <c r="U104" s="62">
        <v>221137</v>
      </c>
      <c r="V104" s="63">
        <v>212312</v>
      </c>
      <c r="W104" s="64">
        <v>218553</v>
      </c>
      <c r="X104" s="46">
        <v>6</v>
      </c>
      <c r="Y104" s="47">
        <v>6</v>
      </c>
      <c r="Z104" s="48">
        <v>6</v>
      </c>
      <c r="AA104" s="49">
        <v>6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 t="s">
        <v>2</v>
      </c>
      <c r="E106" s="44" t="s">
        <v>2</v>
      </c>
      <c r="F106" s="44" t="s">
        <v>2</v>
      </c>
      <c r="G106" s="44" t="s">
        <v>2</v>
      </c>
      <c r="H106" s="44" t="s">
        <v>2</v>
      </c>
      <c r="I106" s="44" t="s">
        <v>2</v>
      </c>
      <c r="J106" s="44" t="s">
        <v>2</v>
      </c>
      <c r="K106" s="44" t="s">
        <v>2</v>
      </c>
      <c r="L106" s="44" t="s">
        <v>2</v>
      </c>
      <c r="M106" s="44" t="s">
        <v>2</v>
      </c>
      <c r="N106" s="44" t="s">
        <v>2</v>
      </c>
      <c r="O106" s="44" t="s">
        <v>2</v>
      </c>
      <c r="P106" s="44" t="s">
        <v>2</v>
      </c>
      <c r="Q106" s="45" t="s">
        <v>2</v>
      </c>
      <c r="R106" s="44" t="s">
        <v>2</v>
      </c>
      <c r="S106" s="28" t="s">
        <v>2</v>
      </c>
      <c r="T106" s="61" t="s">
        <v>2</v>
      </c>
      <c r="U106" s="62" t="s">
        <v>2</v>
      </c>
      <c r="V106" s="63" t="s">
        <v>2</v>
      </c>
      <c r="W106" s="64" t="s">
        <v>2</v>
      </c>
      <c r="X106" s="46" t="s">
        <v>2</v>
      </c>
      <c r="Y106" s="47" t="s">
        <v>2</v>
      </c>
      <c r="Z106" s="48" t="s">
        <v>2</v>
      </c>
      <c r="AA106" s="49" t="s">
        <v>2</v>
      </c>
    </row>
    <row r="107" spans="1:27">
      <c r="B107" s="5">
        <v>523</v>
      </c>
      <c r="C107" s="15" t="s">
        <v>123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5">
        <v>0</v>
      </c>
      <c r="R107" s="44">
        <v>0</v>
      </c>
      <c r="S107" s="28">
        <v>0</v>
      </c>
      <c r="T107" s="61">
        <v>0</v>
      </c>
      <c r="U107" s="62">
        <v>0</v>
      </c>
      <c r="V107" s="63">
        <v>0</v>
      </c>
      <c r="W107" s="64">
        <v>0</v>
      </c>
      <c r="X107" s="46">
        <v>0</v>
      </c>
      <c r="Y107" s="47">
        <v>0</v>
      </c>
      <c r="Z107" s="48">
        <v>0</v>
      </c>
      <c r="AA107" s="49">
        <v>0</v>
      </c>
    </row>
    <row r="108" spans="1:27">
      <c r="B108" s="5">
        <v>524</v>
      </c>
      <c r="C108" s="15" t="s">
        <v>124</v>
      </c>
      <c r="D108" s="44" t="s">
        <v>2</v>
      </c>
      <c r="E108" s="44" t="s">
        <v>2</v>
      </c>
      <c r="F108" s="44" t="s">
        <v>2</v>
      </c>
      <c r="G108" s="44" t="s">
        <v>2</v>
      </c>
      <c r="H108" s="44" t="s">
        <v>2</v>
      </c>
      <c r="I108" s="44" t="s">
        <v>2</v>
      </c>
      <c r="J108" s="44" t="s">
        <v>2</v>
      </c>
      <c r="K108" s="44" t="s">
        <v>2</v>
      </c>
      <c r="L108" s="44" t="s">
        <v>2</v>
      </c>
      <c r="M108" s="44" t="s">
        <v>2</v>
      </c>
      <c r="N108" s="44" t="s">
        <v>2</v>
      </c>
      <c r="O108" s="44" t="s">
        <v>2</v>
      </c>
      <c r="P108" s="44" t="s">
        <v>2</v>
      </c>
      <c r="Q108" s="45" t="s">
        <v>2</v>
      </c>
      <c r="R108" s="44" t="s">
        <v>2</v>
      </c>
      <c r="S108" s="28" t="s">
        <v>2</v>
      </c>
      <c r="T108" s="61" t="s">
        <v>2</v>
      </c>
      <c r="U108" s="62" t="s">
        <v>2</v>
      </c>
      <c r="V108" s="63" t="s">
        <v>2</v>
      </c>
      <c r="W108" s="64" t="s">
        <v>2</v>
      </c>
      <c r="X108" s="46" t="s">
        <v>2</v>
      </c>
      <c r="Y108" s="47" t="s">
        <v>2</v>
      </c>
      <c r="Z108" s="48" t="s">
        <v>2</v>
      </c>
      <c r="AA108" s="49" t="s">
        <v>2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6</v>
      </c>
      <c r="E110" s="44">
        <v>28</v>
      </c>
      <c r="F110" s="44">
        <v>28</v>
      </c>
      <c r="G110" s="44">
        <v>29</v>
      </c>
      <c r="H110" s="44">
        <v>28</v>
      </c>
      <c r="I110" s="44">
        <v>29</v>
      </c>
      <c r="J110" s="44">
        <v>27</v>
      </c>
      <c r="K110" s="44">
        <v>27</v>
      </c>
      <c r="L110" s="44">
        <v>28</v>
      </c>
      <c r="M110" s="44">
        <v>27</v>
      </c>
      <c r="N110" s="44">
        <v>27</v>
      </c>
      <c r="O110" s="44">
        <v>25</v>
      </c>
      <c r="P110" s="44">
        <v>26</v>
      </c>
      <c r="Q110" s="45">
        <v>877572</v>
      </c>
      <c r="R110" s="44">
        <v>27</v>
      </c>
      <c r="S110" s="28">
        <v>32503</v>
      </c>
      <c r="T110" s="61">
        <v>225570</v>
      </c>
      <c r="U110" s="62">
        <v>221137</v>
      </c>
      <c r="V110" s="63">
        <v>212312</v>
      </c>
      <c r="W110" s="64">
        <v>218553</v>
      </c>
      <c r="X110" s="46">
        <v>6</v>
      </c>
      <c r="Y110" s="47">
        <v>6</v>
      </c>
      <c r="Z110" s="48">
        <v>6</v>
      </c>
      <c r="AA110" s="49">
        <v>6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5</v>
      </c>
      <c r="E112" s="44">
        <v>9</v>
      </c>
      <c r="F112" s="44">
        <v>9</v>
      </c>
      <c r="G112" s="44">
        <v>9</v>
      </c>
      <c r="H112" s="44">
        <v>9</v>
      </c>
      <c r="I112" s="44">
        <v>8</v>
      </c>
      <c r="J112" s="44">
        <v>8</v>
      </c>
      <c r="K112" s="44">
        <v>9</v>
      </c>
      <c r="L112" s="44">
        <v>9</v>
      </c>
      <c r="M112" s="44">
        <v>9</v>
      </c>
      <c r="N112" s="44">
        <v>9</v>
      </c>
      <c r="O112" s="44">
        <v>9</v>
      </c>
      <c r="P112" s="44">
        <v>9</v>
      </c>
      <c r="Q112" s="45">
        <v>83863</v>
      </c>
      <c r="R112" s="44">
        <v>9</v>
      </c>
      <c r="S112" s="28">
        <v>9318</v>
      </c>
      <c r="T112" s="61">
        <v>21289</v>
      </c>
      <c r="U112" s="62">
        <v>20540</v>
      </c>
      <c r="V112" s="63">
        <v>22301</v>
      </c>
      <c r="W112" s="64">
        <v>19733</v>
      </c>
      <c r="X112" s="46">
        <v>5</v>
      </c>
      <c r="Y112" s="47">
        <v>5</v>
      </c>
      <c r="Z112" s="48">
        <v>5</v>
      </c>
      <c r="AA112" s="49">
        <v>5</v>
      </c>
    </row>
    <row r="113" spans="1:27">
      <c r="B113" s="5">
        <v>531</v>
      </c>
      <c r="C113" s="15" t="s">
        <v>127</v>
      </c>
      <c r="D113" s="44">
        <v>5</v>
      </c>
      <c r="E113" s="44">
        <v>9</v>
      </c>
      <c r="F113" s="44">
        <v>9</v>
      </c>
      <c r="G113" s="44">
        <v>9</v>
      </c>
      <c r="H113" s="44">
        <v>9</v>
      </c>
      <c r="I113" s="44">
        <v>8</v>
      </c>
      <c r="J113" s="44">
        <v>8</v>
      </c>
      <c r="K113" s="44">
        <v>9</v>
      </c>
      <c r="L113" s="44">
        <v>9</v>
      </c>
      <c r="M113" s="44">
        <v>9</v>
      </c>
      <c r="N113" s="44">
        <v>9</v>
      </c>
      <c r="O113" s="44">
        <v>9</v>
      </c>
      <c r="P113" s="44">
        <v>9</v>
      </c>
      <c r="Q113" s="45">
        <v>83863</v>
      </c>
      <c r="R113" s="44">
        <v>9</v>
      </c>
      <c r="S113" s="28">
        <v>9318</v>
      </c>
      <c r="T113" s="61">
        <v>21289</v>
      </c>
      <c r="U113" s="62">
        <v>20540</v>
      </c>
      <c r="V113" s="63">
        <v>22301</v>
      </c>
      <c r="W113" s="64">
        <v>19733</v>
      </c>
      <c r="X113" s="46">
        <v>5</v>
      </c>
      <c r="Y113" s="47">
        <v>5</v>
      </c>
      <c r="Z113" s="48">
        <v>5</v>
      </c>
      <c r="AA113" s="49">
        <v>5</v>
      </c>
    </row>
    <row r="114" spans="1:27">
      <c r="B114" s="5">
        <v>532</v>
      </c>
      <c r="C114" s="15" t="s">
        <v>128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5">
        <v>0</v>
      </c>
      <c r="R114" s="44">
        <v>0</v>
      </c>
      <c r="S114" s="28">
        <v>0</v>
      </c>
      <c r="T114" s="61">
        <v>0</v>
      </c>
      <c r="U114" s="62">
        <v>0</v>
      </c>
      <c r="V114" s="63">
        <v>0</v>
      </c>
      <c r="W114" s="64">
        <v>0</v>
      </c>
      <c r="X114" s="46">
        <v>0</v>
      </c>
      <c r="Y114" s="47">
        <v>0</v>
      </c>
      <c r="Z114" s="48">
        <v>0</v>
      </c>
      <c r="AA114" s="49">
        <v>0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7</v>
      </c>
      <c r="E118" s="44">
        <v>19</v>
      </c>
      <c r="F118" s="44">
        <v>19</v>
      </c>
      <c r="G118" s="44">
        <v>19</v>
      </c>
      <c r="H118" s="44">
        <v>17</v>
      </c>
      <c r="I118" s="44">
        <v>17</v>
      </c>
      <c r="J118" s="44">
        <v>18</v>
      </c>
      <c r="K118" s="44">
        <v>20</v>
      </c>
      <c r="L118" s="44">
        <v>20</v>
      </c>
      <c r="M118" s="44">
        <v>19</v>
      </c>
      <c r="N118" s="44">
        <v>19</v>
      </c>
      <c r="O118" s="44">
        <v>19</v>
      </c>
      <c r="P118" s="44">
        <v>18</v>
      </c>
      <c r="Q118" s="45">
        <v>492714</v>
      </c>
      <c r="R118" s="44">
        <v>19</v>
      </c>
      <c r="S118" s="28">
        <v>25932</v>
      </c>
      <c r="T118" s="61">
        <v>112455</v>
      </c>
      <c r="U118" s="62">
        <v>134534</v>
      </c>
      <c r="V118" s="63">
        <v>118366</v>
      </c>
      <c r="W118" s="64">
        <v>127359</v>
      </c>
      <c r="X118" s="46">
        <v>7</v>
      </c>
      <c r="Y118" s="47">
        <v>7</v>
      </c>
      <c r="Z118" s="48">
        <v>7</v>
      </c>
      <c r="AA118" s="49">
        <v>7</v>
      </c>
    </row>
    <row r="119" spans="1:27">
      <c r="B119" s="5">
        <v>541</v>
      </c>
      <c r="C119" s="15" t="s">
        <v>130</v>
      </c>
      <c r="D119" s="44">
        <v>7</v>
      </c>
      <c r="E119" s="44">
        <v>19</v>
      </c>
      <c r="F119" s="44">
        <v>19</v>
      </c>
      <c r="G119" s="44">
        <v>19</v>
      </c>
      <c r="H119" s="44">
        <v>17</v>
      </c>
      <c r="I119" s="44">
        <v>17</v>
      </c>
      <c r="J119" s="44">
        <v>18</v>
      </c>
      <c r="K119" s="44">
        <v>20</v>
      </c>
      <c r="L119" s="44">
        <v>20</v>
      </c>
      <c r="M119" s="44">
        <v>19</v>
      </c>
      <c r="N119" s="44">
        <v>19</v>
      </c>
      <c r="O119" s="44">
        <v>19</v>
      </c>
      <c r="P119" s="44">
        <v>18</v>
      </c>
      <c r="Q119" s="45">
        <v>492714</v>
      </c>
      <c r="R119" s="44">
        <v>19</v>
      </c>
      <c r="S119" s="28">
        <v>25932</v>
      </c>
      <c r="T119" s="61">
        <v>112455</v>
      </c>
      <c r="U119" s="62">
        <v>134534</v>
      </c>
      <c r="V119" s="63">
        <v>118366</v>
      </c>
      <c r="W119" s="64">
        <v>127359</v>
      </c>
      <c r="X119" s="46">
        <v>7</v>
      </c>
      <c r="Y119" s="47">
        <v>7</v>
      </c>
      <c r="Z119" s="48">
        <v>7</v>
      </c>
      <c r="AA119" s="49">
        <v>7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 t="s">
        <v>2</v>
      </c>
      <c r="E122" s="44" t="s">
        <v>2</v>
      </c>
      <c r="F122" s="44" t="s">
        <v>2</v>
      </c>
      <c r="G122" s="44" t="s">
        <v>2</v>
      </c>
      <c r="H122" s="44" t="s">
        <v>2</v>
      </c>
      <c r="I122" s="44" t="s">
        <v>2</v>
      </c>
      <c r="J122" s="44" t="s">
        <v>2</v>
      </c>
      <c r="K122" s="44" t="s">
        <v>2</v>
      </c>
      <c r="L122" s="44" t="s">
        <v>2</v>
      </c>
      <c r="M122" s="44" t="s">
        <v>2</v>
      </c>
      <c r="N122" s="44" t="s">
        <v>2</v>
      </c>
      <c r="O122" s="44" t="s">
        <v>2</v>
      </c>
      <c r="P122" s="44" t="s">
        <v>2</v>
      </c>
      <c r="Q122" s="45" t="s">
        <v>2</v>
      </c>
      <c r="R122" s="44" t="s">
        <v>2</v>
      </c>
      <c r="S122" s="28" t="s">
        <v>2</v>
      </c>
      <c r="T122" s="61" t="s">
        <v>2</v>
      </c>
      <c r="U122" s="62" t="s">
        <v>2</v>
      </c>
      <c r="V122" s="63" t="s">
        <v>2</v>
      </c>
      <c r="W122" s="64" t="s">
        <v>2</v>
      </c>
      <c r="X122" s="46" t="s">
        <v>2</v>
      </c>
      <c r="Y122" s="47" t="s">
        <v>2</v>
      </c>
      <c r="Z122" s="48" t="s">
        <v>2</v>
      </c>
      <c r="AA122" s="49" t="s">
        <v>2</v>
      </c>
    </row>
    <row r="123" spans="1:27">
      <c r="B123" s="5">
        <v>551</v>
      </c>
      <c r="C123" s="15" t="s">
        <v>131</v>
      </c>
      <c r="D123" s="44" t="s">
        <v>2</v>
      </c>
      <c r="E123" s="44" t="s">
        <v>2</v>
      </c>
      <c r="F123" s="44" t="s">
        <v>2</v>
      </c>
      <c r="G123" s="44" t="s">
        <v>2</v>
      </c>
      <c r="H123" s="44" t="s">
        <v>2</v>
      </c>
      <c r="I123" s="44" t="s">
        <v>2</v>
      </c>
      <c r="J123" s="44" t="s">
        <v>2</v>
      </c>
      <c r="K123" s="44" t="s">
        <v>2</v>
      </c>
      <c r="L123" s="44" t="s">
        <v>2</v>
      </c>
      <c r="M123" s="44" t="s">
        <v>2</v>
      </c>
      <c r="N123" s="44" t="s">
        <v>2</v>
      </c>
      <c r="O123" s="44" t="s">
        <v>2</v>
      </c>
      <c r="P123" s="44" t="s">
        <v>2</v>
      </c>
      <c r="Q123" s="45" t="s">
        <v>2</v>
      </c>
      <c r="R123" s="44" t="s">
        <v>2</v>
      </c>
      <c r="S123" s="28" t="s">
        <v>2</v>
      </c>
      <c r="T123" s="61" t="s">
        <v>2</v>
      </c>
      <c r="U123" s="62" t="s">
        <v>2</v>
      </c>
      <c r="V123" s="63" t="s">
        <v>2</v>
      </c>
      <c r="W123" s="64" t="s">
        <v>2</v>
      </c>
      <c r="X123" s="46" t="s">
        <v>2</v>
      </c>
      <c r="Y123" s="47" t="s">
        <v>2</v>
      </c>
      <c r="Z123" s="48" t="s">
        <v>2</v>
      </c>
      <c r="AA123" s="49" t="s">
        <v>2</v>
      </c>
    </row>
    <row r="124" spans="1:27">
      <c r="C124" s="15" t="s">
        <v>41</v>
      </c>
      <c r="D124" s="44" t="s">
        <v>2</v>
      </c>
      <c r="E124" s="44" t="s">
        <v>2</v>
      </c>
      <c r="F124" s="44" t="s">
        <v>2</v>
      </c>
      <c r="G124" s="44" t="s">
        <v>2</v>
      </c>
      <c r="H124" s="44" t="s">
        <v>2</v>
      </c>
      <c r="I124" s="44" t="s">
        <v>2</v>
      </c>
      <c r="J124" s="44" t="s">
        <v>2</v>
      </c>
      <c r="K124" s="44" t="s">
        <v>2</v>
      </c>
      <c r="L124" s="44" t="s">
        <v>2</v>
      </c>
      <c r="M124" s="44" t="s">
        <v>2</v>
      </c>
      <c r="N124" s="44" t="s">
        <v>2</v>
      </c>
      <c r="O124" s="44" t="s">
        <v>2</v>
      </c>
      <c r="P124" s="44" t="s">
        <v>2</v>
      </c>
      <c r="Q124" s="45" t="s">
        <v>2</v>
      </c>
      <c r="R124" s="44" t="s">
        <v>2</v>
      </c>
      <c r="S124" s="28" t="s">
        <v>2</v>
      </c>
      <c r="T124" s="61" t="s">
        <v>2</v>
      </c>
      <c r="U124" s="62" t="s">
        <v>2</v>
      </c>
      <c r="V124" s="63" t="s">
        <v>2</v>
      </c>
      <c r="W124" s="64" t="s">
        <v>2</v>
      </c>
      <c r="X124" s="46" t="s">
        <v>2</v>
      </c>
      <c r="Y124" s="47" t="s">
        <v>2</v>
      </c>
      <c r="Z124" s="48" t="s">
        <v>2</v>
      </c>
      <c r="AA124" s="49" t="s">
        <v>2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 t="s">
        <v>2</v>
      </c>
      <c r="E126" s="44" t="s">
        <v>2</v>
      </c>
      <c r="F126" s="44" t="s">
        <v>2</v>
      </c>
      <c r="G126" s="44" t="s">
        <v>2</v>
      </c>
      <c r="H126" s="44" t="s">
        <v>2</v>
      </c>
      <c r="I126" s="44" t="s">
        <v>2</v>
      </c>
      <c r="J126" s="44" t="s">
        <v>2</v>
      </c>
      <c r="K126" s="44" t="s">
        <v>2</v>
      </c>
      <c r="L126" s="44" t="s">
        <v>2</v>
      </c>
      <c r="M126" s="44" t="s">
        <v>2</v>
      </c>
      <c r="N126" s="44" t="s">
        <v>2</v>
      </c>
      <c r="O126" s="44" t="s">
        <v>2</v>
      </c>
      <c r="P126" s="44" t="s">
        <v>2</v>
      </c>
      <c r="Q126" s="45" t="s">
        <v>2</v>
      </c>
      <c r="R126" s="44" t="s">
        <v>2</v>
      </c>
      <c r="S126" s="28" t="s">
        <v>2</v>
      </c>
      <c r="T126" s="61" t="s">
        <v>2</v>
      </c>
      <c r="U126" s="62" t="s">
        <v>2</v>
      </c>
      <c r="V126" s="63" t="s">
        <v>2</v>
      </c>
      <c r="W126" s="64" t="s">
        <v>2</v>
      </c>
      <c r="X126" s="46" t="s">
        <v>2</v>
      </c>
      <c r="Y126" s="47" t="s">
        <v>2</v>
      </c>
      <c r="Z126" s="48" t="s">
        <v>2</v>
      </c>
      <c r="AA126" s="49" t="s">
        <v>2</v>
      </c>
    </row>
    <row r="127" spans="1:27">
      <c r="B127" s="5">
        <v>561</v>
      </c>
      <c r="C127" s="15" t="s">
        <v>133</v>
      </c>
      <c r="D127" s="44" t="s">
        <v>2</v>
      </c>
      <c r="E127" s="44" t="s">
        <v>2</v>
      </c>
      <c r="F127" s="44" t="s">
        <v>2</v>
      </c>
      <c r="G127" s="44" t="s">
        <v>2</v>
      </c>
      <c r="H127" s="44" t="s">
        <v>2</v>
      </c>
      <c r="I127" s="44" t="s">
        <v>2</v>
      </c>
      <c r="J127" s="44" t="s">
        <v>2</v>
      </c>
      <c r="K127" s="44" t="s">
        <v>2</v>
      </c>
      <c r="L127" s="44" t="s">
        <v>2</v>
      </c>
      <c r="M127" s="44" t="s">
        <v>2</v>
      </c>
      <c r="N127" s="44" t="s">
        <v>2</v>
      </c>
      <c r="O127" s="44" t="s">
        <v>2</v>
      </c>
      <c r="P127" s="44" t="s">
        <v>2</v>
      </c>
      <c r="Q127" s="45" t="s">
        <v>2</v>
      </c>
      <c r="R127" s="44" t="s">
        <v>2</v>
      </c>
      <c r="S127" s="28" t="s">
        <v>2</v>
      </c>
      <c r="T127" s="61" t="s">
        <v>2</v>
      </c>
      <c r="U127" s="62" t="s">
        <v>2</v>
      </c>
      <c r="V127" s="63" t="s">
        <v>2</v>
      </c>
      <c r="W127" s="64" t="s">
        <v>2</v>
      </c>
      <c r="X127" s="46" t="s">
        <v>2</v>
      </c>
      <c r="Y127" s="47" t="s">
        <v>2</v>
      </c>
      <c r="Z127" s="48" t="s">
        <v>2</v>
      </c>
      <c r="AA127" s="49" t="s">
        <v>2</v>
      </c>
    </row>
    <row r="128" spans="1:27">
      <c r="B128" s="5">
        <v>562</v>
      </c>
      <c r="C128" s="15" t="s">
        <v>134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45">
        <v>0</v>
      </c>
      <c r="R128" s="44">
        <v>0</v>
      </c>
      <c r="S128" s="28">
        <v>0</v>
      </c>
      <c r="T128" s="61">
        <v>0</v>
      </c>
      <c r="U128" s="62">
        <v>0</v>
      </c>
      <c r="V128" s="63">
        <v>0</v>
      </c>
      <c r="W128" s="64">
        <v>0</v>
      </c>
      <c r="X128" s="46">
        <v>0</v>
      </c>
      <c r="Y128" s="47">
        <v>0</v>
      </c>
      <c r="Z128" s="48">
        <v>0</v>
      </c>
      <c r="AA128" s="49">
        <v>0</v>
      </c>
    </row>
    <row r="129" spans="1:27">
      <c r="C129" s="15" t="s">
        <v>41</v>
      </c>
      <c r="D129" s="44" t="s">
        <v>2</v>
      </c>
      <c r="E129" s="44" t="s">
        <v>2</v>
      </c>
      <c r="F129" s="44" t="s">
        <v>2</v>
      </c>
      <c r="G129" s="44" t="s">
        <v>2</v>
      </c>
      <c r="H129" s="44" t="s">
        <v>2</v>
      </c>
      <c r="I129" s="44" t="s">
        <v>2</v>
      </c>
      <c r="J129" s="44" t="s">
        <v>2</v>
      </c>
      <c r="K129" s="44" t="s">
        <v>2</v>
      </c>
      <c r="L129" s="44" t="s">
        <v>2</v>
      </c>
      <c r="M129" s="44" t="s">
        <v>2</v>
      </c>
      <c r="N129" s="44" t="s">
        <v>2</v>
      </c>
      <c r="O129" s="44" t="s">
        <v>2</v>
      </c>
      <c r="P129" s="44" t="s">
        <v>2</v>
      </c>
      <c r="Q129" s="45" t="s">
        <v>2</v>
      </c>
      <c r="R129" s="44" t="s">
        <v>2</v>
      </c>
      <c r="S129" s="28" t="s">
        <v>2</v>
      </c>
      <c r="T129" s="61" t="s">
        <v>2</v>
      </c>
      <c r="U129" s="62" t="s">
        <v>2</v>
      </c>
      <c r="V129" s="63" t="s">
        <v>2</v>
      </c>
      <c r="W129" s="64" t="s">
        <v>2</v>
      </c>
      <c r="X129" s="46" t="s">
        <v>2</v>
      </c>
      <c r="Y129" s="47" t="s">
        <v>2</v>
      </c>
      <c r="Z129" s="48" t="s">
        <v>2</v>
      </c>
      <c r="AA129" s="49" t="s">
        <v>2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 t="s">
        <v>2</v>
      </c>
      <c r="E131" s="44" t="s">
        <v>2</v>
      </c>
      <c r="F131" s="44" t="s">
        <v>2</v>
      </c>
      <c r="G131" s="44" t="s">
        <v>2</v>
      </c>
      <c r="H131" s="44" t="s">
        <v>2</v>
      </c>
      <c r="I131" s="44" t="s">
        <v>2</v>
      </c>
      <c r="J131" s="44" t="s">
        <v>2</v>
      </c>
      <c r="K131" s="44" t="s">
        <v>2</v>
      </c>
      <c r="L131" s="44" t="s">
        <v>2</v>
      </c>
      <c r="M131" s="44" t="s">
        <v>2</v>
      </c>
      <c r="N131" s="44" t="s">
        <v>2</v>
      </c>
      <c r="O131" s="44" t="s">
        <v>2</v>
      </c>
      <c r="P131" s="44" t="s">
        <v>2</v>
      </c>
      <c r="Q131" s="45" t="s">
        <v>2</v>
      </c>
      <c r="R131" s="44" t="s">
        <v>2</v>
      </c>
      <c r="S131" s="28" t="s">
        <v>2</v>
      </c>
      <c r="T131" s="61" t="s">
        <v>2</v>
      </c>
      <c r="U131" s="62" t="s">
        <v>2</v>
      </c>
      <c r="V131" s="63" t="s">
        <v>2</v>
      </c>
      <c r="W131" s="64" t="s">
        <v>2</v>
      </c>
      <c r="X131" s="46" t="s">
        <v>2</v>
      </c>
      <c r="Y131" s="47" t="s">
        <v>2</v>
      </c>
      <c r="Z131" s="48" t="s">
        <v>2</v>
      </c>
      <c r="AA131" s="49" t="s">
        <v>2</v>
      </c>
    </row>
    <row r="132" spans="1:27">
      <c r="B132" s="5">
        <v>611</v>
      </c>
      <c r="C132" s="15" t="s">
        <v>135</v>
      </c>
      <c r="D132" s="44" t="s">
        <v>2</v>
      </c>
      <c r="E132" s="44" t="s">
        <v>2</v>
      </c>
      <c r="F132" s="44" t="s">
        <v>2</v>
      </c>
      <c r="G132" s="44" t="s">
        <v>2</v>
      </c>
      <c r="H132" s="44" t="s">
        <v>2</v>
      </c>
      <c r="I132" s="44" t="s">
        <v>2</v>
      </c>
      <c r="J132" s="44" t="s">
        <v>2</v>
      </c>
      <c r="K132" s="44" t="s">
        <v>2</v>
      </c>
      <c r="L132" s="44" t="s">
        <v>2</v>
      </c>
      <c r="M132" s="44" t="s">
        <v>2</v>
      </c>
      <c r="N132" s="44" t="s">
        <v>2</v>
      </c>
      <c r="O132" s="44" t="s">
        <v>2</v>
      </c>
      <c r="P132" s="44" t="s">
        <v>2</v>
      </c>
      <c r="Q132" s="45" t="s">
        <v>2</v>
      </c>
      <c r="R132" s="44" t="s">
        <v>2</v>
      </c>
      <c r="S132" s="28" t="s">
        <v>2</v>
      </c>
      <c r="T132" s="61" t="s">
        <v>2</v>
      </c>
      <c r="U132" s="62" t="s">
        <v>2</v>
      </c>
      <c r="V132" s="63" t="s">
        <v>2</v>
      </c>
      <c r="W132" s="64" t="s">
        <v>2</v>
      </c>
      <c r="X132" s="46" t="s">
        <v>2</v>
      </c>
      <c r="Y132" s="47" t="s">
        <v>2</v>
      </c>
      <c r="Z132" s="48" t="s">
        <v>2</v>
      </c>
      <c r="AA132" s="49" t="s">
        <v>2</v>
      </c>
    </row>
    <row r="133" spans="1:27">
      <c r="C133" s="15" t="s">
        <v>41</v>
      </c>
      <c r="D133" s="44" t="s">
        <v>2</v>
      </c>
      <c r="E133" s="44" t="s">
        <v>2</v>
      </c>
      <c r="F133" s="44" t="s">
        <v>2</v>
      </c>
      <c r="G133" s="44" t="s">
        <v>2</v>
      </c>
      <c r="H133" s="44" t="s">
        <v>2</v>
      </c>
      <c r="I133" s="44" t="s">
        <v>2</v>
      </c>
      <c r="J133" s="44" t="s">
        <v>2</v>
      </c>
      <c r="K133" s="44" t="s">
        <v>2</v>
      </c>
      <c r="L133" s="44" t="s">
        <v>2</v>
      </c>
      <c r="M133" s="44" t="s">
        <v>2</v>
      </c>
      <c r="N133" s="44" t="s">
        <v>2</v>
      </c>
      <c r="O133" s="44" t="s">
        <v>2</v>
      </c>
      <c r="P133" s="44" t="s">
        <v>2</v>
      </c>
      <c r="Q133" s="45" t="s">
        <v>2</v>
      </c>
      <c r="R133" s="44" t="s">
        <v>2</v>
      </c>
      <c r="S133" s="28" t="s">
        <v>2</v>
      </c>
      <c r="T133" s="61" t="s">
        <v>2</v>
      </c>
      <c r="U133" s="62" t="s">
        <v>2</v>
      </c>
      <c r="V133" s="63" t="s">
        <v>2</v>
      </c>
      <c r="W133" s="64" t="s">
        <v>2</v>
      </c>
      <c r="X133" s="46" t="s">
        <v>2</v>
      </c>
      <c r="Y133" s="47" t="s">
        <v>2</v>
      </c>
      <c r="Z133" s="48" t="s">
        <v>2</v>
      </c>
      <c r="AA133" s="49" t="s">
        <v>2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9</v>
      </c>
      <c r="E135" s="44">
        <v>37</v>
      </c>
      <c r="F135" s="44">
        <v>36</v>
      </c>
      <c r="G135" s="44">
        <v>35</v>
      </c>
      <c r="H135" s="44">
        <v>35</v>
      </c>
      <c r="I135" s="44">
        <v>35</v>
      </c>
      <c r="J135" s="44">
        <v>46</v>
      </c>
      <c r="K135" s="44">
        <v>47</v>
      </c>
      <c r="L135" s="44">
        <v>43</v>
      </c>
      <c r="M135" s="44">
        <v>36</v>
      </c>
      <c r="N135" s="44">
        <v>37</v>
      </c>
      <c r="O135" s="44">
        <v>37</v>
      </c>
      <c r="P135" s="44">
        <v>35</v>
      </c>
      <c r="Q135" s="45">
        <v>840426</v>
      </c>
      <c r="R135" s="44">
        <v>38</v>
      </c>
      <c r="S135" s="28">
        <v>22116</v>
      </c>
      <c r="T135" s="61">
        <v>192466</v>
      </c>
      <c r="U135" s="62">
        <v>206447</v>
      </c>
      <c r="V135" s="63">
        <v>220655</v>
      </c>
      <c r="W135" s="64">
        <v>220858</v>
      </c>
      <c r="X135" s="46">
        <v>8</v>
      </c>
      <c r="Y135" s="47">
        <v>8</v>
      </c>
      <c r="Z135" s="48">
        <v>9</v>
      </c>
      <c r="AA135" s="49">
        <v>9</v>
      </c>
    </row>
    <row r="136" spans="1:27">
      <c r="B136" s="5">
        <v>621</v>
      </c>
      <c r="C136" s="15" t="s">
        <v>137</v>
      </c>
      <c r="D136" s="44" t="s">
        <v>2</v>
      </c>
      <c r="E136" s="44" t="s">
        <v>2</v>
      </c>
      <c r="F136" s="44" t="s">
        <v>2</v>
      </c>
      <c r="G136" s="44" t="s">
        <v>2</v>
      </c>
      <c r="H136" s="44" t="s">
        <v>2</v>
      </c>
      <c r="I136" s="44" t="s">
        <v>2</v>
      </c>
      <c r="J136" s="44" t="s">
        <v>2</v>
      </c>
      <c r="K136" s="44" t="s">
        <v>2</v>
      </c>
      <c r="L136" s="44" t="s">
        <v>2</v>
      </c>
      <c r="M136" s="44" t="s">
        <v>2</v>
      </c>
      <c r="N136" s="44" t="s">
        <v>2</v>
      </c>
      <c r="O136" s="44" t="s">
        <v>2</v>
      </c>
      <c r="P136" s="44" t="s">
        <v>2</v>
      </c>
      <c r="Q136" s="45" t="s">
        <v>2</v>
      </c>
      <c r="R136" s="44" t="s">
        <v>2</v>
      </c>
      <c r="S136" s="28" t="s">
        <v>2</v>
      </c>
      <c r="T136" s="61" t="s">
        <v>2</v>
      </c>
      <c r="U136" s="62" t="s">
        <v>2</v>
      </c>
      <c r="V136" s="63" t="s">
        <v>2</v>
      </c>
      <c r="W136" s="64" t="s">
        <v>2</v>
      </c>
      <c r="X136" s="46" t="s">
        <v>2</v>
      </c>
      <c r="Y136" s="47" t="s">
        <v>2</v>
      </c>
      <c r="Z136" s="48" t="s">
        <v>2</v>
      </c>
      <c r="AA136" s="49" t="s">
        <v>2</v>
      </c>
    </row>
    <row r="137" spans="1:27">
      <c r="B137" s="5">
        <v>622</v>
      </c>
      <c r="C137" s="15" t="s">
        <v>138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5">
        <v>0</v>
      </c>
      <c r="R137" s="44">
        <v>0</v>
      </c>
      <c r="S137" s="28">
        <v>0</v>
      </c>
      <c r="T137" s="61">
        <v>0</v>
      </c>
      <c r="U137" s="62">
        <v>0</v>
      </c>
      <c r="V137" s="63">
        <v>0</v>
      </c>
      <c r="W137" s="64">
        <v>0</v>
      </c>
      <c r="X137" s="46">
        <v>0</v>
      </c>
      <c r="Y137" s="47">
        <v>0</v>
      </c>
      <c r="Z137" s="48">
        <v>0</v>
      </c>
      <c r="AA137" s="49">
        <v>0</v>
      </c>
    </row>
    <row r="138" spans="1:27">
      <c r="B138" s="5">
        <v>623</v>
      </c>
      <c r="C138" s="15" t="s">
        <v>139</v>
      </c>
      <c r="D138" s="44" t="s">
        <v>2</v>
      </c>
      <c r="E138" s="44" t="s">
        <v>2</v>
      </c>
      <c r="F138" s="44" t="s">
        <v>2</v>
      </c>
      <c r="G138" s="44" t="s">
        <v>2</v>
      </c>
      <c r="H138" s="44" t="s">
        <v>2</v>
      </c>
      <c r="I138" s="44" t="s">
        <v>2</v>
      </c>
      <c r="J138" s="44" t="s">
        <v>2</v>
      </c>
      <c r="K138" s="44" t="s">
        <v>2</v>
      </c>
      <c r="L138" s="44" t="s">
        <v>2</v>
      </c>
      <c r="M138" s="44" t="s">
        <v>2</v>
      </c>
      <c r="N138" s="44" t="s">
        <v>2</v>
      </c>
      <c r="O138" s="44" t="s">
        <v>2</v>
      </c>
      <c r="P138" s="44" t="s">
        <v>2</v>
      </c>
      <c r="Q138" s="45" t="s">
        <v>2</v>
      </c>
      <c r="R138" s="44" t="s">
        <v>2</v>
      </c>
      <c r="S138" s="28" t="s">
        <v>2</v>
      </c>
      <c r="T138" s="61" t="s">
        <v>2</v>
      </c>
      <c r="U138" s="62" t="s">
        <v>2</v>
      </c>
      <c r="V138" s="63" t="s">
        <v>2</v>
      </c>
      <c r="W138" s="64" t="s">
        <v>2</v>
      </c>
      <c r="X138" s="46" t="s">
        <v>2</v>
      </c>
      <c r="Y138" s="47" t="s">
        <v>2</v>
      </c>
      <c r="Z138" s="48" t="s">
        <v>2</v>
      </c>
      <c r="AA138" s="49" t="s">
        <v>2</v>
      </c>
    </row>
    <row r="139" spans="1:27">
      <c r="B139" s="5">
        <v>624</v>
      </c>
      <c r="C139" s="15" t="s">
        <v>140</v>
      </c>
      <c r="D139" s="44" t="s">
        <v>2</v>
      </c>
      <c r="E139" s="44" t="s">
        <v>2</v>
      </c>
      <c r="F139" s="44" t="s">
        <v>2</v>
      </c>
      <c r="G139" s="44" t="s">
        <v>2</v>
      </c>
      <c r="H139" s="44" t="s">
        <v>2</v>
      </c>
      <c r="I139" s="44" t="s">
        <v>2</v>
      </c>
      <c r="J139" s="44" t="s">
        <v>2</v>
      </c>
      <c r="K139" s="44" t="s">
        <v>2</v>
      </c>
      <c r="L139" s="44" t="s">
        <v>2</v>
      </c>
      <c r="M139" s="44" t="s">
        <v>2</v>
      </c>
      <c r="N139" s="44" t="s">
        <v>2</v>
      </c>
      <c r="O139" s="44" t="s">
        <v>2</v>
      </c>
      <c r="P139" s="44" t="s">
        <v>2</v>
      </c>
      <c r="Q139" s="45" t="s">
        <v>2</v>
      </c>
      <c r="R139" s="44" t="s">
        <v>2</v>
      </c>
      <c r="S139" s="28" t="s">
        <v>2</v>
      </c>
      <c r="T139" s="61" t="s">
        <v>2</v>
      </c>
      <c r="U139" s="62" t="s">
        <v>2</v>
      </c>
      <c r="V139" s="63" t="s">
        <v>2</v>
      </c>
      <c r="W139" s="64" t="s">
        <v>2</v>
      </c>
      <c r="X139" s="46" t="s">
        <v>2</v>
      </c>
      <c r="Y139" s="47" t="s">
        <v>2</v>
      </c>
      <c r="Z139" s="48" t="s">
        <v>2</v>
      </c>
      <c r="AA139" s="49" t="s">
        <v>2</v>
      </c>
    </row>
    <row r="140" spans="1:27">
      <c r="C140" s="15" t="s">
        <v>41</v>
      </c>
      <c r="D140" s="44">
        <v>9</v>
      </c>
      <c r="E140" s="44">
        <v>37</v>
      </c>
      <c r="F140" s="44">
        <v>36</v>
      </c>
      <c r="G140" s="44">
        <v>35</v>
      </c>
      <c r="H140" s="44">
        <v>35</v>
      </c>
      <c r="I140" s="44">
        <v>35</v>
      </c>
      <c r="J140" s="44">
        <v>46</v>
      </c>
      <c r="K140" s="44">
        <v>47</v>
      </c>
      <c r="L140" s="44">
        <v>43</v>
      </c>
      <c r="M140" s="44">
        <v>36</v>
      </c>
      <c r="N140" s="44">
        <v>37</v>
      </c>
      <c r="O140" s="44">
        <v>37</v>
      </c>
      <c r="P140" s="44">
        <v>35</v>
      </c>
      <c r="Q140" s="45">
        <v>840426</v>
      </c>
      <c r="R140" s="44">
        <v>38</v>
      </c>
      <c r="S140" s="28">
        <v>22116</v>
      </c>
      <c r="T140" s="61">
        <v>192466</v>
      </c>
      <c r="U140" s="62">
        <v>206447</v>
      </c>
      <c r="V140" s="63">
        <v>220655</v>
      </c>
      <c r="W140" s="64">
        <v>220858</v>
      </c>
      <c r="X140" s="46">
        <v>8</v>
      </c>
      <c r="Y140" s="47">
        <v>8</v>
      </c>
      <c r="Z140" s="48">
        <v>9</v>
      </c>
      <c r="AA140" s="49">
        <v>9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 t="s">
        <v>2</v>
      </c>
      <c r="E142" s="44" t="s">
        <v>2</v>
      </c>
      <c r="F142" s="44" t="s">
        <v>2</v>
      </c>
      <c r="G142" s="44" t="s">
        <v>2</v>
      </c>
      <c r="H142" s="44" t="s">
        <v>2</v>
      </c>
      <c r="I142" s="44" t="s">
        <v>2</v>
      </c>
      <c r="J142" s="44" t="s">
        <v>2</v>
      </c>
      <c r="K142" s="44" t="s">
        <v>2</v>
      </c>
      <c r="L142" s="44" t="s">
        <v>2</v>
      </c>
      <c r="M142" s="44" t="s">
        <v>2</v>
      </c>
      <c r="N142" s="44" t="s">
        <v>2</v>
      </c>
      <c r="O142" s="44" t="s">
        <v>2</v>
      </c>
      <c r="P142" s="44" t="s">
        <v>2</v>
      </c>
      <c r="Q142" s="45" t="s">
        <v>2</v>
      </c>
      <c r="R142" s="44" t="s">
        <v>2</v>
      </c>
      <c r="S142" s="28" t="s">
        <v>2</v>
      </c>
      <c r="T142" s="61" t="s">
        <v>2</v>
      </c>
      <c r="U142" s="62" t="s">
        <v>2</v>
      </c>
      <c r="V142" s="63" t="s">
        <v>2</v>
      </c>
      <c r="W142" s="64" t="s">
        <v>2</v>
      </c>
      <c r="X142" s="46" t="s">
        <v>2</v>
      </c>
      <c r="Y142" s="47" t="s">
        <v>2</v>
      </c>
      <c r="Z142" s="48" t="s">
        <v>2</v>
      </c>
      <c r="AA142" s="49" t="s">
        <v>2</v>
      </c>
    </row>
    <row r="143" spans="1:27">
      <c r="B143" s="5">
        <v>711</v>
      </c>
      <c r="C143" s="15" t="s">
        <v>142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4">
        <v>0</v>
      </c>
      <c r="K143" s="44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0</v>
      </c>
      <c r="Q143" s="45">
        <v>0</v>
      </c>
      <c r="R143" s="44">
        <v>0</v>
      </c>
      <c r="S143" s="28">
        <v>0</v>
      </c>
      <c r="T143" s="61">
        <v>0</v>
      </c>
      <c r="U143" s="62">
        <v>0</v>
      </c>
      <c r="V143" s="63">
        <v>0</v>
      </c>
      <c r="W143" s="64">
        <v>0</v>
      </c>
      <c r="X143" s="46">
        <v>0</v>
      </c>
      <c r="Y143" s="47">
        <v>0</v>
      </c>
      <c r="Z143" s="48">
        <v>0</v>
      </c>
      <c r="AA143" s="49">
        <v>0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 t="s">
        <v>2</v>
      </c>
      <c r="E145" s="44" t="s">
        <v>2</v>
      </c>
      <c r="F145" s="44" t="s">
        <v>2</v>
      </c>
      <c r="G145" s="44" t="s">
        <v>2</v>
      </c>
      <c r="H145" s="44" t="s">
        <v>2</v>
      </c>
      <c r="I145" s="44" t="s">
        <v>2</v>
      </c>
      <c r="J145" s="44" t="s">
        <v>2</v>
      </c>
      <c r="K145" s="44" t="s">
        <v>2</v>
      </c>
      <c r="L145" s="44" t="s">
        <v>2</v>
      </c>
      <c r="M145" s="44" t="s">
        <v>2</v>
      </c>
      <c r="N145" s="44" t="s">
        <v>2</v>
      </c>
      <c r="O145" s="44" t="s">
        <v>2</v>
      </c>
      <c r="P145" s="44" t="s">
        <v>2</v>
      </c>
      <c r="Q145" s="45" t="s">
        <v>2</v>
      </c>
      <c r="R145" s="44" t="s">
        <v>2</v>
      </c>
      <c r="S145" s="28" t="s">
        <v>2</v>
      </c>
      <c r="T145" s="61" t="s">
        <v>2</v>
      </c>
      <c r="U145" s="62" t="s">
        <v>2</v>
      </c>
      <c r="V145" s="63" t="s">
        <v>2</v>
      </c>
      <c r="W145" s="64" t="s">
        <v>2</v>
      </c>
      <c r="X145" s="46" t="s">
        <v>2</v>
      </c>
      <c r="Y145" s="47" t="s">
        <v>2</v>
      </c>
      <c r="Z145" s="48" t="s">
        <v>2</v>
      </c>
      <c r="AA145" s="49" t="s">
        <v>2</v>
      </c>
    </row>
    <row r="146" spans="1:27">
      <c r="C146" s="15" t="s">
        <v>41</v>
      </c>
      <c r="D146" s="44" t="s">
        <v>2</v>
      </c>
      <c r="E146" s="44" t="s">
        <v>2</v>
      </c>
      <c r="F146" s="44" t="s">
        <v>2</v>
      </c>
      <c r="G146" s="44" t="s">
        <v>2</v>
      </c>
      <c r="H146" s="44" t="s">
        <v>2</v>
      </c>
      <c r="I146" s="44" t="s">
        <v>2</v>
      </c>
      <c r="J146" s="44" t="s">
        <v>2</v>
      </c>
      <c r="K146" s="44" t="s">
        <v>2</v>
      </c>
      <c r="L146" s="44" t="s">
        <v>2</v>
      </c>
      <c r="M146" s="44" t="s">
        <v>2</v>
      </c>
      <c r="N146" s="44" t="s">
        <v>2</v>
      </c>
      <c r="O146" s="44" t="s">
        <v>2</v>
      </c>
      <c r="P146" s="44" t="s">
        <v>2</v>
      </c>
      <c r="Q146" s="45" t="s">
        <v>2</v>
      </c>
      <c r="R146" s="44" t="s">
        <v>2</v>
      </c>
      <c r="S146" s="28" t="s">
        <v>2</v>
      </c>
      <c r="T146" s="61" t="s">
        <v>2</v>
      </c>
      <c r="U146" s="62" t="s">
        <v>2</v>
      </c>
      <c r="V146" s="63" t="s">
        <v>2</v>
      </c>
      <c r="W146" s="64" t="s">
        <v>2</v>
      </c>
      <c r="X146" s="46" t="s">
        <v>2</v>
      </c>
      <c r="Y146" s="47" t="s">
        <v>2</v>
      </c>
      <c r="Z146" s="48" t="s">
        <v>2</v>
      </c>
      <c r="AA146" s="49" t="s">
        <v>2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13</v>
      </c>
      <c r="E148" s="44">
        <v>54</v>
      </c>
      <c r="F148" s="44">
        <v>58</v>
      </c>
      <c r="G148" s="44">
        <v>54</v>
      </c>
      <c r="H148" s="44">
        <v>66</v>
      </c>
      <c r="I148" s="44">
        <v>76</v>
      </c>
      <c r="J148" s="44">
        <v>74</v>
      </c>
      <c r="K148" s="44">
        <v>72</v>
      </c>
      <c r="L148" s="44">
        <v>72</v>
      </c>
      <c r="M148" s="44">
        <v>69</v>
      </c>
      <c r="N148" s="44">
        <v>63</v>
      </c>
      <c r="O148" s="44">
        <v>61</v>
      </c>
      <c r="P148" s="44">
        <v>56</v>
      </c>
      <c r="Q148" s="45">
        <v>698330</v>
      </c>
      <c r="R148" s="44">
        <v>65</v>
      </c>
      <c r="S148" s="28">
        <v>10744</v>
      </c>
      <c r="T148" s="61">
        <v>131109</v>
      </c>
      <c r="U148" s="62">
        <v>177884</v>
      </c>
      <c r="V148" s="63">
        <v>208877</v>
      </c>
      <c r="W148" s="64">
        <v>180460</v>
      </c>
      <c r="X148" s="46">
        <v>13</v>
      </c>
      <c r="Y148" s="47">
        <v>13</v>
      </c>
      <c r="Z148" s="48">
        <v>13</v>
      </c>
      <c r="AA148" s="49">
        <v>13</v>
      </c>
    </row>
    <row r="149" spans="1:27" ht="12.75" customHeight="1">
      <c r="B149" s="5">
        <v>721</v>
      </c>
      <c r="C149" s="15" t="s">
        <v>146</v>
      </c>
      <c r="D149" s="44">
        <v>5</v>
      </c>
      <c r="E149" s="44">
        <v>17</v>
      </c>
      <c r="F149" s="44">
        <v>16</v>
      </c>
      <c r="G149" s="44">
        <v>16</v>
      </c>
      <c r="H149" s="44">
        <v>28</v>
      </c>
      <c r="I149" s="44">
        <v>34</v>
      </c>
      <c r="J149" s="44">
        <v>34</v>
      </c>
      <c r="K149" s="44">
        <v>33</v>
      </c>
      <c r="L149" s="44">
        <v>33</v>
      </c>
      <c r="M149" s="44">
        <v>30</v>
      </c>
      <c r="N149" s="44">
        <v>25</v>
      </c>
      <c r="O149" s="44">
        <v>22</v>
      </c>
      <c r="P149" s="44">
        <v>20</v>
      </c>
      <c r="Q149" s="45">
        <v>228240</v>
      </c>
      <c r="R149" s="44">
        <v>26</v>
      </c>
      <c r="S149" s="28">
        <v>8778</v>
      </c>
      <c r="T149" s="61">
        <v>25150</v>
      </c>
      <c r="U149" s="62">
        <v>60582</v>
      </c>
      <c r="V149" s="63">
        <v>84702</v>
      </c>
      <c r="W149" s="64">
        <v>57806</v>
      </c>
      <c r="X149" s="46">
        <v>5</v>
      </c>
      <c r="Y149" s="47">
        <v>5</v>
      </c>
      <c r="Z149" s="48">
        <v>5</v>
      </c>
      <c r="AA149" s="49">
        <v>5</v>
      </c>
    </row>
    <row r="150" spans="1:27" ht="12.75" customHeight="1">
      <c r="B150" s="5">
        <v>722</v>
      </c>
      <c r="C150" s="15" t="s">
        <v>147</v>
      </c>
      <c r="D150" s="44">
        <v>8</v>
      </c>
      <c r="E150" s="44">
        <v>37</v>
      </c>
      <c r="F150" s="44">
        <v>42</v>
      </c>
      <c r="G150" s="44">
        <v>38</v>
      </c>
      <c r="H150" s="44">
        <v>38</v>
      </c>
      <c r="I150" s="44">
        <v>42</v>
      </c>
      <c r="J150" s="44">
        <v>40</v>
      </c>
      <c r="K150" s="44">
        <v>39</v>
      </c>
      <c r="L150" s="44">
        <v>39</v>
      </c>
      <c r="M150" s="44">
        <v>39</v>
      </c>
      <c r="N150" s="44">
        <v>38</v>
      </c>
      <c r="O150" s="44">
        <v>39</v>
      </c>
      <c r="P150" s="44">
        <v>36</v>
      </c>
      <c r="Q150" s="45">
        <v>470090</v>
      </c>
      <c r="R150" s="44">
        <v>39</v>
      </c>
      <c r="S150" s="28">
        <v>12054</v>
      </c>
      <c r="T150" s="61">
        <v>105959</v>
      </c>
      <c r="U150" s="62">
        <v>117302</v>
      </c>
      <c r="V150" s="63">
        <v>124175</v>
      </c>
      <c r="W150" s="64">
        <v>122654</v>
      </c>
      <c r="X150" s="46">
        <v>8</v>
      </c>
      <c r="Y150" s="47">
        <v>8</v>
      </c>
      <c r="Z150" s="48">
        <v>8</v>
      </c>
      <c r="AA150" s="49">
        <v>8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73</v>
      </c>
      <c r="E153" s="44">
        <v>147</v>
      </c>
      <c r="F153" s="44">
        <v>150</v>
      </c>
      <c r="G153" s="44">
        <v>149</v>
      </c>
      <c r="H153" s="44">
        <v>147</v>
      </c>
      <c r="I153" s="44">
        <v>138</v>
      </c>
      <c r="J153" s="44">
        <v>141</v>
      </c>
      <c r="K153" s="44">
        <v>140</v>
      </c>
      <c r="L153" s="44">
        <v>140</v>
      </c>
      <c r="M153" s="44">
        <v>141</v>
      </c>
      <c r="N153" s="44">
        <v>143</v>
      </c>
      <c r="O153" s="44">
        <v>141</v>
      </c>
      <c r="P153" s="44">
        <v>141</v>
      </c>
      <c r="Q153" s="45">
        <v>5187427</v>
      </c>
      <c r="R153" s="44">
        <v>143</v>
      </c>
      <c r="S153" s="28">
        <v>36276</v>
      </c>
      <c r="T153" s="61">
        <v>1191485</v>
      </c>
      <c r="U153" s="62">
        <v>1321746</v>
      </c>
      <c r="V153" s="63">
        <v>1394912</v>
      </c>
      <c r="W153" s="64">
        <v>1279284</v>
      </c>
      <c r="X153" s="46">
        <v>69</v>
      </c>
      <c r="Y153" s="47">
        <v>72</v>
      </c>
      <c r="Z153" s="48">
        <v>75</v>
      </c>
      <c r="AA153" s="49">
        <v>74</v>
      </c>
    </row>
    <row r="154" spans="1:27" ht="12.75" customHeight="1">
      <c r="B154" s="5">
        <v>811</v>
      </c>
      <c r="C154" s="15" t="s">
        <v>149</v>
      </c>
      <c r="D154" s="7" t="s">
        <v>2</v>
      </c>
      <c r="E154" s="7" t="s">
        <v>2</v>
      </c>
      <c r="F154" s="7" t="s">
        <v>2</v>
      </c>
      <c r="G154" s="7" t="s">
        <v>2</v>
      </c>
      <c r="H154" s="7" t="s">
        <v>2</v>
      </c>
      <c r="I154" s="7" t="s">
        <v>2</v>
      </c>
      <c r="J154" s="7" t="s">
        <v>2</v>
      </c>
      <c r="K154" s="7" t="s">
        <v>2</v>
      </c>
      <c r="L154" s="7" t="s">
        <v>2</v>
      </c>
      <c r="M154" s="7" t="s">
        <v>2</v>
      </c>
      <c r="N154" s="7" t="s">
        <v>2</v>
      </c>
      <c r="O154" s="7" t="s">
        <v>2</v>
      </c>
      <c r="P154" s="7" t="s">
        <v>2</v>
      </c>
      <c r="Q154" s="9" t="s">
        <v>2</v>
      </c>
      <c r="R154" s="7" t="s">
        <v>2</v>
      </c>
      <c r="S154" s="28" t="s">
        <v>2</v>
      </c>
      <c r="T154" s="61" t="s">
        <v>2</v>
      </c>
      <c r="U154" s="62" t="s">
        <v>2</v>
      </c>
      <c r="V154" s="63" t="s">
        <v>2</v>
      </c>
      <c r="W154" s="64" t="s">
        <v>2</v>
      </c>
      <c r="X154" s="46" t="s">
        <v>2</v>
      </c>
      <c r="Y154" s="47" t="s">
        <v>2</v>
      </c>
      <c r="Z154" s="48" t="s">
        <v>2</v>
      </c>
      <c r="AA154" s="49" t="s">
        <v>2</v>
      </c>
    </row>
    <row r="155" spans="1:27" ht="12.75" customHeight="1">
      <c r="B155" s="5">
        <v>812</v>
      </c>
      <c r="C155" s="15" t="s">
        <v>150</v>
      </c>
      <c r="D155" s="7" t="s">
        <v>2</v>
      </c>
      <c r="E155" s="7" t="s">
        <v>2</v>
      </c>
      <c r="F155" s="7" t="s">
        <v>2</v>
      </c>
      <c r="G155" s="7" t="s">
        <v>2</v>
      </c>
      <c r="H155" s="7" t="s">
        <v>2</v>
      </c>
      <c r="I155" s="7" t="s">
        <v>2</v>
      </c>
      <c r="J155" s="7" t="s">
        <v>2</v>
      </c>
      <c r="K155" s="7" t="s">
        <v>2</v>
      </c>
      <c r="L155" s="7" t="s">
        <v>2</v>
      </c>
      <c r="M155" s="7" t="s">
        <v>2</v>
      </c>
      <c r="N155" s="7" t="s">
        <v>2</v>
      </c>
      <c r="O155" s="7" t="s">
        <v>2</v>
      </c>
      <c r="P155" s="7" t="s">
        <v>2</v>
      </c>
      <c r="Q155" s="9" t="s">
        <v>2</v>
      </c>
      <c r="R155" s="7" t="s">
        <v>2</v>
      </c>
      <c r="S155" s="28" t="s">
        <v>2</v>
      </c>
      <c r="T155" s="61" t="s">
        <v>2</v>
      </c>
      <c r="U155" s="62" t="s">
        <v>2</v>
      </c>
      <c r="V155" s="63" t="s">
        <v>2</v>
      </c>
      <c r="W155" s="64" t="s">
        <v>2</v>
      </c>
      <c r="X155" s="46" t="s">
        <v>2</v>
      </c>
      <c r="Y155" s="47" t="s">
        <v>2</v>
      </c>
      <c r="Z155" s="48" t="s">
        <v>2</v>
      </c>
      <c r="AA155" s="49" t="s">
        <v>2</v>
      </c>
    </row>
    <row r="156" spans="1:27" ht="12.75" customHeight="1">
      <c r="B156" s="5">
        <v>813</v>
      </c>
      <c r="C156" s="15" t="s">
        <v>151</v>
      </c>
      <c r="D156" s="65" t="s">
        <v>2</v>
      </c>
      <c r="E156" s="44" t="s">
        <v>2</v>
      </c>
      <c r="F156" s="44" t="s">
        <v>2</v>
      </c>
      <c r="G156" s="44" t="s">
        <v>2</v>
      </c>
      <c r="H156" s="44" t="s">
        <v>2</v>
      </c>
      <c r="I156" s="44" t="s">
        <v>2</v>
      </c>
      <c r="J156" s="44" t="s">
        <v>2</v>
      </c>
      <c r="K156" s="44" t="s">
        <v>2</v>
      </c>
      <c r="L156" s="44" t="s">
        <v>2</v>
      </c>
      <c r="M156" s="44" t="s">
        <v>2</v>
      </c>
      <c r="N156" s="44" t="s">
        <v>2</v>
      </c>
      <c r="O156" s="44" t="s">
        <v>2</v>
      </c>
      <c r="P156" s="44" t="s">
        <v>2</v>
      </c>
      <c r="Q156" s="45" t="s">
        <v>2</v>
      </c>
      <c r="R156" s="44" t="s">
        <v>2</v>
      </c>
      <c r="S156" s="28" t="s">
        <v>2</v>
      </c>
      <c r="T156" s="66" t="s">
        <v>2</v>
      </c>
      <c r="U156" s="67" t="s">
        <v>2</v>
      </c>
      <c r="V156" s="68" t="s">
        <v>2</v>
      </c>
      <c r="W156" s="69" t="s">
        <v>2</v>
      </c>
      <c r="X156" s="70" t="s">
        <v>2</v>
      </c>
      <c r="Y156" s="71" t="s">
        <v>2</v>
      </c>
      <c r="Z156" s="72" t="s">
        <v>2</v>
      </c>
      <c r="AA156" s="73" t="s">
        <v>2</v>
      </c>
    </row>
    <row r="157" spans="1:27" ht="12.75" customHeight="1">
      <c r="B157" s="5">
        <v>814</v>
      </c>
      <c r="C157" s="15" t="s">
        <v>152</v>
      </c>
      <c r="D157" s="65" t="s">
        <v>2</v>
      </c>
      <c r="E157" s="44" t="s">
        <v>2</v>
      </c>
      <c r="F157" s="44" t="s">
        <v>2</v>
      </c>
      <c r="G157" s="44" t="s">
        <v>2</v>
      </c>
      <c r="H157" s="44" t="s">
        <v>2</v>
      </c>
      <c r="I157" s="44" t="s">
        <v>2</v>
      </c>
      <c r="J157" s="44" t="s">
        <v>2</v>
      </c>
      <c r="K157" s="44" t="s">
        <v>2</v>
      </c>
      <c r="L157" s="44" t="s">
        <v>2</v>
      </c>
      <c r="M157" s="44" t="s">
        <v>2</v>
      </c>
      <c r="N157" s="44" t="s">
        <v>2</v>
      </c>
      <c r="O157" s="44" t="s">
        <v>2</v>
      </c>
      <c r="P157" s="44" t="s">
        <v>2</v>
      </c>
      <c r="Q157" s="45" t="s">
        <v>2</v>
      </c>
      <c r="R157" s="44" t="s">
        <v>2</v>
      </c>
      <c r="S157" s="28" t="s">
        <v>2</v>
      </c>
      <c r="T157" s="66" t="s">
        <v>2</v>
      </c>
      <c r="U157" s="67" t="s">
        <v>2</v>
      </c>
      <c r="V157" s="68" t="s">
        <v>2</v>
      </c>
      <c r="W157" s="69" t="s">
        <v>2</v>
      </c>
      <c r="X157" s="70" t="s">
        <v>2</v>
      </c>
      <c r="Y157" s="71" t="s">
        <v>2</v>
      </c>
      <c r="Z157" s="72" t="s">
        <v>2</v>
      </c>
      <c r="AA157" s="73" t="s">
        <v>2</v>
      </c>
    </row>
    <row r="158" spans="1:27" ht="12.75" customHeight="1">
      <c r="C158" s="15" t="s">
        <v>41</v>
      </c>
      <c r="D158" s="65">
        <v>73</v>
      </c>
      <c r="E158" s="7">
        <v>147</v>
      </c>
      <c r="F158" s="7">
        <v>150</v>
      </c>
      <c r="G158" s="7">
        <v>149</v>
      </c>
      <c r="H158" s="7">
        <v>147</v>
      </c>
      <c r="I158" s="7">
        <v>138</v>
      </c>
      <c r="J158" s="7">
        <v>141</v>
      </c>
      <c r="K158" s="7">
        <v>140</v>
      </c>
      <c r="L158" s="7">
        <v>140</v>
      </c>
      <c r="M158" s="7">
        <v>141</v>
      </c>
      <c r="N158" s="7">
        <v>143</v>
      </c>
      <c r="O158" s="7">
        <v>141</v>
      </c>
      <c r="P158" s="7">
        <v>141</v>
      </c>
      <c r="Q158" s="9">
        <v>5187427</v>
      </c>
      <c r="R158" s="7">
        <v>143</v>
      </c>
      <c r="S158" s="28">
        <v>36276</v>
      </c>
      <c r="T158" s="66">
        <v>1191485</v>
      </c>
      <c r="U158" s="67">
        <v>1321746</v>
      </c>
      <c r="V158" s="68">
        <v>1394912</v>
      </c>
      <c r="W158" s="69">
        <v>1279284</v>
      </c>
      <c r="X158" s="70">
        <v>69</v>
      </c>
      <c r="Y158" s="71">
        <v>72</v>
      </c>
      <c r="Z158" s="72">
        <v>75</v>
      </c>
      <c r="AA158" s="73">
        <v>74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28</v>
      </c>
      <c r="E160" s="7">
        <v>439</v>
      </c>
      <c r="F160" s="7">
        <v>446</v>
      </c>
      <c r="G160" s="7">
        <v>457</v>
      </c>
      <c r="H160" s="7">
        <v>461</v>
      </c>
      <c r="I160" s="7">
        <v>482</v>
      </c>
      <c r="J160" s="7">
        <v>488</v>
      </c>
      <c r="K160" s="7">
        <v>477</v>
      </c>
      <c r="L160" s="7">
        <v>483</v>
      </c>
      <c r="M160" s="7">
        <v>576</v>
      </c>
      <c r="N160" s="7">
        <v>487</v>
      </c>
      <c r="O160" s="7">
        <v>469</v>
      </c>
      <c r="P160" s="7">
        <v>440</v>
      </c>
      <c r="Q160" s="9">
        <v>18369271</v>
      </c>
      <c r="R160" s="7">
        <v>475</v>
      </c>
      <c r="S160" s="28">
        <v>38672</v>
      </c>
      <c r="T160" s="66">
        <v>4186177</v>
      </c>
      <c r="U160" s="67">
        <v>4615259</v>
      </c>
      <c r="V160" s="68">
        <v>4886958</v>
      </c>
      <c r="W160" s="69">
        <v>4680877</v>
      </c>
      <c r="X160" s="70">
        <v>28</v>
      </c>
      <c r="Y160" s="71">
        <v>28</v>
      </c>
      <c r="Z160" s="72">
        <v>28</v>
      </c>
      <c r="AA160" s="73">
        <v>28</v>
      </c>
    </row>
    <row r="161" spans="1:27" ht="12.75" customHeight="1">
      <c r="C161" s="15" t="s">
        <v>154</v>
      </c>
      <c r="D161" s="65">
        <v>6</v>
      </c>
      <c r="E161" s="7">
        <v>60</v>
      </c>
      <c r="F161" s="7">
        <v>58</v>
      </c>
      <c r="G161" s="7">
        <v>63</v>
      </c>
      <c r="H161" s="7">
        <v>64</v>
      </c>
      <c r="I161" s="7">
        <v>73</v>
      </c>
      <c r="J161" s="7">
        <v>66</v>
      </c>
      <c r="K161" s="7">
        <v>77</v>
      </c>
      <c r="L161" s="7">
        <v>75</v>
      </c>
      <c r="M161" s="7">
        <v>66</v>
      </c>
      <c r="N161" s="7">
        <v>69</v>
      </c>
      <c r="O161" s="7">
        <v>62</v>
      </c>
      <c r="P161" s="7">
        <v>64</v>
      </c>
      <c r="Q161" s="9">
        <v>4710102</v>
      </c>
      <c r="R161" s="7">
        <v>66</v>
      </c>
      <c r="S161" s="28">
        <v>71365</v>
      </c>
      <c r="T161" s="66">
        <v>1010723</v>
      </c>
      <c r="U161" s="67">
        <v>1119275</v>
      </c>
      <c r="V161" s="68">
        <v>1357228</v>
      </c>
      <c r="W161" s="69">
        <v>1222876</v>
      </c>
      <c r="X161" s="70">
        <v>6</v>
      </c>
      <c r="Y161" s="71">
        <v>6</v>
      </c>
      <c r="Z161" s="72">
        <v>6</v>
      </c>
      <c r="AA161" s="73">
        <v>6</v>
      </c>
    </row>
    <row r="162" spans="1:27" ht="12.75" customHeight="1">
      <c r="C162" s="15" t="s">
        <v>155</v>
      </c>
      <c r="D162" s="65">
        <v>11</v>
      </c>
      <c r="E162" s="7">
        <v>35</v>
      </c>
      <c r="F162" s="7">
        <v>36</v>
      </c>
      <c r="G162" s="7">
        <v>41</v>
      </c>
      <c r="H162" s="7">
        <v>45</v>
      </c>
      <c r="I162" s="7">
        <v>48</v>
      </c>
      <c r="J162" s="7">
        <v>48</v>
      </c>
      <c r="K162" s="7">
        <v>46</v>
      </c>
      <c r="L162" s="7">
        <v>52</v>
      </c>
      <c r="M162" s="7">
        <v>146</v>
      </c>
      <c r="N162" s="7">
        <v>62</v>
      </c>
      <c r="O162" s="7">
        <v>46</v>
      </c>
      <c r="P162" s="7">
        <v>38</v>
      </c>
      <c r="Q162" s="9">
        <v>1931406</v>
      </c>
      <c r="R162" s="7">
        <v>54</v>
      </c>
      <c r="S162" s="28">
        <v>35767</v>
      </c>
      <c r="T162" s="66">
        <v>432191</v>
      </c>
      <c r="U162" s="67">
        <v>490405</v>
      </c>
      <c r="V162" s="68">
        <v>531540</v>
      </c>
      <c r="W162" s="69">
        <v>477270</v>
      </c>
      <c r="X162" s="70">
        <v>11</v>
      </c>
      <c r="Y162" s="71">
        <v>11</v>
      </c>
      <c r="Z162" s="72">
        <v>11</v>
      </c>
      <c r="AA162" s="73">
        <v>11</v>
      </c>
    </row>
    <row r="163" spans="1:27" ht="12.75" customHeight="1">
      <c r="C163" s="15" t="s">
        <v>156</v>
      </c>
      <c r="D163" s="65">
        <v>11</v>
      </c>
      <c r="E163" s="7">
        <v>344</v>
      </c>
      <c r="F163" s="7">
        <v>352</v>
      </c>
      <c r="G163" s="7">
        <v>353</v>
      </c>
      <c r="H163" s="7">
        <v>352</v>
      </c>
      <c r="I163" s="7">
        <v>361</v>
      </c>
      <c r="J163" s="7">
        <v>374</v>
      </c>
      <c r="K163" s="7">
        <v>354</v>
      </c>
      <c r="L163" s="7">
        <v>356</v>
      </c>
      <c r="M163" s="7">
        <v>364</v>
      </c>
      <c r="N163" s="7">
        <v>356</v>
      </c>
      <c r="O163" s="7">
        <v>361</v>
      </c>
      <c r="P163" s="7">
        <v>338</v>
      </c>
      <c r="Q163" s="9">
        <v>11727763</v>
      </c>
      <c r="R163" s="7">
        <v>355</v>
      </c>
      <c r="S163" s="28">
        <v>33036</v>
      </c>
      <c r="T163" s="66">
        <v>2743263</v>
      </c>
      <c r="U163" s="67">
        <v>3005579</v>
      </c>
      <c r="V163" s="68">
        <v>2998190</v>
      </c>
      <c r="W163" s="69">
        <v>2980731</v>
      </c>
      <c r="X163" s="70">
        <v>11</v>
      </c>
      <c r="Y163" s="71">
        <v>11</v>
      </c>
      <c r="Z163" s="72">
        <v>11</v>
      </c>
      <c r="AA163" s="73">
        <v>11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12</v>
      </c>
      <c r="E165" s="7">
        <v>167</v>
      </c>
      <c r="F165" s="7">
        <v>162</v>
      </c>
      <c r="G165" s="7">
        <v>138</v>
      </c>
      <c r="H165" s="7">
        <v>49</v>
      </c>
      <c r="I165" s="7">
        <v>49</v>
      </c>
      <c r="J165" s="7">
        <v>52</v>
      </c>
      <c r="K165" s="7">
        <v>53</v>
      </c>
      <c r="L165" s="7">
        <v>52</v>
      </c>
      <c r="M165" s="7">
        <v>52</v>
      </c>
      <c r="N165" s="7">
        <v>49</v>
      </c>
      <c r="O165" s="7">
        <v>55</v>
      </c>
      <c r="P165" s="7">
        <v>140</v>
      </c>
      <c r="Q165" s="9">
        <v>2482304</v>
      </c>
      <c r="R165" s="7">
        <v>85</v>
      </c>
      <c r="S165" s="28">
        <v>29204</v>
      </c>
      <c r="T165" s="66">
        <v>735679</v>
      </c>
      <c r="U165" s="67">
        <v>564096</v>
      </c>
      <c r="V165" s="68">
        <v>535754</v>
      </c>
      <c r="W165" s="69">
        <v>646775</v>
      </c>
      <c r="X165" s="70">
        <v>11</v>
      </c>
      <c r="Y165" s="71">
        <v>11</v>
      </c>
      <c r="Z165" s="72">
        <v>11</v>
      </c>
      <c r="AA165" s="73">
        <v>13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237" priority="13" stopIfTrue="1" operator="equal">
      <formula>"Not Disclosed"</formula>
    </cfRule>
  </conditionalFormatting>
  <conditionalFormatting sqref="M156:M300 L9:L116 N8 Q1:Q135">
    <cfRule type="expression" dxfId="236" priority="12" stopIfTrue="1">
      <formula>#REF!="Not Suppressed"</formula>
    </cfRule>
  </conditionalFormatting>
  <conditionalFormatting sqref="O174:O301 K174:K301 U174:U320 P174:P320 T9:T136 O9:O136 Y9:Y155 U9:U155">
    <cfRule type="cellIs" dxfId="235" priority="5" stopIfTrue="1" operator="equal">
      <formula>"Not Disclosed"</formula>
    </cfRule>
  </conditionalFormatting>
  <conditionalFormatting sqref="H174:H291 J173 M166:M310 L9:L126 N8 Q1:Q145">
    <cfRule type="expression" dxfId="234" priority="4" stopIfTrue="1">
      <formula>#REF!="Not Suppressed"</formula>
    </cfRule>
  </conditionalFormatting>
  <conditionalFormatting sqref="S9:S136">
    <cfRule type="cellIs" dxfId="233" priority="3" stopIfTrue="1" operator="equal">
      <formula>"Not Disclosed"</formula>
    </cfRule>
  </conditionalFormatting>
  <conditionalFormatting sqref="S9:S136 O9:O136 X9:X155 T9:T155">
    <cfRule type="cellIs" dxfId="232" priority="2" stopIfTrue="1" operator="equal">
      <formula>"Not Disclosed"</formula>
    </cfRule>
  </conditionalFormatting>
  <conditionalFormatting sqref="L9:L126 N8 Q1:Q145">
    <cfRule type="expression" dxfId="231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9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3011</v>
      </c>
      <c r="E9" s="52">
        <v>34295</v>
      </c>
      <c r="F9" s="52">
        <v>34702</v>
      </c>
      <c r="G9" s="52">
        <v>35157</v>
      </c>
      <c r="H9" s="52">
        <v>35261</v>
      </c>
      <c r="I9" s="52">
        <v>35661</v>
      </c>
      <c r="J9" s="52">
        <v>35912</v>
      </c>
      <c r="K9" s="52">
        <v>36014</v>
      </c>
      <c r="L9" s="52">
        <v>35682</v>
      </c>
      <c r="M9" s="52">
        <v>35914</v>
      </c>
      <c r="N9" s="52">
        <v>35689</v>
      </c>
      <c r="O9" s="52">
        <v>35457</v>
      </c>
      <c r="P9" s="52">
        <v>35376</v>
      </c>
      <c r="Q9" s="28">
        <v>1393481030</v>
      </c>
      <c r="R9" s="52">
        <v>35427</v>
      </c>
      <c r="S9" s="28">
        <v>39334</v>
      </c>
      <c r="T9" s="53">
        <v>325032030</v>
      </c>
      <c r="U9" s="54">
        <v>340314527</v>
      </c>
      <c r="V9" s="55">
        <v>358991639</v>
      </c>
      <c r="W9" s="56">
        <v>369142834</v>
      </c>
      <c r="X9" s="57">
        <v>2930</v>
      </c>
      <c r="Y9" s="58">
        <v>2980</v>
      </c>
      <c r="Z9" s="59">
        <v>3045</v>
      </c>
      <c r="AA9" s="60">
        <v>3088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86</v>
      </c>
      <c r="E11" s="44">
        <v>805</v>
      </c>
      <c r="F11" s="44">
        <v>871</v>
      </c>
      <c r="G11" s="44">
        <v>928</v>
      </c>
      <c r="H11" s="44">
        <v>952</v>
      </c>
      <c r="I11" s="44">
        <v>898</v>
      </c>
      <c r="J11" s="44">
        <v>1037</v>
      </c>
      <c r="K11" s="44">
        <v>1291</v>
      </c>
      <c r="L11" s="44">
        <v>1275</v>
      </c>
      <c r="M11" s="44">
        <v>1075</v>
      </c>
      <c r="N11" s="44">
        <v>928</v>
      </c>
      <c r="O11" s="44">
        <v>915</v>
      </c>
      <c r="P11" s="44">
        <v>868</v>
      </c>
      <c r="Q11" s="45">
        <v>47970446</v>
      </c>
      <c r="R11" s="44">
        <v>987</v>
      </c>
      <c r="S11" s="28">
        <v>48602</v>
      </c>
      <c r="T11" s="61">
        <v>10646853</v>
      </c>
      <c r="U11" s="62">
        <v>11411501</v>
      </c>
      <c r="V11" s="63">
        <v>13317122</v>
      </c>
      <c r="W11" s="64">
        <v>12594970</v>
      </c>
      <c r="X11" s="46">
        <v>85</v>
      </c>
      <c r="Y11" s="47">
        <v>87</v>
      </c>
      <c r="Z11" s="48">
        <v>88</v>
      </c>
      <c r="AA11" s="49">
        <v>85</v>
      </c>
    </row>
    <row r="12" spans="1:27">
      <c r="B12" s="5">
        <v>111</v>
      </c>
      <c r="C12" s="15" t="s">
        <v>44</v>
      </c>
      <c r="D12" s="44">
        <v>21</v>
      </c>
      <c r="E12" s="44">
        <v>124</v>
      </c>
      <c r="F12" s="44">
        <v>118</v>
      </c>
      <c r="G12" s="44">
        <v>166</v>
      </c>
      <c r="H12" s="44">
        <v>253</v>
      </c>
      <c r="I12" s="44">
        <v>208</v>
      </c>
      <c r="J12" s="44">
        <v>292</v>
      </c>
      <c r="K12" s="44">
        <v>513</v>
      </c>
      <c r="L12" s="44">
        <v>479</v>
      </c>
      <c r="M12" s="44">
        <v>295</v>
      </c>
      <c r="N12" s="44">
        <v>163</v>
      </c>
      <c r="O12" s="44">
        <v>156</v>
      </c>
      <c r="P12" s="44">
        <v>160</v>
      </c>
      <c r="Q12" s="45">
        <v>4601584</v>
      </c>
      <c r="R12" s="44">
        <v>244</v>
      </c>
      <c r="S12" s="28">
        <v>18859</v>
      </c>
      <c r="T12" s="61">
        <v>659768</v>
      </c>
      <c r="U12" s="62">
        <v>1144209</v>
      </c>
      <c r="V12" s="63">
        <v>1807496</v>
      </c>
      <c r="W12" s="64">
        <v>990111</v>
      </c>
      <c r="X12" s="46">
        <v>19</v>
      </c>
      <c r="Y12" s="47">
        <v>20</v>
      </c>
      <c r="Z12" s="48">
        <v>22</v>
      </c>
      <c r="AA12" s="49">
        <v>22</v>
      </c>
    </row>
    <row r="13" spans="1:27">
      <c r="B13" s="5">
        <v>112</v>
      </c>
      <c r="C13" s="15" t="s">
        <v>45</v>
      </c>
      <c r="D13" s="44" t="s">
        <v>2</v>
      </c>
      <c r="E13" s="44" t="s">
        <v>2</v>
      </c>
      <c r="F13" s="44" t="s">
        <v>2</v>
      </c>
      <c r="G13" s="44" t="s">
        <v>2</v>
      </c>
      <c r="H13" s="44" t="s">
        <v>2</v>
      </c>
      <c r="I13" s="44" t="s">
        <v>2</v>
      </c>
      <c r="J13" s="44" t="s">
        <v>2</v>
      </c>
      <c r="K13" s="44" t="s">
        <v>2</v>
      </c>
      <c r="L13" s="44" t="s">
        <v>2</v>
      </c>
      <c r="M13" s="44" t="s">
        <v>2</v>
      </c>
      <c r="N13" s="44" t="s">
        <v>2</v>
      </c>
      <c r="O13" s="44" t="s">
        <v>2</v>
      </c>
      <c r="P13" s="44" t="s">
        <v>2</v>
      </c>
      <c r="Q13" s="45" t="s">
        <v>2</v>
      </c>
      <c r="R13" s="44" t="s">
        <v>2</v>
      </c>
      <c r="S13" s="28" t="s">
        <v>2</v>
      </c>
      <c r="T13" s="61" t="s">
        <v>2</v>
      </c>
      <c r="U13" s="62" t="s">
        <v>2</v>
      </c>
      <c r="V13" s="63" t="s">
        <v>2</v>
      </c>
      <c r="W13" s="64" t="s">
        <v>2</v>
      </c>
      <c r="X13" s="46" t="s">
        <v>2</v>
      </c>
      <c r="Y13" s="47" t="s">
        <v>2</v>
      </c>
      <c r="Z13" s="48" t="s">
        <v>2</v>
      </c>
      <c r="AA13" s="49" t="s">
        <v>2</v>
      </c>
    </row>
    <row r="14" spans="1:27">
      <c r="B14" s="5">
        <v>113</v>
      </c>
      <c r="C14" s="15" t="s">
        <v>46</v>
      </c>
      <c r="D14" s="44">
        <v>40</v>
      </c>
      <c r="E14" s="44">
        <v>507</v>
      </c>
      <c r="F14" s="44">
        <v>533</v>
      </c>
      <c r="G14" s="44">
        <v>536</v>
      </c>
      <c r="H14" s="44">
        <v>537</v>
      </c>
      <c r="I14" s="44">
        <v>554</v>
      </c>
      <c r="J14" s="44">
        <v>580</v>
      </c>
      <c r="K14" s="44">
        <v>586</v>
      </c>
      <c r="L14" s="44">
        <v>605</v>
      </c>
      <c r="M14" s="44">
        <v>601</v>
      </c>
      <c r="N14" s="44">
        <v>602</v>
      </c>
      <c r="O14" s="44">
        <v>594</v>
      </c>
      <c r="P14" s="44">
        <v>575</v>
      </c>
      <c r="Q14" s="45">
        <v>38022962</v>
      </c>
      <c r="R14" s="44">
        <v>568</v>
      </c>
      <c r="S14" s="28">
        <v>66942</v>
      </c>
      <c r="T14" s="61">
        <v>8609664</v>
      </c>
      <c r="U14" s="62">
        <v>9223285</v>
      </c>
      <c r="V14" s="63">
        <v>9964436</v>
      </c>
      <c r="W14" s="64">
        <v>10225577</v>
      </c>
      <c r="X14" s="46">
        <v>40</v>
      </c>
      <c r="Y14" s="47">
        <v>41</v>
      </c>
      <c r="Z14" s="48">
        <v>41</v>
      </c>
      <c r="AA14" s="49">
        <v>39</v>
      </c>
    </row>
    <row r="15" spans="1:27">
      <c r="B15" s="5">
        <v>114</v>
      </c>
      <c r="C15" s="15" t="s">
        <v>47</v>
      </c>
      <c r="D15" s="44" t="s">
        <v>2</v>
      </c>
      <c r="E15" s="44" t="s">
        <v>2</v>
      </c>
      <c r="F15" s="44" t="s">
        <v>2</v>
      </c>
      <c r="G15" s="44" t="s">
        <v>2</v>
      </c>
      <c r="H15" s="44" t="s">
        <v>2</v>
      </c>
      <c r="I15" s="44" t="s">
        <v>2</v>
      </c>
      <c r="J15" s="44" t="s">
        <v>2</v>
      </c>
      <c r="K15" s="44" t="s">
        <v>2</v>
      </c>
      <c r="L15" s="44" t="s">
        <v>2</v>
      </c>
      <c r="M15" s="44" t="s">
        <v>2</v>
      </c>
      <c r="N15" s="44" t="s">
        <v>2</v>
      </c>
      <c r="O15" s="44" t="s">
        <v>2</v>
      </c>
      <c r="P15" s="44" t="s">
        <v>2</v>
      </c>
      <c r="Q15" s="45" t="s">
        <v>2</v>
      </c>
      <c r="R15" s="44" t="s">
        <v>2</v>
      </c>
      <c r="S15" s="28" t="s">
        <v>2</v>
      </c>
      <c r="T15" s="61" t="s">
        <v>2</v>
      </c>
      <c r="U15" s="62" t="s">
        <v>2</v>
      </c>
      <c r="V15" s="63" t="s">
        <v>2</v>
      </c>
      <c r="W15" s="64" t="s">
        <v>2</v>
      </c>
      <c r="X15" s="46" t="s">
        <v>2</v>
      </c>
      <c r="Y15" s="47" t="s">
        <v>2</v>
      </c>
      <c r="Z15" s="48" t="s">
        <v>2</v>
      </c>
      <c r="AA15" s="49" t="s">
        <v>2</v>
      </c>
    </row>
    <row r="16" spans="1:27">
      <c r="B16" s="5">
        <v>115</v>
      </c>
      <c r="C16" s="15" t="s">
        <v>48</v>
      </c>
      <c r="D16" s="44">
        <v>19</v>
      </c>
      <c r="E16" s="44">
        <v>144</v>
      </c>
      <c r="F16" s="44">
        <v>191</v>
      </c>
      <c r="G16" s="44">
        <v>196</v>
      </c>
      <c r="H16" s="44">
        <v>135</v>
      </c>
      <c r="I16" s="44">
        <v>109</v>
      </c>
      <c r="J16" s="44">
        <v>141</v>
      </c>
      <c r="K16" s="44">
        <v>164</v>
      </c>
      <c r="L16" s="44">
        <v>165</v>
      </c>
      <c r="M16" s="44">
        <v>152</v>
      </c>
      <c r="N16" s="44">
        <v>140</v>
      </c>
      <c r="O16" s="44">
        <v>142</v>
      </c>
      <c r="P16" s="44">
        <v>107</v>
      </c>
      <c r="Q16" s="45">
        <v>4535855</v>
      </c>
      <c r="R16" s="44">
        <v>149</v>
      </c>
      <c r="S16" s="28">
        <v>30442</v>
      </c>
      <c r="T16" s="61">
        <v>1153778</v>
      </c>
      <c r="U16" s="62">
        <v>854374</v>
      </c>
      <c r="V16" s="63">
        <v>1364366</v>
      </c>
      <c r="W16" s="64">
        <v>1163337</v>
      </c>
      <c r="X16" s="46">
        <v>19</v>
      </c>
      <c r="Y16" s="47">
        <v>19</v>
      </c>
      <c r="Z16" s="48">
        <v>19</v>
      </c>
      <c r="AA16" s="49">
        <v>18</v>
      </c>
    </row>
    <row r="17" spans="1:27">
      <c r="C17" s="15" t="s">
        <v>41</v>
      </c>
      <c r="D17" s="44">
        <v>7</v>
      </c>
      <c r="E17" s="44">
        <v>30</v>
      </c>
      <c r="F17" s="44">
        <v>29</v>
      </c>
      <c r="G17" s="44">
        <v>30</v>
      </c>
      <c r="H17" s="44">
        <v>27</v>
      </c>
      <c r="I17" s="44">
        <v>27</v>
      </c>
      <c r="J17" s="44">
        <v>24</v>
      </c>
      <c r="K17" s="44">
        <v>28</v>
      </c>
      <c r="L17" s="44">
        <v>26</v>
      </c>
      <c r="M17" s="44">
        <v>27</v>
      </c>
      <c r="N17" s="44">
        <v>23</v>
      </c>
      <c r="O17" s="44">
        <v>23</v>
      </c>
      <c r="P17" s="44">
        <v>26</v>
      </c>
      <c r="Q17" s="45">
        <v>810045</v>
      </c>
      <c r="R17" s="44">
        <v>27</v>
      </c>
      <c r="S17" s="28">
        <v>30002</v>
      </c>
      <c r="T17" s="61">
        <v>223643</v>
      </c>
      <c r="U17" s="62">
        <v>189633</v>
      </c>
      <c r="V17" s="63">
        <v>180824</v>
      </c>
      <c r="W17" s="64">
        <v>215945</v>
      </c>
      <c r="X17" s="46">
        <v>7</v>
      </c>
      <c r="Y17" s="47">
        <v>7</v>
      </c>
      <c r="Z17" s="48">
        <v>6</v>
      </c>
      <c r="AA17" s="49">
        <v>6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>
        <v>4</v>
      </c>
      <c r="E19" s="44">
        <v>134</v>
      </c>
      <c r="F19" s="44">
        <v>142</v>
      </c>
      <c r="G19" s="44">
        <v>145</v>
      </c>
      <c r="H19" s="44">
        <v>138</v>
      </c>
      <c r="I19" s="44">
        <v>139</v>
      </c>
      <c r="J19" s="44">
        <v>130</v>
      </c>
      <c r="K19" s="44">
        <v>144</v>
      </c>
      <c r="L19" s="44">
        <v>140</v>
      </c>
      <c r="M19" s="44">
        <v>141</v>
      </c>
      <c r="N19" s="44">
        <v>143</v>
      </c>
      <c r="O19" s="44">
        <v>145</v>
      </c>
      <c r="P19" s="44">
        <v>136</v>
      </c>
      <c r="Q19" s="45">
        <v>8119609</v>
      </c>
      <c r="R19" s="44">
        <v>140</v>
      </c>
      <c r="S19" s="28">
        <v>57997</v>
      </c>
      <c r="T19" s="61">
        <v>1942654</v>
      </c>
      <c r="U19" s="62">
        <v>1896389</v>
      </c>
      <c r="V19" s="63">
        <v>2162434</v>
      </c>
      <c r="W19" s="64">
        <v>2118132</v>
      </c>
      <c r="X19" s="46">
        <v>4</v>
      </c>
      <c r="Y19" s="47">
        <v>4</v>
      </c>
      <c r="Z19" s="48">
        <v>4</v>
      </c>
      <c r="AA19" s="49">
        <v>4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>
        <v>4</v>
      </c>
      <c r="E21" s="44">
        <v>134</v>
      </c>
      <c r="F21" s="44">
        <v>142</v>
      </c>
      <c r="G21" s="44">
        <v>145</v>
      </c>
      <c r="H21" s="44">
        <v>138</v>
      </c>
      <c r="I21" s="44">
        <v>139</v>
      </c>
      <c r="J21" s="44">
        <v>130</v>
      </c>
      <c r="K21" s="44">
        <v>144</v>
      </c>
      <c r="L21" s="44">
        <v>140</v>
      </c>
      <c r="M21" s="44">
        <v>141</v>
      </c>
      <c r="N21" s="44">
        <v>143</v>
      </c>
      <c r="O21" s="44">
        <v>145</v>
      </c>
      <c r="P21" s="44">
        <v>136</v>
      </c>
      <c r="Q21" s="45">
        <v>8119609</v>
      </c>
      <c r="R21" s="44">
        <v>140</v>
      </c>
      <c r="S21" s="28">
        <v>57997</v>
      </c>
      <c r="T21" s="61">
        <v>1942654</v>
      </c>
      <c r="U21" s="62">
        <v>1896389</v>
      </c>
      <c r="V21" s="63">
        <v>2162434</v>
      </c>
      <c r="W21" s="64">
        <v>2118132</v>
      </c>
      <c r="X21" s="46">
        <v>4</v>
      </c>
      <c r="Y21" s="47">
        <v>4</v>
      </c>
      <c r="Z21" s="48">
        <v>4</v>
      </c>
      <c r="AA21" s="49">
        <v>4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5">
        <v>0</v>
      </c>
      <c r="R23" s="44">
        <v>0</v>
      </c>
      <c r="S23" s="28">
        <v>0</v>
      </c>
      <c r="T23" s="61">
        <v>0</v>
      </c>
      <c r="U23" s="62">
        <v>0</v>
      </c>
      <c r="V23" s="63">
        <v>0</v>
      </c>
      <c r="W23" s="64">
        <v>0</v>
      </c>
      <c r="X23" s="46">
        <v>0</v>
      </c>
      <c r="Y23" s="47">
        <v>0</v>
      </c>
      <c r="Z23" s="48">
        <v>0</v>
      </c>
      <c r="AA23" s="49">
        <v>0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>
        <v>4</v>
      </c>
      <c r="E25" s="44">
        <v>56</v>
      </c>
      <c r="F25" s="44">
        <v>57</v>
      </c>
      <c r="G25" s="44">
        <v>57</v>
      </c>
      <c r="H25" s="44">
        <v>57</v>
      </c>
      <c r="I25" s="44">
        <v>56</v>
      </c>
      <c r="J25" s="44">
        <v>57</v>
      </c>
      <c r="K25" s="44">
        <v>59</v>
      </c>
      <c r="L25" s="44">
        <v>59</v>
      </c>
      <c r="M25" s="44">
        <v>60</v>
      </c>
      <c r="N25" s="44">
        <v>60</v>
      </c>
      <c r="O25" s="44">
        <v>59</v>
      </c>
      <c r="P25" s="44">
        <v>58</v>
      </c>
      <c r="Q25" s="45">
        <v>5425717</v>
      </c>
      <c r="R25" s="44">
        <v>58</v>
      </c>
      <c r="S25" s="28">
        <v>93547</v>
      </c>
      <c r="T25" s="61">
        <v>1194647</v>
      </c>
      <c r="U25" s="62">
        <v>1281831</v>
      </c>
      <c r="V25" s="63">
        <v>1372361</v>
      </c>
      <c r="W25" s="64">
        <v>1576878</v>
      </c>
      <c r="X25" s="46">
        <v>4</v>
      </c>
      <c r="Y25" s="47">
        <v>4</v>
      </c>
      <c r="Z25" s="48">
        <v>4</v>
      </c>
      <c r="AA25" s="49">
        <v>4</v>
      </c>
    </row>
    <row r="26" spans="1:27">
      <c r="B26" s="5">
        <v>221</v>
      </c>
      <c r="C26" s="15" t="s">
        <v>53</v>
      </c>
      <c r="D26" s="44">
        <v>4</v>
      </c>
      <c r="E26" s="44">
        <v>56</v>
      </c>
      <c r="F26" s="44">
        <v>57</v>
      </c>
      <c r="G26" s="44">
        <v>57</v>
      </c>
      <c r="H26" s="44">
        <v>57</v>
      </c>
      <c r="I26" s="44">
        <v>56</v>
      </c>
      <c r="J26" s="44">
        <v>57</v>
      </c>
      <c r="K26" s="44">
        <v>59</v>
      </c>
      <c r="L26" s="44">
        <v>59</v>
      </c>
      <c r="M26" s="44">
        <v>60</v>
      </c>
      <c r="N26" s="44">
        <v>60</v>
      </c>
      <c r="O26" s="44">
        <v>59</v>
      </c>
      <c r="P26" s="44">
        <v>58</v>
      </c>
      <c r="Q26" s="45">
        <v>5425717</v>
      </c>
      <c r="R26" s="44">
        <v>58</v>
      </c>
      <c r="S26" s="28">
        <v>93547</v>
      </c>
      <c r="T26" s="61">
        <v>1194647</v>
      </c>
      <c r="U26" s="62">
        <v>1281831</v>
      </c>
      <c r="V26" s="63">
        <v>1372361</v>
      </c>
      <c r="W26" s="64">
        <v>1576878</v>
      </c>
      <c r="X26" s="46">
        <v>4</v>
      </c>
      <c r="Y26" s="47">
        <v>4</v>
      </c>
      <c r="Z26" s="48">
        <v>4</v>
      </c>
      <c r="AA26" s="49">
        <v>4</v>
      </c>
    </row>
    <row r="27" spans="1:27">
      <c r="C27" s="15" t="s">
        <v>41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5">
        <v>0</v>
      </c>
      <c r="R27" s="44">
        <v>0</v>
      </c>
      <c r="S27" s="28">
        <v>0</v>
      </c>
      <c r="T27" s="61">
        <v>0</v>
      </c>
      <c r="U27" s="62">
        <v>0</v>
      </c>
      <c r="V27" s="63">
        <v>0</v>
      </c>
      <c r="W27" s="64">
        <v>0</v>
      </c>
      <c r="X27" s="46">
        <v>0</v>
      </c>
      <c r="Y27" s="47">
        <v>0</v>
      </c>
      <c r="Z27" s="48">
        <v>0</v>
      </c>
      <c r="AA27" s="49">
        <v>0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283</v>
      </c>
      <c r="E29" s="44">
        <v>2133</v>
      </c>
      <c r="F29" s="44">
        <v>2434</v>
      </c>
      <c r="G29" s="44">
        <v>2329</v>
      </c>
      <c r="H29" s="44">
        <v>2113</v>
      </c>
      <c r="I29" s="44">
        <v>2200</v>
      </c>
      <c r="J29" s="44">
        <v>2374</v>
      </c>
      <c r="K29" s="44">
        <v>2465</v>
      </c>
      <c r="L29" s="44">
        <v>2486</v>
      </c>
      <c r="M29" s="44">
        <v>2515</v>
      </c>
      <c r="N29" s="44">
        <v>2361</v>
      </c>
      <c r="O29" s="44">
        <v>2285</v>
      </c>
      <c r="P29" s="44">
        <v>2325</v>
      </c>
      <c r="Q29" s="45">
        <v>122725266</v>
      </c>
      <c r="R29" s="44">
        <v>2335</v>
      </c>
      <c r="S29" s="28">
        <v>52559</v>
      </c>
      <c r="T29" s="61">
        <v>28388813</v>
      </c>
      <c r="U29" s="62">
        <v>27015757</v>
      </c>
      <c r="V29" s="63">
        <v>35180947</v>
      </c>
      <c r="W29" s="64">
        <v>32139749</v>
      </c>
      <c r="X29" s="46">
        <v>276</v>
      </c>
      <c r="Y29" s="47">
        <v>284</v>
      </c>
      <c r="Z29" s="48">
        <v>288</v>
      </c>
      <c r="AA29" s="49">
        <v>284</v>
      </c>
    </row>
    <row r="30" spans="1:27">
      <c r="B30" s="5">
        <v>236</v>
      </c>
      <c r="C30" s="15" t="s">
        <v>55</v>
      </c>
      <c r="D30" s="44">
        <v>78</v>
      </c>
      <c r="E30" s="44">
        <v>452</v>
      </c>
      <c r="F30" s="44">
        <v>764</v>
      </c>
      <c r="G30" s="44">
        <v>438</v>
      </c>
      <c r="H30" s="44">
        <v>445</v>
      </c>
      <c r="I30" s="44">
        <v>461</v>
      </c>
      <c r="J30" s="44">
        <v>468</v>
      </c>
      <c r="K30" s="44">
        <v>477</v>
      </c>
      <c r="L30" s="44">
        <v>504</v>
      </c>
      <c r="M30" s="44">
        <v>519</v>
      </c>
      <c r="N30" s="44">
        <v>506</v>
      </c>
      <c r="O30" s="44">
        <v>515</v>
      </c>
      <c r="P30" s="44">
        <v>490</v>
      </c>
      <c r="Q30" s="45">
        <v>23338864</v>
      </c>
      <c r="R30" s="44">
        <v>503</v>
      </c>
      <c r="S30" s="28">
        <v>46399</v>
      </c>
      <c r="T30" s="61">
        <v>5322094</v>
      </c>
      <c r="U30" s="62">
        <v>5250685</v>
      </c>
      <c r="V30" s="63">
        <v>5848048</v>
      </c>
      <c r="W30" s="64">
        <v>6918037</v>
      </c>
      <c r="X30" s="46">
        <v>77</v>
      </c>
      <c r="Y30" s="47">
        <v>79</v>
      </c>
      <c r="Z30" s="48">
        <v>79</v>
      </c>
      <c r="AA30" s="49">
        <v>76</v>
      </c>
    </row>
    <row r="31" spans="1:27">
      <c r="B31" s="5">
        <v>237</v>
      </c>
      <c r="C31" s="15" t="s">
        <v>56</v>
      </c>
      <c r="D31" s="44">
        <v>19</v>
      </c>
      <c r="E31" s="44">
        <v>170</v>
      </c>
      <c r="F31" s="44">
        <v>163</v>
      </c>
      <c r="G31" s="44">
        <v>146</v>
      </c>
      <c r="H31" s="44">
        <v>135</v>
      </c>
      <c r="I31" s="44">
        <v>173</v>
      </c>
      <c r="J31" s="44">
        <v>169</v>
      </c>
      <c r="K31" s="44">
        <v>193</v>
      </c>
      <c r="L31" s="44">
        <v>168</v>
      </c>
      <c r="M31" s="44">
        <v>166</v>
      </c>
      <c r="N31" s="44">
        <v>166</v>
      </c>
      <c r="O31" s="44">
        <v>171</v>
      </c>
      <c r="P31" s="44">
        <v>156</v>
      </c>
      <c r="Q31" s="45">
        <v>9551534</v>
      </c>
      <c r="R31" s="44">
        <v>165</v>
      </c>
      <c r="S31" s="28">
        <v>57888</v>
      </c>
      <c r="T31" s="61">
        <v>2188138</v>
      </c>
      <c r="U31" s="62">
        <v>2130020</v>
      </c>
      <c r="V31" s="63">
        <v>2766013</v>
      </c>
      <c r="W31" s="64">
        <v>2467363</v>
      </c>
      <c r="X31" s="46">
        <v>18</v>
      </c>
      <c r="Y31" s="47">
        <v>18</v>
      </c>
      <c r="Z31" s="48">
        <v>19</v>
      </c>
      <c r="AA31" s="49">
        <v>20</v>
      </c>
    </row>
    <row r="32" spans="1:27">
      <c r="B32" s="5">
        <v>238</v>
      </c>
      <c r="C32" s="15" t="s">
        <v>57</v>
      </c>
      <c r="D32" s="44">
        <v>187</v>
      </c>
      <c r="E32" s="44">
        <v>1511</v>
      </c>
      <c r="F32" s="44">
        <v>1507</v>
      </c>
      <c r="G32" s="44">
        <v>1745</v>
      </c>
      <c r="H32" s="44">
        <v>1533</v>
      </c>
      <c r="I32" s="44">
        <v>1566</v>
      </c>
      <c r="J32" s="44">
        <v>1737</v>
      </c>
      <c r="K32" s="44">
        <v>1795</v>
      </c>
      <c r="L32" s="44">
        <v>1814</v>
      </c>
      <c r="M32" s="44">
        <v>1830</v>
      </c>
      <c r="N32" s="44">
        <v>1689</v>
      </c>
      <c r="O32" s="44">
        <v>1599</v>
      </c>
      <c r="P32" s="44">
        <v>1679</v>
      </c>
      <c r="Q32" s="45">
        <v>89834868</v>
      </c>
      <c r="R32" s="44">
        <v>1667</v>
      </c>
      <c r="S32" s="28">
        <v>53890</v>
      </c>
      <c r="T32" s="61">
        <v>20878581</v>
      </c>
      <c r="U32" s="62">
        <v>19635052</v>
      </c>
      <c r="V32" s="63">
        <v>26566886</v>
      </c>
      <c r="W32" s="64">
        <v>22754349</v>
      </c>
      <c r="X32" s="46">
        <v>181</v>
      </c>
      <c r="Y32" s="47">
        <v>187</v>
      </c>
      <c r="Z32" s="48">
        <v>190</v>
      </c>
      <c r="AA32" s="49">
        <v>188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129</v>
      </c>
      <c r="E35" s="44">
        <v>5792</v>
      </c>
      <c r="F35" s="44">
        <v>5789</v>
      </c>
      <c r="G35" s="44">
        <v>5826</v>
      </c>
      <c r="H35" s="44">
        <v>5899</v>
      </c>
      <c r="I35" s="44">
        <v>5908</v>
      </c>
      <c r="J35" s="44">
        <v>5967</v>
      </c>
      <c r="K35" s="44">
        <v>6255</v>
      </c>
      <c r="L35" s="44">
        <v>6054</v>
      </c>
      <c r="M35" s="44">
        <v>6065</v>
      </c>
      <c r="N35" s="44">
        <v>6006</v>
      </c>
      <c r="O35" s="44">
        <v>5918</v>
      </c>
      <c r="P35" s="44">
        <v>5907</v>
      </c>
      <c r="Q35" s="45">
        <v>337249079</v>
      </c>
      <c r="R35" s="44">
        <v>5949</v>
      </c>
      <c r="S35" s="28">
        <v>56690</v>
      </c>
      <c r="T35" s="61">
        <v>76294413</v>
      </c>
      <c r="U35" s="62">
        <v>80590177</v>
      </c>
      <c r="V35" s="63">
        <v>89189492</v>
      </c>
      <c r="W35" s="64">
        <v>91174997</v>
      </c>
      <c r="X35" s="46">
        <v>129</v>
      </c>
      <c r="Y35" s="47">
        <v>129</v>
      </c>
      <c r="Z35" s="48">
        <v>129</v>
      </c>
      <c r="AA35" s="49">
        <v>129</v>
      </c>
    </row>
    <row r="36" spans="1:27">
      <c r="B36" s="5">
        <v>311</v>
      </c>
      <c r="C36" s="15" t="s">
        <v>60</v>
      </c>
      <c r="D36" s="44" t="s">
        <v>2</v>
      </c>
      <c r="E36" s="44" t="s">
        <v>2</v>
      </c>
      <c r="F36" s="44" t="s">
        <v>2</v>
      </c>
      <c r="G36" s="44" t="s">
        <v>2</v>
      </c>
      <c r="H36" s="44" t="s">
        <v>2</v>
      </c>
      <c r="I36" s="44" t="s">
        <v>2</v>
      </c>
      <c r="J36" s="44" t="s">
        <v>2</v>
      </c>
      <c r="K36" s="44" t="s">
        <v>2</v>
      </c>
      <c r="L36" s="44" t="s">
        <v>2</v>
      </c>
      <c r="M36" s="44" t="s">
        <v>2</v>
      </c>
      <c r="N36" s="44" t="s">
        <v>2</v>
      </c>
      <c r="O36" s="44" t="s">
        <v>2</v>
      </c>
      <c r="P36" s="44" t="s">
        <v>2</v>
      </c>
      <c r="Q36" s="45" t="s">
        <v>2</v>
      </c>
      <c r="R36" s="44" t="s">
        <v>2</v>
      </c>
      <c r="S36" s="28" t="s">
        <v>2</v>
      </c>
      <c r="T36" s="61" t="s">
        <v>2</v>
      </c>
      <c r="U36" s="62" t="s">
        <v>2</v>
      </c>
      <c r="V36" s="63" t="s">
        <v>2</v>
      </c>
      <c r="W36" s="64" t="s">
        <v>2</v>
      </c>
      <c r="X36" s="46" t="s">
        <v>2</v>
      </c>
      <c r="Y36" s="47" t="s">
        <v>2</v>
      </c>
      <c r="Z36" s="48" t="s">
        <v>2</v>
      </c>
      <c r="AA36" s="49" t="s">
        <v>2</v>
      </c>
    </row>
    <row r="37" spans="1:27">
      <c r="B37" s="5">
        <v>312</v>
      </c>
      <c r="C37" s="15" t="s">
        <v>61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0</v>
      </c>
      <c r="Q37" s="45">
        <v>0</v>
      </c>
      <c r="R37" s="44">
        <v>0</v>
      </c>
      <c r="S37" s="28">
        <v>0</v>
      </c>
      <c r="T37" s="61">
        <v>0</v>
      </c>
      <c r="U37" s="62">
        <v>0</v>
      </c>
      <c r="V37" s="63">
        <v>0</v>
      </c>
      <c r="W37" s="64">
        <v>0</v>
      </c>
      <c r="X37" s="46">
        <v>0</v>
      </c>
      <c r="Y37" s="47">
        <v>0</v>
      </c>
      <c r="Z37" s="48">
        <v>0</v>
      </c>
      <c r="AA37" s="49">
        <v>0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 t="s">
        <v>2</v>
      </c>
      <c r="E39" s="44" t="s">
        <v>2</v>
      </c>
      <c r="F39" s="44" t="s">
        <v>2</v>
      </c>
      <c r="G39" s="44" t="s">
        <v>2</v>
      </c>
      <c r="H39" s="44" t="s">
        <v>2</v>
      </c>
      <c r="I39" s="44" t="s">
        <v>2</v>
      </c>
      <c r="J39" s="44" t="s">
        <v>2</v>
      </c>
      <c r="K39" s="44" t="s">
        <v>2</v>
      </c>
      <c r="L39" s="44" t="s">
        <v>2</v>
      </c>
      <c r="M39" s="44" t="s">
        <v>2</v>
      </c>
      <c r="N39" s="44" t="s">
        <v>2</v>
      </c>
      <c r="O39" s="44" t="s">
        <v>2</v>
      </c>
      <c r="P39" s="44" t="s">
        <v>2</v>
      </c>
      <c r="Q39" s="45" t="s">
        <v>2</v>
      </c>
      <c r="R39" s="44" t="s">
        <v>2</v>
      </c>
      <c r="S39" s="28" t="s">
        <v>2</v>
      </c>
      <c r="T39" s="61" t="s">
        <v>2</v>
      </c>
      <c r="U39" s="62" t="s">
        <v>2</v>
      </c>
      <c r="V39" s="63" t="s">
        <v>2</v>
      </c>
      <c r="W39" s="64" t="s">
        <v>2</v>
      </c>
      <c r="X39" s="46" t="s">
        <v>2</v>
      </c>
      <c r="Y39" s="47" t="s">
        <v>2</v>
      </c>
      <c r="Z39" s="48" t="s">
        <v>2</v>
      </c>
      <c r="AA39" s="49" t="s">
        <v>2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>
        <v>11</v>
      </c>
      <c r="E42" s="44">
        <v>855</v>
      </c>
      <c r="F42" s="44">
        <v>855</v>
      </c>
      <c r="G42" s="44">
        <v>851</v>
      </c>
      <c r="H42" s="44">
        <v>899</v>
      </c>
      <c r="I42" s="44">
        <v>887</v>
      </c>
      <c r="J42" s="44">
        <v>893</v>
      </c>
      <c r="K42" s="44">
        <v>1097</v>
      </c>
      <c r="L42" s="44">
        <v>899</v>
      </c>
      <c r="M42" s="44">
        <v>904</v>
      </c>
      <c r="N42" s="44">
        <v>901</v>
      </c>
      <c r="O42" s="44">
        <v>905</v>
      </c>
      <c r="P42" s="44">
        <v>899</v>
      </c>
      <c r="Q42" s="45">
        <v>40627018</v>
      </c>
      <c r="R42" s="44">
        <v>904</v>
      </c>
      <c r="S42" s="28">
        <v>44941</v>
      </c>
      <c r="T42" s="61">
        <v>8671057</v>
      </c>
      <c r="U42" s="62">
        <v>9448943</v>
      </c>
      <c r="V42" s="63">
        <v>11189943</v>
      </c>
      <c r="W42" s="64">
        <v>11317075</v>
      </c>
      <c r="X42" s="46">
        <v>11</v>
      </c>
      <c r="Y42" s="47">
        <v>11</v>
      </c>
      <c r="Z42" s="48">
        <v>11</v>
      </c>
      <c r="AA42" s="49">
        <v>11</v>
      </c>
    </row>
    <row r="43" spans="1:27">
      <c r="B43" s="5">
        <v>322</v>
      </c>
      <c r="C43" s="15" t="s">
        <v>67</v>
      </c>
      <c r="D43" s="44">
        <v>11</v>
      </c>
      <c r="E43" s="44">
        <v>2066</v>
      </c>
      <c r="F43" s="44">
        <v>2035</v>
      </c>
      <c r="G43" s="44">
        <v>2041</v>
      </c>
      <c r="H43" s="44">
        <v>2040</v>
      </c>
      <c r="I43" s="44">
        <v>2050</v>
      </c>
      <c r="J43" s="44">
        <v>2114</v>
      </c>
      <c r="K43" s="44">
        <v>2168</v>
      </c>
      <c r="L43" s="44">
        <v>2130</v>
      </c>
      <c r="M43" s="44">
        <v>2149</v>
      </c>
      <c r="N43" s="44">
        <v>2121</v>
      </c>
      <c r="O43" s="44">
        <v>2097</v>
      </c>
      <c r="P43" s="44">
        <v>2105</v>
      </c>
      <c r="Q43" s="45">
        <v>165099787</v>
      </c>
      <c r="R43" s="44">
        <v>2093</v>
      </c>
      <c r="S43" s="28">
        <v>78882</v>
      </c>
      <c r="T43" s="61">
        <v>38529581</v>
      </c>
      <c r="U43" s="62">
        <v>37950989</v>
      </c>
      <c r="V43" s="63">
        <v>43052796</v>
      </c>
      <c r="W43" s="64">
        <v>45566421</v>
      </c>
      <c r="X43" s="46">
        <v>10</v>
      </c>
      <c r="Y43" s="47">
        <v>11</v>
      </c>
      <c r="Z43" s="48">
        <v>12</v>
      </c>
      <c r="AA43" s="49">
        <v>11</v>
      </c>
    </row>
    <row r="44" spans="1:27">
      <c r="B44" s="5">
        <v>323</v>
      </c>
      <c r="C44" s="15" t="s">
        <v>68</v>
      </c>
      <c r="D44" s="44">
        <v>8</v>
      </c>
      <c r="E44" s="44">
        <v>59</v>
      </c>
      <c r="F44" s="44">
        <v>61</v>
      </c>
      <c r="G44" s="44">
        <v>60</v>
      </c>
      <c r="H44" s="44">
        <v>56</v>
      </c>
      <c r="I44" s="44">
        <v>57</v>
      </c>
      <c r="J44" s="44">
        <v>54</v>
      </c>
      <c r="K44" s="44">
        <v>56</v>
      </c>
      <c r="L44" s="44">
        <v>53</v>
      </c>
      <c r="M44" s="44">
        <v>54</v>
      </c>
      <c r="N44" s="44">
        <v>53</v>
      </c>
      <c r="O44" s="44">
        <v>50</v>
      </c>
      <c r="P44" s="44">
        <v>53</v>
      </c>
      <c r="Q44" s="45">
        <v>1662838</v>
      </c>
      <c r="R44" s="44">
        <v>56</v>
      </c>
      <c r="S44" s="28">
        <v>29694</v>
      </c>
      <c r="T44" s="61">
        <v>421871</v>
      </c>
      <c r="U44" s="62">
        <v>396280</v>
      </c>
      <c r="V44" s="63">
        <v>417557</v>
      </c>
      <c r="W44" s="64">
        <v>427130</v>
      </c>
      <c r="X44" s="46">
        <v>8</v>
      </c>
      <c r="Y44" s="47">
        <v>8</v>
      </c>
      <c r="Z44" s="48">
        <v>8</v>
      </c>
      <c r="AA44" s="49">
        <v>8</v>
      </c>
    </row>
    <row r="45" spans="1:27">
      <c r="B45" s="5">
        <v>324</v>
      </c>
      <c r="C45" s="15" t="s">
        <v>69</v>
      </c>
      <c r="D45" s="44" t="s">
        <v>2</v>
      </c>
      <c r="E45" s="44" t="s">
        <v>2</v>
      </c>
      <c r="F45" s="44" t="s">
        <v>2</v>
      </c>
      <c r="G45" s="44" t="s">
        <v>2</v>
      </c>
      <c r="H45" s="44" t="s">
        <v>2</v>
      </c>
      <c r="I45" s="44" t="s">
        <v>2</v>
      </c>
      <c r="J45" s="44" t="s">
        <v>2</v>
      </c>
      <c r="K45" s="44" t="s">
        <v>2</v>
      </c>
      <c r="L45" s="44" t="s">
        <v>2</v>
      </c>
      <c r="M45" s="44" t="s">
        <v>2</v>
      </c>
      <c r="N45" s="44" t="s">
        <v>2</v>
      </c>
      <c r="O45" s="44" t="s">
        <v>2</v>
      </c>
      <c r="P45" s="44" t="s">
        <v>2</v>
      </c>
      <c r="Q45" s="45" t="s">
        <v>2</v>
      </c>
      <c r="R45" s="44" t="s">
        <v>2</v>
      </c>
      <c r="S45" s="28" t="s">
        <v>2</v>
      </c>
      <c r="T45" s="61" t="s">
        <v>2</v>
      </c>
      <c r="U45" s="62" t="s">
        <v>2</v>
      </c>
      <c r="V45" s="63" t="s">
        <v>2</v>
      </c>
      <c r="W45" s="64" t="s">
        <v>2</v>
      </c>
      <c r="X45" s="46" t="s">
        <v>2</v>
      </c>
      <c r="Y45" s="47" t="s">
        <v>2</v>
      </c>
      <c r="Z45" s="48" t="s">
        <v>2</v>
      </c>
      <c r="AA45" s="49" t="s">
        <v>2</v>
      </c>
    </row>
    <row r="46" spans="1:27">
      <c r="B46" s="5">
        <v>325</v>
      </c>
      <c r="C46" s="15" t="s">
        <v>70</v>
      </c>
      <c r="D46" s="44">
        <v>6</v>
      </c>
      <c r="E46" s="44">
        <v>192</v>
      </c>
      <c r="F46" s="44">
        <v>192</v>
      </c>
      <c r="G46" s="44">
        <v>192</v>
      </c>
      <c r="H46" s="44">
        <v>196</v>
      </c>
      <c r="I46" s="44">
        <v>195</v>
      </c>
      <c r="J46" s="44">
        <v>194</v>
      </c>
      <c r="K46" s="44">
        <v>198</v>
      </c>
      <c r="L46" s="44">
        <v>204</v>
      </c>
      <c r="M46" s="44">
        <v>201</v>
      </c>
      <c r="N46" s="44">
        <v>197</v>
      </c>
      <c r="O46" s="44">
        <v>197</v>
      </c>
      <c r="P46" s="44">
        <v>197</v>
      </c>
      <c r="Q46" s="45">
        <v>14528953</v>
      </c>
      <c r="R46" s="44">
        <v>196</v>
      </c>
      <c r="S46" s="28">
        <v>74127</v>
      </c>
      <c r="T46" s="61">
        <v>3195888</v>
      </c>
      <c r="U46" s="62">
        <v>3959967</v>
      </c>
      <c r="V46" s="63">
        <v>3608240</v>
      </c>
      <c r="W46" s="64">
        <v>3764858</v>
      </c>
      <c r="X46" s="46">
        <v>6</v>
      </c>
      <c r="Y46" s="47">
        <v>6</v>
      </c>
      <c r="Z46" s="48">
        <v>6</v>
      </c>
      <c r="AA46" s="49">
        <v>6</v>
      </c>
    </row>
    <row r="47" spans="1:27">
      <c r="B47" s="5">
        <v>326</v>
      </c>
      <c r="C47" s="15" t="s">
        <v>71</v>
      </c>
      <c r="D47" s="44">
        <v>4</v>
      </c>
      <c r="E47" s="44">
        <v>91</v>
      </c>
      <c r="F47" s="44">
        <v>91</v>
      </c>
      <c r="G47" s="44">
        <v>91</v>
      </c>
      <c r="H47" s="44">
        <v>87</v>
      </c>
      <c r="I47" s="44">
        <v>83</v>
      </c>
      <c r="J47" s="44">
        <v>83</v>
      </c>
      <c r="K47" s="44">
        <v>84</v>
      </c>
      <c r="L47" s="44">
        <v>85</v>
      </c>
      <c r="M47" s="44">
        <v>93</v>
      </c>
      <c r="N47" s="44">
        <v>87</v>
      </c>
      <c r="O47" s="44">
        <v>87</v>
      </c>
      <c r="P47" s="44">
        <v>85</v>
      </c>
      <c r="Q47" s="45">
        <v>3663253</v>
      </c>
      <c r="R47" s="44">
        <v>87</v>
      </c>
      <c r="S47" s="28">
        <v>42106</v>
      </c>
      <c r="T47" s="61">
        <v>898026</v>
      </c>
      <c r="U47" s="62">
        <v>890019</v>
      </c>
      <c r="V47" s="63">
        <v>955034</v>
      </c>
      <c r="W47" s="64">
        <v>920174</v>
      </c>
      <c r="X47" s="46">
        <v>4</v>
      </c>
      <c r="Y47" s="47">
        <v>4</v>
      </c>
      <c r="Z47" s="48">
        <v>4</v>
      </c>
      <c r="AA47" s="49">
        <v>4</v>
      </c>
    </row>
    <row r="48" spans="1:27">
      <c r="B48" s="5">
        <v>327</v>
      </c>
      <c r="C48" s="15" t="s">
        <v>72</v>
      </c>
      <c r="D48" s="44">
        <v>8</v>
      </c>
      <c r="E48" s="44">
        <v>130</v>
      </c>
      <c r="F48" s="44">
        <v>173</v>
      </c>
      <c r="G48" s="44">
        <v>193</v>
      </c>
      <c r="H48" s="44">
        <v>205</v>
      </c>
      <c r="I48" s="44">
        <v>191</v>
      </c>
      <c r="J48" s="44">
        <v>193</v>
      </c>
      <c r="K48" s="44">
        <v>203</v>
      </c>
      <c r="L48" s="44">
        <v>203</v>
      </c>
      <c r="M48" s="44">
        <v>198</v>
      </c>
      <c r="N48" s="44">
        <v>213</v>
      </c>
      <c r="O48" s="44">
        <v>176</v>
      </c>
      <c r="P48" s="44">
        <v>147</v>
      </c>
      <c r="Q48" s="45">
        <v>6086908</v>
      </c>
      <c r="R48" s="44">
        <v>185</v>
      </c>
      <c r="S48" s="28">
        <v>32902</v>
      </c>
      <c r="T48" s="61">
        <v>1031432</v>
      </c>
      <c r="U48" s="62">
        <v>1592928</v>
      </c>
      <c r="V48" s="63">
        <v>1914573</v>
      </c>
      <c r="W48" s="64">
        <v>1547975</v>
      </c>
      <c r="X48" s="46">
        <v>8</v>
      </c>
      <c r="Y48" s="47">
        <v>8</v>
      </c>
      <c r="Z48" s="48">
        <v>8</v>
      </c>
      <c r="AA48" s="49">
        <v>8</v>
      </c>
    </row>
    <row r="49" spans="1:27">
      <c r="B49" s="5">
        <v>331</v>
      </c>
      <c r="C49" s="15" t="s">
        <v>73</v>
      </c>
      <c r="D49" s="44" t="s">
        <v>2</v>
      </c>
      <c r="E49" s="44" t="s">
        <v>2</v>
      </c>
      <c r="F49" s="44" t="s">
        <v>2</v>
      </c>
      <c r="G49" s="44" t="s">
        <v>2</v>
      </c>
      <c r="H49" s="44" t="s">
        <v>2</v>
      </c>
      <c r="I49" s="44" t="s">
        <v>2</v>
      </c>
      <c r="J49" s="44" t="s">
        <v>2</v>
      </c>
      <c r="K49" s="44" t="s">
        <v>2</v>
      </c>
      <c r="L49" s="44" t="s">
        <v>2</v>
      </c>
      <c r="M49" s="44" t="s">
        <v>2</v>
      </c>
      <c r="N49" s="44" t="s">
        <v>2</v>
      </c>
      <c r="O49" s="44" t="s">
        <v>2</v>
      </c>
      <c r="P49" s="44" t="s">
        <v>2</v>
      </c>
      <c r="Q49" s="45" t="s">
        <v>2</v>
      </c>
      <c r="R49" s="44" t="s">
        <v>2</v>
      </c>
      <c r="S49" s="28" t="s">
        <v>2</v>
      </c>
      <c r="T49" s="61" t="s">
        <v>2</v>
      </c>
      <c r="U49" s="62" t="s">
        <v>2</v>
      </c>
      <c r="V49" s="63" t="s">
        <v>2</v>
      </c>
      <c r="W49" s="64" t="s">
        <v>2</v>
      </c>
      <c r="X49" s="46" t="s">
        <v>2</v>
      </c>
      <c r="Y49" s="47" t="s">
        <v>2</v>
      </c>
      <c r="Z49" s="48" t="s">
        <v>2</v>
      </c>
      <c r="AA49" s="49" t="s">
        <v>2</v>
      </c>
    </row>
    <row r="50" spans="1:27">
      <c r="B50" s="5">
        <v>332</v>
      </c>
      <c r="C50" s="15" t="s">
        <v>74</v>
      </c>
      <c r="D50" s="44">
        <v>24</v>
      </c>
      <c r="E50" s="44">
        <v>255</v>
      </c>
      <c r="F50" s="44">
        <v>253</v>
      </c>
      <c r="G50" s="44">
        <v>257</v>
      </c>
      <c r="H50" s="44">
        <v>253</v>
      </c>
      <c r="I50" s="44">
        <v>228</v>
      </c>
      <c r="J50" s="44">
        <v>222</v>
      </c>
      <c r="K50" s="44">
        <v>215</v>
      </c>
      <c r="L50" s="44">
        <v>223</v>
      </c>
      <c r="M50" s="44">
        <v>216</v>
      </c>
      <c r="N50" s="44">
        <v>229</v>
      </c>
      <c r="O50" s="44">
        <v>224</v>
      </c>
      <c r="P50" s="44">
        <v>236</v>
      </c>
      <c r="Q50" s="45">
        <v>9181324</v>
      </c>
      <c r="R50" s="44">
        <v>234</v>
      </c>
      <c r="S50" s="28">
        <v>39236</v>
      </c>
      <c r="T50" s="61">
        <v>2374275</v>
      </c>
      <c r="U50" s="62">
        <v>2265860</v>
      </c>
      <c r="V50" s="63">
        <v>2097116</v>
      </c>
      <c r="W50" s="64">
        <v>2444073</v>
      </c>
      <c r="X50" s="46">
        <v>25</v>
      </c>
      <c r="Y50" s="47">
        <v>24</v>
      </c>
      <c r="Z50" s="48">
        <v>23</v>
      </c>
      <c r="AA50" s="49">
        <v>25</v>
      </c>
    </row>
    <row r="51" spans="1:27">
      <c r="B51" s="5">
        <v>333</v>
      </c>
      <c r="C51" s="15" t="s">
        <v>75</v>
      </c>
      <c r="D51" s="44">
        <v>9</v>
      </c>
      <c r="E51" s="44">
        <v>288</v>
      </c>
      <c r="F51" s="44">
        <v>291</v>
      </c>
      <c r="G51" s="44">
        <v>292</v>
      </c>
      <c r="H51" s="44">
        <v>291</v>
      </c>
      <c r="I51" s="44">
        <v>297</v>
      </c>
      <c r="J51" s="44">
        <v>299</v>
      </c>
      <c r="K51" s="44">
        <v>314</v>
      </c>
      <c r="L51" s="44">
        <v>319</v>
      </c>
      <c r="M51" s="44">
        <v>315</v>
      </c>
      <c r="N51" s="44">
        <v>319</v>
      </c>
      <c r="O51" s="44">
        <v>318</v>
      </c>
      <c r="P51" s="44">
        <v>321</v>
      </c>
      <c r="Q51" s="45">
        <v>16676002</v>
      </c>
      <c r="R51" s="44">
        <v>305</v>
      </c>
      <c r="S51" s="28">
        <v>54675</v>
      </c>
      <c r="T51" s="61">
        <v>3773513</v>
      </c>
      <c r="U51" s="62">
        <v>4088684</v>
      </c>
      <c r="V51" s="63">
        <v>4286172</v>
      </c>
      <c r="W51" s="64">
        <v>4527633</v>
      </c>
      <c r="X51" s="46">
        <v>9</v>
      </c>
      <c r="Y51" s="47">
        <v>9</v>
      </c>
      <c r="Z51" s="48">
        <v>9</v>
      </c>
      <c r="AA51" s="49">
        <v>9</v>
      </c>
    </row>
    <row r="52" spans="1:27">
      <c r="B52" s="5">
        <v>334</v>
      </c>
      <c r="C52" s="15" t="s">
        <v>76</v>
      </c>
      <c r="D52" s="44" t="s">
        <v>2</v>
      </c>
      <c r="E52" s="44" t="s">
        <v>2</v>
      </c>
      <c r="F52" s="44" t="s">
        <v>2</v>
      </c>
      <c r="G52" s="44" t="s">
        <v>2</v>
      </c>
      <c r="H52" s="44" t="s">
        <v>2</v>
      </c>
      <c r="I52" s="44" t="s">
        <v>2</v>
      </c>
      <c r="J52" s="44" t="s">
        <v>2</v>
      </c>
      <c r="K52" s="44" t="s">
        <v>2</v>
      </c>
      <c r="L52" s="44" t="s">
        <v>2</v>
      </c>
      <c r="M52" s="44" t="s">
        <v>2</v>
      </c>
      <c r="N52" s="44" t="s">
        <v>2</v>
      </c>
      <c r="O52" s="44" t="s">
        <v>2</v>
      </c>
      <c r="P52" s="44" t="s">
        <v>2</v>
      </c>
      <c r="Q52" s="45" t="s">
        <v>2</v>
      </c>
      <c r="R52" s="44" t="s">
        <v>2</v>
      </c>
      <c r="S52" s="28" t="s">
        <v>2</v>
      </c>
      <c r="T52" s="61" t="s">
        <v>2</v>
      </c>
      <c r="U52" s="62" t="s">
        <v>2</v>
      </c>
      <c r="V52" s="63" t="s">
        <v>2</v>
      </c>
      <c r="W52" s="64" t="s">
        <v>2</v>
      </c>
      <c r="X52" s="46" t="s">
        <v>2</v>
      </c>
      <c r="Y52" s="47" t="s">
        <v>2</v>
      </c>
      <c r="Z52" s="48" t="s">
        <v>2</v>
      </c>
      <c r="AA52" s="49" t="s">
        <v>2</v>
      </c>
    </row>
    <row r="53" spans="1:27">
      <c r="B53" s="5">
        <v>335</v>
      </c>
      <c r="C53" s="15" t="s">
        <v>77</v>
      </c>
      <c r="D53" s="44" t="s">
        <v>2</v>
      </c>
      <c r="E53" s="44" t="s">
        <v>2</v>
      </c>
      <c r="F53" s="44" t="s">
        <v>2</v>
      </c>
      <c r="G53" s="44" t="s">
        <v>2</v>
      </c>
      <c r="H53" s="44" t="s">
        <v>2</v>
      </c>
      <c r="I53" s="44" t="s">
        <v>2</v>
      </c>
      <c r="J53" s="44" t="s">
        <v>2</v>
      </c>
      <c r="K53" s="44" t="s">
        <v>2</v>
      </c>
      <c r="L53" s="44" t="s">
        <v>2</v>
      </c>
      <c r="M53" s="44" t="s">
        <v>2</v>
      </c>
      <c r="N53" s="44" t="s">
        <v>2</v>
      </c>
      <c r="O53" s="44" t="s">
        <v>2</v>
      </c>
      <c r="P53" s="44" t="s">
        <v>2</v>
      </c>
      <c r="Q53" s="45" t="s">
        <v>2</v>
      </c>
      <c r="R53" s="44" t="s">
        <v>2</v>
      </c>
      <c r="S53" s="28" t="s">
        <v>2</v>
      </c>
      <c r="T53" s="61" t="s">
        <v>2</v>
      </c>
      <c r="U53" s="62" t="s">
        <v>2</v>
      </c>
      <c r="V53" s="63" t="s">
        <v>2</v>
      </c>
      <c r="W53" s="64" t="s">
        <v>2</v>
      </c>
      <c r="X53" s="46" t="s">
        <v>2</v>
      </c>
      <c r="Y53" s="47" t="s">
        <v>2</v>
      </c>
      <c r="Z53" s="48" t="s">
        <v>2</v>
      </c>
      <c r="AA53" s="49" t="s">
        <v>2</v>
      </c>
    </row>
    <row r="54" spans="1:27">
      <c r="B54" s="5">
        <v>336</v>
      </c>
      <c r="C54" s="15" t="s">
        <v>78</v>
      </c>
      <c r="D54" s="44" t="s">
        <v>2</v>
      </c>
      <c r="E54" s="44" t="s">
        <v>2</v>
      </c>
      <c r="F54" s="44" t="s">
        <v>2</v>
      </c>
      <c r="G54" s="44" t="s">
        <v>2</v>
      </c>
      <c r="H54" s="44" t="s">
        <v>2</v>
      </c>
      <c r="I54" s="44" t="s">
        <v>2</v>
      </c>
      <c r="J54" s="44" t="s">
        <v>2</v>
      </c>
      <c r="K54" s="44" t="s">
        <v>2</v>
      </c>
      <c r="L54" s="44" t="s">
        <v>2</v>
      </c>
      <c r="M54" s="44" t="s">
        <v>2</v>
      </c>
      <c r="N54" s="44" t="s">
        <v>2</v>
      </c>
      <c r="O54" s="44" t="s">
        <v>2</v>
      </c>
      <c r="P54" s="44" t="s">
        <v>2</v>
      </c>
      <c r="Q54" s="45" t="s">
        <v>2</v>
      </c>
      <c r="R54" s="44" t="s">
        <v>2</v>
      </c>
      <c r="S54" s="28" t="s">
        <v>2</v>
      </c>
      <c r="T54" s="61" t="s">
        <v>2</v>
      </c>
      <c r="U54" s="62" t="s">
        <v>2</v>
      </c>
      <c r="V54" s="63" t="s">
        <v>2</v>
      </c>
      <c r="W54" s="64" t="s">
        <v>2</v>
      </c>
      <c r="X54" s="46" t="s">
        <v>2</v>
      </c>
      <c r="Y54" s="47" t="s">
        <v>2</v>
      </c>
      <c r="Z54" s="48" t="s">
        <v>2</v>
      </c>
      <c r="AA54" s="49" t="s">
        <v>2</v>
      </c>
    </row>
    <row r="55" spans="1:27">
      <c r="B55" s="5">
        <v>337</v>
      </c>
      <c r="C55" s="15" t="s">
        <v>79</v>
      </c>
      <c r="D55" s="44">
        <v>8</v>
      </c>
      <c r="E55" s="44">
        <v>157</v>
      </c>
      <c r="F55" s="44">
        <v>159</v>
      </c>
      <c r="G55" s="44">
        <v>161</v>
      </c>
      <c r="H55" s="44">
        <v>167</v>
      </c>
      <c r="I55" s="44">
        <v>197</v>
      </c>
      <c r="J55" s="44">
        <v>189</v>
      </c>
      <c r="K55" s="44">
        <v>188</v>
      </c>
      <c r="L55" s="44">
        <v>187</v>
      </c>
      <c r="M55" s="44">
        <v>189</v>
      </c>
      <c r="N55" s="44">
        <v>174</v>
      </c>
      <c r="O55" s="44">
        <v>153</v>
      </c>
      <c r="P55" s="44">
        <v>156</v>
      </c>
      <c r="Q55" s="45">
        <v>6191768</v>
      </c>
      <c r="R55" s="44">
        <v>173</v>
      </c>
      <c r="S55" s="28">
        <v>35791</v>
      </c>
      <c r="T55" s="61">
        <v>1260942</v>
      </c>
      <c r="U55" s="62">
        <v>1751416</v>
      </c>
      <c r="V55" s="63">
        <v>1787057</v>
      </c>
      <c r="W55" s="64">
        <v>1392353</v>
      </c>
      <c r="X55" s="46">
        <v>8</v>
      </c>
      <c r="Y55" s="47">
        <v>8</v>
      </c>
      <c r="Z55" s="48">
        <v>8</v>
      </c>
      <c r="AA55" s="49">
        <v>7</v>
      </c>
    </row>
    <row r="56" spans="1:27">
      <c r="B56" s="5">
        <v>339</v>
      </c>
      <c r="C56" s="15" t="s">
        <v>80</v>
      </c>
      <c r="D56" s="44">
        <v>15</v>
      </c>
      <c r="E56" s="44">
        <v>201</v>
      </c>
      <c r="F56" s="44">
        <v>196</v>
      </c>
      <c r="G56" s="44">
        <v>200</v>
      </c>
      <c r="H56" s="44">
        <v>207</v>
      </c>
      <c r="I56" s="44">
        <v>208</v>
      </c>
      <c r="J56" s="44">
        <v>214</v>
      </c>
      <c r="K56" s="44">
        <v>206</v>
      </c>
      <c r="L56" s="44">
        <v>202</v>
      </c>
      <c r="M56" s="44">
        <v>202</v>
      </c>
      <c r="N56" s="44">
        <v>223</v>
      </c>
      <c r="O56" s="44">
        <v>221</v>
      </c>
      <c r="P56" s="44">
        <v>223</v>
      </c>
      <c r="Q56" s="45">
        <v>6951807</v>
      </c>
      <c r="R56" s="44">
        <v>209</v>
      </c>
      <c r="S56" s="28">
        <v>33262</v>
      </c>
      <c r="T56" s="61">
        <v>1596948</v>
      </c>
      <c r="U56" s="62">
        <v>1736137</v>
      </c>
      <c r="V56" s="63">
        <v>1785473</v>
      </c>
      <c r="W56" s="64">
        <v>1833249</v>
      </c>
      <c r="X56" s="46">
        <v>15</v>
      </c>
      <c r="Y56" s="47">
        <v>15</v>
      </c>
      <c r="Z56" s="48">
        <v>15</v>
      </c>
      <c r="AA56" s="49">
        <v>15</v>
      </c>
    </row>
    <row r="57" spans="1:27">
      <c r="C57" s="15" t="s">
        <v>41</v>
      </c>
      <c r="D57" s="44">
        <v>25</v>
      </c>
      <c r="E57" s="44">
        <v>1498</v>
      </c>
      <c r="F57" s="44">
        <v>1483</v>
      </c>
      <c r="G57" s="44">
        <v>1488</v>
      </c>
      <c r="H57" s="44">
        <v>1498</v>
      </c>
      <c r="I57" s="44">
        <v>1515</v>
      </c>
      <c r="J57" s="44">
        <v>1512</v>
      </c>
      <c r="K57" s="44">
        <v>1526</v>
      </c>
      <c r="L57" s="44">
        <v>1549</v>
      </c>
      <c r="M57" s="44">
        <v>1544</v>
      </c>
      <c r="N57" s="44">
        <v>1489</v>
      </c>
      <c r="O57" s="44">
        <v>1490</v>
      </c>
      <c r="P57" s="44">
        <v>1485</v>
      </c>
      <c r="Q57" s="45">
        <v>66579421</v>
      </c>
      <c r="R57" s="44">
        <v>1506</v>
      </c>
      <c r="S57" s="28">
        <v>44209</v>
      </c>
      <c r="T57" s="61">
        <v>14540880</v>
      </c>
      <c r="U57" s="62">
        <v>16508954</v>
      </c>
      <c r="V57" s="63">
        <v>18095531</v>
      </c>
      <c r="W57" s="64">
        <v>17434056</v>
      </c>
      <c r="X57" s="46">
        <v>25</v>
      </c>
      <c r="Y57" s="47">
        <v>25</v>
      </c>
      <c r="Z57" s="48">
        <v>25</v>
      </c>
      <c r="AA57" s="49">
        <v>25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126</v>
      </c>
      <c r="E59" s="44">
        <v>1334</v>
      </c>
      <c r="F59" s="44">
        <v>1340</v>
      </c>
      <c r="G59" s="44">
        <v>1354</v>
      </c>
      <c r="H59" s="44">
        <v>1391</v>
      </c>
      <c r="I59" s="44">
        <v>1423</v>
      </c>
      <c r="J59" s="44">
        <v>1413</v>
      </c>
      <c r="K59" s="44">
        <v>1398</v>
      </c>
      <c r="L59" s="44">
        <v>1410</v>
      </c>
      <c r="M59" s="44">
        <v>1377</v>
      </c>
      <c r="N59" s="44">
        <v>1360</v>
      </c>
      <c r="O59" s="44">
        <v>1369</v>
      </c>
      <c r="P59" s="44">
        <v>1390</v>
      </c>
      <c r="Q59" s="45">
        <v>65638151</v>
      </c>
      <c r="R59" s="44">
        <v>1380</v>
      </c>
      <c r="S59" s="28">
        <v>47564</v>
      </c>
      <c r="T59" s="61">
        <v>15228986</v>
      </c>
      <c r="U59" s="62">
        <v>16491183</v>
      </c>
      <c r="V59" s="63">
        <v>16157711</v>
      </c>
      <c r="W59" s="64">
        <v>17760271</v>
      </c>
      <c r="X59" s="46">
        <v>123</v>
      </c>
      <c r="Y59" s="47">
        <v>124</v>
      </c>
      <c r="Z59" s="48">
        <v>127</v>
      </c>
      <c r="AA59" s="49">
        <v>128</v>
      </c>
    </row>
    <row r="60" spans="1:27">
      <c r="B60" s="5">
        <v>423</v>
      </c>
      <c r="C60" s="15" t="s">
        <v>82</v>
      </c>
      <c r="D60" s="44">
        <v>54</v>
      </c>
      <c r="E60" s="44">
        <v>700</v>
      </c>
      <c r="F60" s="44">
        <v>697</v>
      </c>
      <c r="G60" s="44">
        <v>672</v>
      </c>
      <c r="H60" s="44">
        <v>702</v>
      </c>
      <c r="I60" s="44">
        <v>709</v>
      </c>
      <c r="J60" s="44">
        <v>717</v>
      </c>
      <c r="K60" s="44">
        <v>706</v>
      </c>
      <c r="L60" s="44">
        <v>734</v>
      </c>
      <c r="M60" s="44">
        <v>723</v>
      </c>
      <c r="N60" s="44">
        <v>715</v>
      </c>
      <c r="O60" s="44">
        <v>726</v>
      </c>
      <c r="P60" s="44">
        <v>735</v>
      </c>
      <c r="Q60" s="45">
        <v>31448633</v>
      </c>
      <c r="R60" s="44">
        <v>711</v>
      </c>
      <c r="S60" s="28">
        <v>44232</v>
      </c>
      <c r="T60" s="61">
        <v>7250640</v>
      </c>
      <c r="U60" s="62">
        <v>7800594</v>
      </c>
      <c r="V60" s="63">
        <v>7711632</v>
      </c>
      <c r="W60" s="64">
        <v>8685767</v>
      </c>
      <c r="X60" s="46">
        <v>53</v>
      </c>
      <c r="Y60" s="47">
        <v>53</v>
      </c>
      <c r="Z60" s="48">
        <v>53</v>
      </c>
      <c r="AA60" s="49">
        <v>56</v>
      </c>
    </row>
    <row r="61" spans="1:27">
      <c r="B61" s="5">
        <v>424</v>
      </c>
      <c r="C61" s="15" t="s">
        <v>83</v>
      </c>
      <c r="D61" s="44">
        <v>29</v>
      </c>
      <c r="E61" s="44">
        <v>559</v>
      </c>
      <c r="F61" s="44">
        <v>567</v>
      </c>
      <c r="G61" s="44">
        <v>607</v>
      </c>
      <c r="H61" s="44">
        <v>616</v>
      </c>
      <c r="I61" s="44">
        <v>640</v>
      </c>
      <c r="J61" s="44">
        <v>621</v>
      </c>
      <c r="K61" s="44">
        <v>615</v>
      </c>
      <c r="L61" s="44">
        <v>599</v>
      </c>
      <c r="M61" s="44">
        <v>577</v>
      </c>
      <c r="N61" s="44">
        <v>568</v>
      </c>
      <c r="O61" s="44">
        <v>564</v>
      </c>
      <c r="P61" s="44">
        <v>577</v>
      </c>
      <c r="Q61" s="45">
        <v>28489913</v>
      </c>
      <c r="R61" s="44">
        <v>593</v>
      </c>
      <c r="S61" s="28">
        <v>48044</v>
      </c>
      <c r="T61" s="61">
        <v>6634616</v>
      </c>
      <c r="U61" s="62">
        <v>7343726</v>
      </c>
      <c r="V61" s="63">
        <v>7014814</v>
      </c>
      <c r="W61" s="64">
        <v>7496757</v>
      </c>
      <c r="X61" s="46">
        <v>29</v>
      </c>
      <c r="Y61" s="47">
        <v>29</v>
      </c>
      <c r="Z61" s="48">
        <v>29</v>
      </c>
      <c r="AA61" s="49">
        <v>28</v>
      </c>
    </row>
    <row r="62" spans="1:27">
      <c r="B62" s="5">
        <v>425</v>
      </c>
      <c r="C62" s="15" t="s">
        <v>84</v>
      </c>
      <c r="D62" s="44">
        <v>43</v>
      </c>
      <c r="E62" s="44">
        <v>75</v>
      </c>
      <c r="F62" s="44">
        <v>76</v>
      </c>
      <c r="G62" s="44">
        <v>75</v>
      </c>
      <c r="H62" s="44">
        <v>73</v>
      </c>
      <c r="I62" s="44">
        <v>74</v>
      </c>
      <c r="J62" s="44">
        <v>75</v>
      </c>
      <c r="K62" s="44">
        <v>77</v>
      </c>
      <c r="L62" s="44">
        <v>77</v>
      </c>
      <c r="M62" s="44">
        <v>77</v>
      </c>
      <c r="N62" s="44">
        <v>77</v>
      </c>
      <c r="O62" s="44">
        <v>79</v>
      </c>
      <c r="P62" s="44">
        <v>78</v>
      </c>
      <c r="Q62" s="45">
        <v>5699605</v>
      </c>
      <c r="R62" s="44">
        <v>76</v>
      </c>
      <c r="S62" s="28">
        <v>74995</v>
      </c>
      <c r="T62" s="61">
        <v>1343730</v>
      </c>
      <c r="U62" s="62">
        <v>1346863</v>
      </c>
      <c r="V62" s="63">
        <v>1431265</v>
      </c>
      <c r="W62" s="64">
        <v>1577747</v>
      </c>
      <c r="X62" s="46">
        <v>41</v>
      </c>
      <c r="Y62" s="47">
        <v>42</v>
      </c>
      <c r="Z62" s="48">
        <v>45</v>
      </c>
      <c r="AA62" s="49">
        <v>44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287</v>
      </c>
      <c r="E65" s="44">
        <v>4184</v>
      </c>
      <c r="F65" s="44">
        <v>4117</v>
      </c>
      <c r="G65" s="44">
        <v>4215</v>
      </c>
      <c r="H65" s="44">
        <v>4230</v>
      </c>
      <c r="I65" s="44">
        <v>4269</v>
      </c>
      <c r="J65" s="44">
        <v>4286</v>
      </c>
      <c r="K65" s="44">
        <v>4282</v>
      </c>
      <c r="L65" s="44">
        <v>4311</v>
      </c>
      <c r="M65" s="44">
        <v>4362</v>
      </c>
      <c r="N65" s="44">
        <v>4446</v>
      </c>
      <c r="O65" s="44">
        <v>4515</v>
      </c>
      <c r="P65" s="44">
        <v>4603</v>
      </c>
      <c r="Q65" s="45">
        <v>104909692</v>
      </c>
      <c r="R65" s="44">
        <v>4318</v>
      </c>
      <c r="S65" s="28">
        <v>24296</v>
      </c>
      <c r="T65" s="61">
        <v>24238644</v>
      </c>
      <c r="U65" s="62">
        <v>25442203</v>
      </c>
      <c r="V65" s="63">
        <v>26868731</v>
      </c>
      <c r="W65" s="64">
        <v>28360114</v>
      </c>
      <c r="X65" s="46">
        <v>285</v>
      </c>
      <c r="Y65" s="47">
        <v>285</v>
      </c>
      <c r="Z65" s="48">
        <v>290</v>
      </c>
      <c r="AA65" s="49">
        <v>289</v>
      </c>
    </row>
    <row r="66" spans="1:27">
      <c r="B66" s="5">
        <v>441</v>
      </c>
      <c r="C66" s="15" t="s">
        <v>87</v>
      </c>
      <c r="D66" s="44">
        <v>47</v>
      </c>
      <c r="E66" s="44">
        <v>683</v>
      </c>
      <c r="F66" s="44">
        <v>671</v>
      </c>
      <c r="G66" s="44">
        <v>689</v>
      </c>
      <c r="H66" s="44">
        <v>699</v>
      </c>
      <c r="I66" s="44">
        <v>704</v>
      </c>
      <c r="J66" s="44">
        <v>708</v>
      </c>
      <c r="K66" s="44">
        <v>719</v>
      </c>
      <c r="L66" s="44">
        <v>743</v>
      </c>
      <c r="M66" s="44">
        <v>721</v>
      </c>
      <c r="N66" s="44">
        <v>719</v>
      </c>
      <c r="O66" s="44">
        <v>701</v>
      </c>
      <c r="P66" s="44">
        <v>697</v>
      </c>
      <c r="Q66" s="45">
        <v>24579337</v>
      </c>
      <c r="R66" s="44">
        <v>705</v>
      </c>
      <c r="S66" s="28">
        <v>34864</v>
      </c>
      <c r="T66" s="61">
        <v>5772326</v>
      </c>
      <c r="U66" s="62">
        <v>6129964</v>
      </c>
      <c r="V66" s="63">
        <v>6367812</v>
      </c>
      <c r="W66" s="64">
        <v>6309235</v>
      </c>
      <c r="X66" s="46">
        <v>48</v>
      </c>
      <c r="Y66" s="47">
        <v>46</v>
      </c>
      <c r="Z66" s="48">
        <v>47</v>
      </c>
      <c r="AA66" s="49">
        <v>47</v>
      </c>
    </row>
    <row r="67" spans="1:27">
      <c r="B67" s="5">
        <v>442</v>
      </c>
      <c r="C67" s="15" t="s">
        <v>88</v>
      </c>
      <c r="D67" s="44">
        <v>14</v>
      </c>
      <c r="E67" s="44">
        <v>73</v>
      </c>
      <c r="F67" s="44">
        <v>71</v>
      </c>
      <c r="G67" s="44">
        <v>71</v>
      </c>
      <c r="H67" s="44">
        <v>73</v>
      </c>
      <c r="I67" s="44">
        <v>69</v>
      </c>
      <c r="J67" s="44">
        <v>73</v>
      </c>
      <c r="K67" s="44">
        <v>67</v>
      </c>
      <c r="L67" s="44">
        <v>70</v>
      </c>
      <c r="M67" s="44">
        <v>71</v>
      </c>
      <c r="N67" s="44">
        <v>77</v>
      </c>
      <c r="O67" s="44">
        <v>73</v>
      </c>
      <c r="P67" s="44">
        <v>77</v>
      </c>
      <c r="Q67" s="45">
        <v>1742975</v>
      </c>
      <c r="R67" s="44">
        <v>72</v>
      </c>
      <c r="S67" s="28">
        <v>24208</v>
      </c>
      <c r="T67" s="61">
        <v>422103</v>
      </c>
      <c r="U67" s="62">
        <v>462119</v>
      </c>
      <c r="V67" s="63">
        <v>428752</v>
      </c>
      <c r="W67" s="64">
        <v>430001</v>
      </c>
      <c r="X67" s="46">
        <v>14</v>
      </c>
      <c r="Y67" s="47">
        <v>14</v>
      </c>
      <c r="Z67" s="48">
        <v>14</v>
      </c>
      <c r="AA67" s="49">
        <v>14</v>
      </c>
    </row>
    <row r="68" spans="1:27">
      <c r="B68" s="5">
        <v>443</v>
      </c>
      <c r="C68" s="15" t="s">
        <v>89</v>
      </c>
      <c r="D68" s="44">
        <v>13</v>
      </c>
      <c r="E68" s="44">
        <v>50</v>
      </c>
      <c r="F68" s="44">
        <v>52</v>
      </c>
      <c r="G68" s="44">
        <v>51</v>
      </c>
      <c r="H68" s="44">
        <v>52</v>
      </c>
      <c r="I68" s="44">
        <v>52</v>
      </c>
      <c r="J68" s="44">
        <v>53</v>
      </c>
      <c r="K68" s="44">
        <v>48</v>
      </c>
      <c r="L68" s="44">
        <v>48</v>
      </c>
      <c r="M68" s="44">
        <v>48</v>
      </c>
      <c r="N68" s="44">
        <v>48</v>
      </c>
      <c r="O68" s="44">
        <v>51</v>
      </c>
      <c r="P68" s="44">
        <v>47</v>
      </c>
      <c r="Q68" s="45">
        <v>1153079</v>
      </c>
      <c r="R68" s="44">
        <v>50</v>
      </c>
      <c r="S68" s="28">
        <v>23062</v>
      </c>
      <c r="T68" s="61">
        <v>289216</v>
      </c>
      <c r="U68" s="62">
        <v>277489</v>
      </c>
      <c r="V68" s="63">
        <v>270625</v>
      </c>
      <c r="W68" s="64">
        <v>315749</v>
      </c>
      <c r="X68" s="46">
        <v>13</v>
      </c>
      <c r="Y68" s="47">
        <v>13</v>
      </c>
      <c r="Z68" s="48">
        <v>13</v>
      </c>
      <c r="AA68" s="49">
        <v>13</v>
      </c>
    </row>
    <row r="69" spans="1:27">
      <c r="B69" s="5">
        <v>444</v>
      </c>
      <c r="C69" s="15" t="s">
        <v>90</v>
      </c>
      <c r="D69" s="44">
        <v>35</v>
      </c>
      <c r="E69" s="44">
        <v>431</v>
      </c>
      <c r="F69" s="44">
        <v>444</v>
      </c>
      <c r="G69" s="44">
        <v>500</v>
      </c>
      <c r="H69" s="44">
        <v>529</v>
      </c>
      <c r="I69" s="44">
        <v>528</v>
      </c>
      <c r="J69" s="44">
        <v>495</v>
      </c>
      <c r="K69" s="44">
        <v>457</v>
      </c>
      <c r="L69" s="44">
        <v>443</v>
      </c>
      <c r="M69" s="44">
        <v>461</v>
      </c>
      <c r="N69" s="44">
        <v>448</v>
      </c>
      <c r="O69" s="44">
        <v>431</v>
      </c>
      <c r="P69" s="44">
        <v>430</v>
      </c>
      <c r="Q69" s="45">
        <v>12524454</v>
      </c>
      <c r="R69" s="44">
        <v>466</v>
      </c>
      <c r="S69" s="28">
        <v>26877</v>
      </c>
      <c r="T69" s="61">
        <v>3146580</v>
      </c>
      <c r="U69" s="62">
        <v>3070466</v>
      </c>
      <c r="V69" s="63">
        <v>3233030</v>
      </c>
      <c r="W69" s="64">
        <v>3074378</v>
      </c>
      <c r="X69" s="46">
        <v>34</v>
      </c>
      <c r="Y69" s="47">
        <v>35</v>
      </c>
      <c r="Z69" s="48">
        <v>35</v>
      </c>
      <c r="AA69" s="49">
        <v>35</v>
      </c>
    </row>
    <row r="70" spans="1:27">
      <c r="B70" s="5">
        <v>445</v>
      </c>
      <c r="C70" s="15" t="s">
        <v>91</v>
      </c>
      <c r="D70" s="44">
        <v>34</v>
      </c>
      <c r="E70" s="44">
        <v>917</v>
      </c>
      <c r="F70" s="44">
        <v>895</v>
      </c>
      <c r="G70" s="44">
        <v>891</v>
      </c>
      <c r="H70" s="44">
        <v>857</v>
      </c>
      <c r="I70" s="44">
        <v>873</v>
      </c>
      <c r="J70" s="44">
        <v>877</v>
      </c>
      <c r="K70" s="44">
        <v>906</v>
      </c>
      <c r="L70" s="44">
        <v>895</v>
      </c>
      <c r="M70" s="44">
        <v>888</v>
      </c>
      <c r="N70" s="44">
        <v>888</v>
      </c>
      <c r="O70" s="44">
        <v>885</v>
      </c>
      <c r="P70" s="44">
        <v>869</v>
      </c>
      <c r="Q70" s="45">
        <v>20958318</v>
      </c>
      <c r="R70" s="44">
        <v>887</v>
      </c>
      <c r="S70" s="28">
        <v>23628</v>
      </c>
      <c r="T70" s="61">
        <v>4718658</v>
      </c>
      <c r="U70" s="62">
        <v>4968240</v>
      </c>
      <c r="V70" s="63">
        <v>5483739</v>
      </c>
      <c r="W70" s="64">
        <v>5787681</v>
      </c>
      <c r="X70" s="46">
        <v>32</v>
      </c>
      <c r="Y70" s="47">
        <v>35</v>
      </c>
      <c r="Z70" s="48">
        <v>35</v>
      </c>
      <c r="AA70" s="49">
        <v>35</v>
      </c>
    </row>
    <row r="71" spans="1:27">
      <c r="B71" s="5">
        <v>446</v>
      </c>
      <c r="C71" s="15" t="s">
        <v>92</v>
      </c>
      <c r="D71" s="44">
        <v>18</v>
      </c>
      <c r="E71" s="44">
        <v>201</v>
      </c>
      <c r="F71" s="44">
        <v>194</v>
      </c>
      <c r="G71" s="44">
        <v>197</v>
      </c>
      <c r="H71" s="44">
        <v>197</v>
      </c>
      <c r="I71" s="44">
        <v>199</v>
      </c>
      <c r="J71" s="44">
        <v>203</v>
      </c>
      <c r="K71" s="44">
        <v>200</v>
      </c>
      <c r="L71" s="44">
        <v>197</v>
      </c>
      <c r="M71" s="44">
        <v>191</v>
      </c>
      <c r="N71" s="44">
        <v>204</v>
      </c>
      <c r="O71" s="44">
        <v>212</v>
      </c>
      <c r="P71" s="44">
        <v>206</v>
      </c>
      <c r="Q71" s="45">
        <v>6151496</v>
      </c>
      <c r="R71" s="44">
        <v>200</v>
      </c>
      <c r="S71" s="28">
        <v>30757</v>
      </c>
      <c r="T71" s="61">
        <v>1456669</v>
      </c>
      <c r="U71" s="62">
        <v>1481792</v>
      </c>
      <c r="V71" s="63">
        <v>1582658</v>
      </c>
      <c r="W71" s="64">
        <v>1630377</v>
      </c>
      <c r="X71" s="46">
        <v>18</v>
      </c>
      <c r="Y71" s="47">
        <v>18</v>
      </c>
      <c r="Z71" s="48">
        <v>18</v>
      </c>
      <c r="AA71" s="49">
        <v>18</v>
      </c>
    </row>
    <row r="72" spans="1:27">
      <c r="B72" s="5">
        <v>447</v>
      </c>
      <c r="C72" s="15" t="s">
        <v>93</v>
      </c>
      <c r="D72" s="44">
        <v>38</v>
      </c>
      <c r="E72" s="44">
        <v>349</v>
      </c>
      <c r="F72" s="44">
        <v>349</v>
      </c>
      <c r="G72" s="44">
        <v>377</v>
      </c>
      <c r="H72" s="44">
        <v>380</v>
      </c>
      <c r="I72" s="44">
        <v>385</v>
      </c>
      <c r="J72" s="44">
        <v>399</v>
      </c>
      <c r="K72" s="44">
        <v>407</v>
      </c>
      <c r="L72" s="44">
        <v>404</v>
      </c>
      <c r="M72" s="44">
        <v>411</v>
      </c>
      <c r="N72" s="44">
        <v>380</v>
      </c>
      <c r="O72" s="44">
        <v>378</v>
      </c>
      <c r="P72" s="44">
        <v>373</v>
      </c>
      <c r="Q72" s="45">
        <v>6154364</v>
      </c>
      <c r="R72" s="44">
        <v>383</v>
      </c>
      <c r="S72" s="28">
        <v>16069</v>
      </c>
      <c r="T72" s="61">
        <v>1428887</v>
      </c>
      <c r="U72" s="62">
        <v>1533155</v>
      </c>
      <c r="V72" s="63">
        <v>1613346</v>
      </c>
      <c r="W72" s="64">
        <v>1578976</v>
      </c>
      <c r="X72" s="46">
        <v>37</v>
      </c>
      <c r="Y72" s="47">
        <v>37</v>
      </c>
      <c r="Z72" s="48">
        <v>39</v>
      </c>
      <c r="AA72" s="49">
        <v>37</v>
      </c>
    </row>
    <row r="73" spans="1:27">
      <c r="B73" s="5">
        <v>448</v>
      </c>
      <c r="C73" s="15" t="s">
        <v>94</v>
      </c>
      <c r="D73" s="44">
        <v>17</v>
      </c>
      <c r="E73" s="44">
        <v>112</v>
      </c>
      <c r="F73" s="44">
        <v>110</v>
      </c>
      <c r="G73" s="44">
        <v>108</v>
      </c>
      <c r="H73" s="44">
        <v>113</v>
      </c>
      <c r="I73" s="44">
        <v>113</v>
      </c>
      <c r="J73" s="44">
        <v>113</v>
      </c>
      <c r="K73" s="44">
        <v>119</v>
      </c>
      <c r="L73" s="44">
        <v>124</v>
      </c>
      <c r="M73" s="44">
        <v>116</v>
      </c>
      <c r="N73" s="44">
        <v>118</v>
      </c>
      <c r="O73" s="44">
        <v>119</v>
      </c>
      <c r="P73" s="44">
        <v>120</v>
      </c>
      <c r="Q73" s="45">
        <v>2156963</v>
      </c>
      <c r="R73" s="44">
        <v>115</v>
      </c>
      <c r="S73" s="28">
        <v>18756</v>
      </c>
      <c r="T73" s="61">
        <v>482422</v>
      </c>
      <c r="U73" s="62">
        <v>519454</v>
      </c>
      <c r="V73" s="63">
        <v>524900</v>
      </c>
      <c r="W73" s="64">
        <v>630187</v>
      </c>
      <c r="X73" s="46">
        <v>16</v>
      </c>
      <c r="Y73" s="47">
        <v>17</v>
      </c>
      <c r="Z73" s="48">
        <v>17</v>
      </c>
      <c r="AA73" s="49">
        <v>18</v>
      </c>
    </row>
    <row r="74" spans="1:27">
      <c r="B74" s="5">
        <v>451</v>
      </c>
      <c r="C74" s="15" t="s">
        <v>95</v>
      </c>
      <c r="D74" s="44">
        <v>18</v>
      </c>
      <c r="E74" s="44">
        <v>129</v>
      </c>
      <c r="F74" s="44">
        <v>121</v>
      </c>
      <c r="G74" s="44">
        <v>116</v>
      </c>
      <c r="H74" s="44">
        <v>114</v>
      </c>
      <c r="I74" s="44">
        <v>117</v>
      </c>
      <c r="J74" s="44">
        <v>125</v>
      </c>
      <c r="K74" s="44">
        <v>123</v>
      </c>
      <c r="L74" s="44">
        <v>118</v>
      </c>
      <c r="M74" s="44">
        <v>118</v>
      </c>
      <c r="N74" s="44">
        <v>119</v>
      </c>
      <c r="O74" s="44">
        <v>124</v>
      </c>
      <c r="P74" s="44">
        <v>120</v>
      </c>
      <c r="Q74" s="45">
        <v>1604609</v>
      </c>
      <c r="R74" s="44">
        <v>120</v>
      </c>
      <c r="S74" s="28">
        <v>13372</v>
      </c>
      <c r="T74" s="61">
        <v>419599</v>
      </c>
      <c r="U74" s="62">
        <v>392763</v>
      </c>
      <c r="V74" s="63">
        <v>373570</v>
      </c>
      <c r="W74" s="64">
        <v>418677</v>
      </c>
      <c r="X74" s="46">
        <v>20</v>
      </c>
      <c r="Y74" s="47">
        <v>17</v>
      </c>
      <c r="Z74" s="48">
        <v>17</v>
      </c>
      <c r="AA74" s="49">
        <v>17</v>
      </c>
    </row>
    <row r="75" spans="1:27">
      <c r="B75" s="5">
        <v>452</v>
      </c>
      <c r="C75" s="15" t="s">
        <v>96</v>
      </c>
      <c r="D75" s="44">
        <v>14</v>
      </c>
      <c r="E75" s="44">
        <v>1040</v>
      </c>
      <c r="F75" s="44">
        <v>1011</v>
      </c>
      <c r="G75" s="44">
        <v>1015</v>
      </c>
      <c r="H75" s="44">
        <v>1006</v>
      </c>
      <c r="I75" s="44">
        <v>1016</v>
      </c>
      <c r="J75" s="44">
        <v>1021</v>
      </c>
      <c r="K75" s="44">
        <v>1036</v>
      </c>
      <c r="L75" s="44">
        <v>1057</v>
      </c>
      <c r="M75" s="44">
        <v>1133</v>
      </c>
      <c r="N75" s="44">
        <v>1246</v>
      </c>
      <c r="O75" s="44">
        <v>1336</v>
      </c>
      <c r="P75" s="44">
        <v>1456</v>
      </c>
      <c r="Q75" s="45">
        <v>24092334</v>
      </c>
      <c r="R75" s="44">
        <v>1114</v>
      </c>
      <c r="S75" s="28">
        <v>21627</v>
      </c>
      <c r="T75" s="61">
        <v>5196296</v>
      </c>
      <c r="U75" s="62">
        <v>5639512</v>
      </c>
      <c r="V75" s="63">
        <v>6037894</v>
      </c>
      <c r="W75" s="64">
        <v>7218632</v>
      </c>
      <c r="X75" s="46">
        <v>13</v>
      </c>
      <c r="Y75" s="47">
        <v>13</v>
      </c>
      <c r="Z75" s="48">
        <v>14</v>
      </c>
      <c r="AA75" s="49">
        <v>15</v>
      </c>
    </row>
    <row r="76" spans="1:27">
      <c r="B76" s="5">
        <v>453</v>
      </c>
      <c r="C76" s="15" t="s">
        <v>97</v>
      </c>
      <c r="D76" s="44">
        <v>34</v>
      </c>
      <c r="E76" s="44">
        <v>174</v>
      </c>
      <c r="F76" s="44">
        <v>174</v>
      </c>
      <c r="G76" s="44">
        <v>173</v>
      </c>
      <c r="H76" s="44">
        <v>179</v>
      </c>
      <c r="I76" s="44">
        <v>184</v>
      </c>
      <c r="J76" s="44">
        <v>189</v>
      </c>
      <c r="K76" s="44">
        <v>176</v>
      </c>
      <c r="L76" s="44">
        <v>181</v>
      </c>
      <c r="M76" s="44">
        <v>182</v>
      </c>
      <c r="N76" s="44">
        <v>179</v>
      </c>
      <c r="O76" s="44">
        <v>179</v>
      </c>
      <c r="P76" s="44">
        <v>181</v>
      </c>
      <c r="Q76" s="45">
        <v>3075939</v>
      </c>
      <c r="R76" s="44">
        <v>179</v>
      </c>
      <c r="S76" s="28">
        <v>17184</v>
      </c>
      <c r="T76" s="61">
        <v>722273</v>
      </c>
      <c r="U76" s="62">
        <v>781479</v>
      </c>
      <c r="V76" s="63">
        <v>787300</v>
      </c>
      <c r="W76" s="64">
        <v>784887</v>
      </c>
      <c r="X76" s="46">
        <v>34</v>
      </c>
      <c r="Y76" s="47">
        <v>34</v>
      </c>
      <c r="Z76" s="48">
        <v>35</v>
      </c>
      <c r="AA76" s="49">
        <v>34</v>
      </c>
    </row>
    <row r="77" spans="1:27">
      <c r="B77" s="5">
        <v>454</v>
      </c>
      <c r="C77" s="15" t="s">
        <v>98</v>
      </c>
      <c r="D77" s="44">
        <v>6</v>
      </c>
      <c r="E77" s="44">
        <v>25</v>
      </c>
      <c r="F77" s="44">
        <v>25</v>
      </c>
      <c r="G77" s="44">
        <v>27</v>
      </c>
      <c r="H77" s="44">
        <v>31</v>
      </c>
      <c r="I77" s="44">
        <v>29</v>
      </c>
      <c r="J77" s="44">
        <v>30</v>
      </c>
      <c r="K77" s="44">
        <v>24</v>
      </c>
      <c r="L77" s="44">
        <v>31</v>
      </c>
      <c r="M77" s="44">
        <v>22</v>
      </c>
      <c r="N77" s="44">
        <v>20</v>
      </c>
      <c r="O77" s="44">
        <v>26</v>
      </c>
      <c r="P77" s="44">
        <v>27</v>
      </c>
      <c r="Q77" s="45">
        <v>715824</v>
      </c>
      <c r="R77" s="44">
        <v>26</v>
      </c>
      <c r="S77" s="28">
        <v>27532</v>
      </c>
      <c r="T77" s="61">
        <v>183615</v>
      </c>
      <c r="U77" s="62">
        <v>185770</v>
      </c>
      <c r="V77" s="63">
        <v>165105</v>
      </c>
      <c r="W77" s="64">
        <v>181334</v>
      </c>
      <c r="X77" s="46">
        <v>6</v>
      </c>
      <c r="Y77" s="47">
        <v>6</v>
      </c>
      <c r="Z77" s="48">
        <v>6</v>
      </c>
      <c r="AA77" s="49">
        <v>6</v>
      </c>
    </row>
    <row r="78" spans="1:27">
      <c r="C78" s="15" t="s">
        <v>41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5">
        <v>0</v>
      </c>
      <c r="R78" s="44">
        <v>0</v>
      </c>
      <c r="S78" s="28">
        <v>0</v>
      </c>
      <c r="T78" s="61">
        <v>0</v>
      </c>
      <c r="U78" s="62">
        <v>0</v>
      </c>
      <c r="V78" s="63">
        <v>0</v>
      </c>
      <c r="W78" s="64">
        <v>0</v>
      </c>
      <c r="X78" s="46">
        <v>0</v>
      </c>
      <c r="Y78" s="47">
        <v>0</v>
      </c>
      <c r="Z78" s="48">
        <v>0</v>
      </c>
      <c r="AA78" s="49">
        <v>0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79</v>
      </c>
      <c r="E80" s="44">
        <v>1485</v>
      </c>
      <c r="F80" s="44">
        <v>1473</v>
      </c>
      <c r="G80" s="44">
        <v>1611</v>
      </c>
      <c r="H80" s="44">
        <v>1633</v>
      </c>
      <c r="I80" s="44">
        <v>1617</v>
      </c>
      <c r="J80" s="44">
        <v>1565</v>
      </c>
      <c r="K80" s="44">
        <v>1244</v>
      </c>
      <c r="L80" s="44">
        <v>1230</v>
      </c>
      <c r="M80" s="44">
        <v>1257</v>
      </c>
      <c r="N80" s="44">
        <v>1238</v>
      </c>
      <c r="O80" s="44">
        <v>1245</v>
      </c>
      <c r="P80" s="44">
        <v>1268</v>
      </c>
      <c r="Q80" s="45">
        <v>65331684</v>
      </c>
      <c r="R80" s="44">
        <v>1406</v>
      </c>
      <c r="S80" s="28">
        <v>46466</v>
      </c>
      <c r="T80" s="61">
        <v>15156629</v>
      </c>
      <c r="U80" s="62">
        <v>16493418</v>
      </c>
      <c r="V80" s="63">
        <v>16024553</v>
      </c>
      <c r="W80" s="64">
        <v>17657084</v>
      </c>
      <c r="X80" s="46">
        <v>79</v>
      </c>
      <c r="Y80" s="47">
        <v>78</v>
      </c>
      <c r="Z80" s="48">
        <v>80</v>
      </c>
      <c r="AA80" s="49">
        <v>80</v>
      </c>
    </row>
    <row r="81" spans="1:27">
      <c r="B81" s="5">
        <v>481</v>
      </c>
      <c r="C81" s="15" t="s">
        <v>101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5">
        <v>0</v>
      </c>
      <c r="R81" s="44">
        <v>0</v>
      </c>
      <c r="S81" s="28">
        <v>0</v>
      </c>
      <c r="T81" s="61">
        <v>0</v>
      </c>
      <c r="U81" s="62">
        <v>0</v>
      </c>
      <c r="V81" s="63">
        <v>0</v>
      </c>
      <c r="W81" s="64">
        <v>0</v>
      </c>
      <c r="X81" s="46">
        <v>0</v>
      </c>
      <c r="Y81" s="47">
        <v>0</v>
      </c>
      <c r="Z81" s="48">
        <v>0</v>
      </c>
      <c r="AA81" s="49">
        <v>0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 t="s">
        <v>2</v>
      </c>
      <c r="E83" s="44" t="s">
        <v>2</v>
      </c>
      <c r="F83" s="44" t="s">
        <v>2</v>
      </c>
      <c r="G83" s="44" t="s">
        <v>2</v>
      </c>
      <c r="H83" s="44" t="s">
        <v>2</v>
      </c>
      <c r="I83" s="44" t="s">
        <v>2</v>
      </c>
      <c r="J83" s="44" t="s">
        <v>2</v>
      </c>
      <c r="K83" s="44" t="s">
        <v>2</v>
      </c>
      <c r="L83" s="44" t="s">
        <v>2</v>
      </c>
      <c r="M83" s="44" t="s">
        <v>2</v>
      </c>
      <c r="N83" s="44" t="s">
        <v>2</v>
      </c>
      <c r="O83" s="44" t="s">
        <v>2</v>
      </c>
      <c r="P83" s="44" t="s">
        <v>2</v>
      </c>
      <c r="Q83" s="45" t="s">
        <v>2</v>
      </c>
      <c r="R83" s="44" t="s">
        <v>2</v>
      </c>
      <c r="S83" s="28" t="s">
        <v>2</v>
      </c>
      <c r="T83" s="61" t="s">
        <v>2</v>
      </c>
      <c r="U83" s="62" t="s">
        <v>2</v>
      </c>
      <c r="V83" s="63" t="s">
        <v>2</v>
      </c>
      <c r="W83" s="64" t="s">
        <v>2</v>
      </c>
      <c r="X83" s="46" t="s">
        <v>2</v>
      </c>
      <c r="Y83" s="47" t="s">
        <v>2</v>
      </c>
      <c r="Z83" s="48" t="s">
        <v>2</v>
      </c>
      <c r="AA83" s="49" t="s">
        <v>2</v>
      </c>
    </row>
    <row r="84" spans="1:27">
      <c r="B84" s="5">
        <v>484</v>
      </c>
      <c r="C84" s="15" t="s">
        <v>104</v>
      </c>
      <c r="D84" s="44">
        <v>44</v>
      </c>
      <c r="E84" s="44">
        <v>413</v>
      </c>
      <c r="F84" s="44">
        <v>413</v>
      </c>
      <c r="G84" s="44">
        <v>415</v>
      </c>
      <c r="H84" s="44">
        <v>427</v>
      </c>
      <c r="I84" s="44">
        <v>431</v>
      </c>
      <c r="J84" s="44">
        <v>437</v>
      </c>
      <c r="K84" s="44">
        <v>446</v>
      </c>
      <c r="L84" s="44">
        <v>451</v>
      </c>
      <c r="M84" s="44">
        <v>449</v>
      </c>
      <c r="N84" s="44">
        <v>437</v>
      </c>
      <c r="O84" s="44">
        <v>438</v>
      </c>
      <c r="P84" s="44">
        <v>429</v>
      </c>
      <c r="Q84" s="45">
        <v>16600414</v>
      </c>
      <c r="R84" s="44">
        <v>432</v>
      </c>
      <c r="S84" s="28">
        <v>38427</v>
      </c>
      <c r="T84" s="61">
        <v>3780683</v>
      </c>
      <c r="U84" s="62">
        <v>4065943</v>
      </c>
      <c r="V84" s="63">
        <v>4417419</v>
      </c>
      <c r="W84" s="64">
        <v>4336369</v>
      </c>
      <c r="X84" s="46">
        <v>46</v>
      </c>
      <c r="Y84" s="47">
        <v>43</v>
      </c>
      <c r="Z84" s="48">
        <v>44</v>
      </c>
      <c r="AA84" s="49">
        <v>43</v>
      </c>
    </row>
    <row r="85" spans="1:27">
      <c r="B85" s="5">
        <v>485</v>
      </c>
      <c r="C85" s="15" t="s">
        <v>105</v>
      </c>
      <c r="D85" s="44" t="s">
        <v>2</v>
      </c>
      <c r="E85" s="44" t="s">
        <v>2</v>
      </c>
      <c r="F85" s="44" t="s">
        <v>2</v>
      </c>
      <c r="G85" s="44" t="s">
        <v>2</v>
      </c>
      <c r="H85" s="44" t="s">
        <v>2</v>
      </c>
      <c r="I85" s="44" t="s">
        <v>2</v>
      </c>
      <c r="J85" s="44" t="s">
        <v>2</v>
      </c>
      <c r="K85" s="44" t="s">
        <v>2</v>
      </c>
      <c r="L85" s="44" t="s">
        <v>2</v>
      </c>
      <c r="M85" s="44" t="s">
        <v>2</v>
      </c>
      <c r="N85" s="44" t="s">
        <v>2</v>
      </c>
      <c r="O85" s="44" t="s">
        <v>2</v>
      </c>
      <c r="P85" s="44" t="s">
        <v>2</v>
      </c>
      <c r="Q85" s="45" t="s">
        <v>2</v>
      </c>
      <c r="R85" s="44" t="s">
        <v>2</v>
      </c>
      <c r="S85" s="28" t="s">
        <v>2</v>
      </c>
      <c r="T85" s="61" t="s">
        <v>2</v>
      </c>
      <c r="U85" s="62" t="s">
        <v>2</v>
      </c>
      <c r="V85" s="63" t="s">
        <v>2</v>
      </c>
      <c r="W85" s="64" t="s">
        <v>2</v>
      </c>
      <c r="X85" s="46" t="s">
        <v>2</v>
      </c>
      <c r="Y85" s="47" t="s">
        <v>2</v>
      </c>
      <c r="Z85" s="48" t="s">
        <v>2</v>
      </c>
      <c r="AA85" s="49" t="s">
        <v>2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 t="s">
        <v>2</v>
      </c>
      <c r="E88" s="44" t="s">
        <v>2</v>
      </c>
      <c r="F88" s="44" t="s">
        <v>2</v>
      </c>
      <c r="G88" s="44" t="s">
        <v>2</v>
      </c>
      <c r="H88" s="44" t="s">
        <v>2</v>
      </c>
      <c r="I88" s="44" t="s">
        <v>2</v>
      </c>
      <c r="J88" s="44" t="s">
        <v>2</v>
      </c>
      <c r="K88" s="44" t="s">
        <v>2</v>
      </c>
      <c r="L88" s="44" t="s">
        <v>2</v>
      </c>
      <c r="M88" s="44" t="s">
        <v>2</v>
      </c>
      <c r="N88" s="44" t="s">
        <v>2</v>
      </c>
      <c r="O88" s="44" t="s">
        <v>2</v>
      </c>
      <c r="P88" s="44" t="s">
        <v>2</v>
      </c>
      <c r="Q88" s="45" t="s">
        <v>2</v>
      </c>
      <c r="R88" s="44" t="s">
        <v>2</v>
      </c>
      <c r="S88" s="28" t="s">
        <v>2</v>
      </c>
      <c r="T88" s="61" t="s">
        <v>2</v>
      </c>
      <c r="U88" s="62" t="s">
        <v>2</v>
      </c>
      <c r="V88" s="63" t="s">
        <v>2</v>
      </c>
      <c r="W88" s="64" t="s">
        <v>2</v>
      </c>
      <c r="X88" s="46" t="s">
        <v>2</v>
      </c>
      <c r="Y88" s="47" t="s">
        <v>2</v>
      </c>
      <c r="Z88" s="48" t="s">
        <v>2</v>
      </c>
      <c r="AA88" s="49" t="s">
        <v>2</v>
      </c>
    </row>
    <row r="89" spans="1:27">
      <c r="B89" s="5">
        <v>491</v>
      </c>
      <c r="C89" s="15" t="s">
        <v>109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5">
        <v>0</v>
      </c>
      <c r="R89" s="44">
        <v>0</v>
      </c>
      <c r="S89" s="28">
        <v>0</v>
      </c>
      <c r="T89" s="61">
        <v>0</v>
      </c>
      <c r="U89" s="62">
        <v>0</v>
      </c>
      <c r="V89" s="63">
        <v>0</v>
      </c>
      <c r="W89" s="64">
        <v>0</v>
      </c>
      <c r="X89" s="46">
        <v>0</v>
      </c>
      <c r="Y89" s="47">
        <v>0</v>
      </c>
      <c r="Z89" s="48">
        <v>0</v>
      </c>
      <c r="AA89" s="49">
        <v>0</v>
      </c>
    </row>
    <row r="90" spans="1:27">
      <c r="B90" s="5">
        <v>492</v>
      </c>
      <c r="C90" s="15" t="s">
        <v>110</v>
      </c>
      <c r="D90" s="44" t="s">
        <v>2</v>
      </c>
      <c r="E90" s="44" t="s">
        <v>2</v>
      </c>
      <c r="F90" s="44" t="s">
        <v>2</v>
      </c>
      <c r="G90" s="44" t="s">
        <v>2</v>
      </c>
      <c r="H90" s="44" t="s">
        <v>2</v>
      </c>
      <c r="I90" s="44" t="s">
        <v>2</v>
      </c>
      <c r="J90" s="44" t="s">
        <v>2</v>
      </c>
      <c r="K90" s="44" t="s">
        <v>2</v>
      </c>
      <c r="L90" s="44" t="s">
        <v>2</v>
      </c>
      <c r="M90" s="44" t="s">
        <v>2</v>
      </c>
      <c r="N90" s="44" t="s">
        <v>2</v>
      </c>
      <c r="O90" s="44" t="s">
        <v>2</v>
      </c>
      <c r="P90" s="44" t="s">
        <v>2</v>
      </c>
      <c r="Q90" s="45" t="s">
        <v>2</v>
      </c>
      <c r="R90" s="44" t="s">
        <v>2</v>
      </c>
      <c r="S90" s="28" t="s">
        <v>2</v>
      </c>
      <c r="T90" s="61" t="s">
        <v>2</v>
      </c>
      <c r="U90" s="62" t="s">
        <v>2</v>
      </c>
      <c r="V90" s="63" t="s">
        <v>2</v>
      </c>
      <c r="W90" s="64" t="s">
        <v>2</v>
      </c>
      <c r="X90" s="46" t="s">
        <v>2</v>
      </c>
      <c r="Y90" s="47" t="s">
        <v>2</v>
      </c>
      <c r="Z90" s="48" t="s">
        <v>2</v>
      </c>
      <c r="AA90" s="49" t="s">
        <v>2</v>
      </c>
    </row>
    <row r="91" spans="1:27">
      <c r="B91" s="5">
        <v>493</v>
      </c>
      <c r="C91" s="15" t="s">
        <v>111</v>
      </c>
      <c r="D91" s="44">
        <v>5</v>
      </c>
      <c r="E91" s="44">
        <v>160</v>
      </c>
      <c r="F91" s="44">
        <v>158</v>
      </c>
      <c r="G91" s="44">
        <v>155</v>
      </c>
      <c r="H91" s="44">
        <v>157</v>
      </c>
      <c r="I91" s="44">
        <v>158</v>
      </c>
      <c r="J91" s="44">
        <v>157</v>
      </c>
      <c r="K91" s="44">
        <v>158</v>
      </c>
      <c r="L91" s="44">
        <v>157</v>
      </c>
      <c r="M91" s="44">
        <v>154</v>
      </c>
      <c r="N91" s="44">
        <v>158</v>
      </c>
      <c r="O91" s="44">
        <v>154</v>
      </c>
      <c r="P91" s="44">
        <v>149</v>
      </c>
      <c r="Q91" s="45">
        <v>9645367</v>
      </c>
      <c r="R91" s="44">
        <v>156</v>
      </c>
      <c r="S91" s="28">
        <v>61829</v>
      </c>
      <c r="T91" s="61">
        <v>2549238</v>
      </c>
      <c r="U91" s="62">
        <v>2263713</v>
      </c>
      <c r="V91" s="63">
        <v>2362812</v>
      </c>
      <c r="W91" s="64">
        <v>2469604</v>
      </c>
      <c r="X91" s="46">
        <v>5</v>
      </c>
      <c r="Y91" s="47">
        <v>5</v>
      </c>
      <c r="Z91" s="48">
        <v>5</v>
      </c>
      <c r="AA91" s="49">
        <v>5</v>
      </c>
    </row>
    <row r="92" spans="1:27">
      <c r="C92" s="15" t="s">
        <v>41</v>
      </c>
      <c r="D92" s="44">
        <v>30</v>
      </c>
      <c r="E92" s="44">
        <v>912</v>
      </c>
      <c r="F92" s="44">
        <v>902</v>
      </c>
      <c r="G92" s="44">
        <v>1041</v>
      </c>
      <c r="H92" s="44">
        <v>1049</v>
      </c>
      <c r="I92" s="44">
        <v>1028</v>
      </c>
      <c r="J92" s="44">
        <v>971</v>
      </c>
      <c r="K92" s="44">
        <v>640</v>
      </c>
      <c r="L92" s="44">
        <v>622</v>
      </c>
      <c r="M92" s="44">
        <v>654</v>
      </c>
      <c r="N92" s="44">
        <v>643</v>
      </c>
      <c r="O92" s="44">
        <v>653</v>
      </c>
      <c r="P92" s="44">
        <v>690</v>
      </c>
      <c r="Q92" s="45">
        <v>39085903</v>
      </c>
      <c r="R92" s="44">
        <v>817</v>
      </c>
      <c r="S92" s="28">
        <v>47841</v>
      </c>
      <c r="T92" s="61">
        <v>8826708</v>
      </c>
      <c r="U92" s="62">
        <v>10163762</v>
      </c>
      <c r="V92" s="63">
        <v>9244322</v>
      </c>
      <c r="W92" s="64">
        <v>10851111</v>
      </c>
      <c r="X92" s="46">
        <v>28</v>
      </c>
      <c r="Y92" s="47">
        <v>30</v>
      </c>
      <c r="Z92" s="48">
        <v>31</v>
      </c>
      <c r="AA92" s="49">
        <v>32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28</v>
      </c>
      <c r="E94" s="44">
        <v>450</v>
      </c>
      <c r="F94" s="44">
        <v>446</v>
      </c>
      <c r="G94" s="44">
        <v>438</v>
      </c>
      <c r="H94" s="44">
        <v>438</v>
      </c>
      <c r="I94" s="44">
        <v>440</v>
      </c>
      <c r="J94" s="44">
        <v>448</v>
      </c>
      <c r="K94" s="44">
        <v>430</v>
      </c>
      <c r="L94" s="44">
        <v>431</v>
      </c>
      <c r="M94" s="44">
        <v>437</v>
      </c>
      <c r="N94" s="44">
        <v>426</v>
      </c>
      <c r="O94" s="44">
        <v>424</v>
      </c>
      <c r="P94" s="44">
        <v>422</v>
      </c>
      <c r="Q94" s="45">
        <v>16030767</v>
      </c>
      <c r="R94" s="44">
        <v>436</v>
      </c>
      <c r="S94" s="28">
        <v>36768</v>
      </c>
      <c r="T94" s="61">
        <v>3930412</v>
      </c>
      <c r="U94" s="62">
        <v>3922295</v>
      </c>
      <c r="V94" s="63">
        <v>3865609</v>
      </c>
      <c r="W94" s="64">
        <v>4312451</v>
      </c>
      <c r="X94" s="46">
        <v>28</v>
      </c>
      <c r="Y94" s="47">
        <v>28</v>
      </c>
      <c r="Z94" s="48">
        <v>27</v>
      </c>
      <c r="AA94" s="49">
        <v>27</v>
      </c>
    </row>
    <row r="95" spans="1:27">
      <c r="B95" s="5">
        <v>511</v>
      </c>
      <c r="C95" s="15" t="s">
        <v>113</v>
      </c>
      <c r="D95" s="44">
        <v>7</v>
      </c>
      <c r="E95" s="44">
        <v>188</v>
      </c>
      <c r="F95" s="44">
        <v>182</v>
      </c>
      <c r="G95" s="44">
        <v>178</v>
      </c>
      <c r="H95" s="44">
        <v>179</v>
      </c>
      <c r="I95" s="44">
        <v>179</v>
      </c>
      <c r="J95" s="44">
        <v>173</v>
      </c>
      <c r="K95" s="44">
        <v>168</v>
      </c>
      <c r="L95" s="44">
        <v>169</v>
      </c>
      <c r="M95" s="44">
        <v>173</v>
      </c>
      <c r="N95" s="44">
        <v>169</v>
      </c>
      <c r="O95" s="44">
        <v>162</v>
      </c>
      <c r="P95" s="44">
        <v>159</v>
      </c>
      <c r="Q95" s="45">
        <v>4924216</v>
      </c>
      <c r="R95" s="44">
        <v>173</v>
      </c>
      <c r="S95" s="28">
        <v>28464</v>
      </c>
      <c r="T95" s="61">
        <v>1197187</v>
      </c>
      <c r="U95" s="62">
        <v>1270063</v>
      </c>
      <c r="V95" s="63">
        <v>1131997</v>
      </c>
      <c r="W95" s="64">
        <v>1324969</v>
      </c>
      <c r="X95" s="46">
        <v>7</v>
      </c>
      <c r="Y95" s="47">
        <v>7</v>
      </c>
      <c r="Z95" s="48">
        <v>7</v>
      </c>
      <c r="AA95" s="49">
        <v>7</v>
      </c>
    </row>
    <row r="96" spans="1:27">
      <c r="B96" s="5">
        <v>512</v>
      </c>
      <c r="C96" s="15" t="s">
        <v>114</v>
      </c>
      <c r="D96" s="44">
        <v>4</v>
      </c>
      <c r="E96" s="44">
        <v>47</v>
      </c>
      <c r="F96" s="44">
        <v>49</v>
      </c>
      <c r="G96" s="44">
        <v>45</v>
      </c>
      <c r="H96" s="44">
        <v>46</v>
      </c>
      <c r="I96" s="44">
        <v>48</v>
      </c>
      <c r="J96" s="44">
        <v>54</v>
      </c>
      <c r="K96" s="44">
        <v>55</v>
      </c>
      <c r="L96" s="44">
        <v>52</v>
      </c>
      <c r="M96" s="44">
        <v>52</v>
      </c>
      <c r="N96" s="44">
        <v>46</v>
      </c>
      <c r="O96" s="44">
        <v>47</v>
      </c>
      <c r="P96" s="44">
        <v>49</v>
      </c>
      <c r="Q96" s="45">
        <v>538439</v>
      </c>
      <c r="R96" s="44">
        <v>49</v>
      </c>
      <c r="S96" s="28">
        <v>10989</v>
      </c>
      <c r="T96" s="61">
        <v>129283</v>
      </c>
      <c r="U96" s="62">
        <v>145653</v>
      </c>
      <c r="V96" s="63">
        <v>134142</v>
      </c>
      <c r="W96" s="64">
        <v>129361</v>
      </c>
      <c r="X96" s="46">
        <v>4</v>
      </c>
      <c r="Y96" s="47">
        <v>4</v>
      </c>
      <c r="Z96" s="48">
        <v>4</v>
      </c>
      <c r="AA96" s="49">
        <v>4</v>
      </c>
    </row>
    <row r="97" spans="1:27">
      <c r="B97" s="5">
        <v>515</v>
      </c>
      <c r="C97" s="15" t="s">
        <v>115</v>
      </c>
      <c r="D97" s="44">
        <v>4</v>
      </c>
      <c r="E97" s="44">
        <v>57</v>
      </c>
      <c r="F97" s="44">
        <v>55</v>
      </c>
      <c r="G97" s="44">
        <v>54</v>
      </c>
      <c r="H97" s="44">
        <v>54</v>
      </c>
      <c r="I97" s="44">
        <v>56</v>
      </c>
      <c r="J97" s="44">
        <v>58</v>
      </c>
      <c r="K97" s="44">
        <v>55</v>
      </c>
      <c r="L97" s="44">
        <v>55</v>
      </c>
      <c r="M97" s="44">
        <v>56</v>
      </c>
      <c r="N97" s="44">
        <v>54</v>
      </c>
      <c r="O97" s="44">
        <v>55</v>
      </c>
      <c r="P97" s="44">
        <v>52</v>
      </c>
      <c r="Q97" s="45">
        <v>1724821</v>
      </c>
      <c r="R97" s="44">
        <v>55</v>
      </c>
      <c r="S97" s="28">
        <v>31360</v>
      </c>
      <c r="T97" s="61">
        <v>412209</v>
      </c>
      <c r="U97" s="62">
        <v>423229</v>
      </c>
      <c r="V97" s="63">
        <v>442533</v>
      </c>
      <c r="W97" s="64">
        <v>446850</v>
      </c>
      <c r="X97" s="46">
        <v>4</v>
      </c>
      <c r="Y97" s="47">
        <v>4</v>
      </c>
      <c r="Z97" s="48">
        <v>4</v>
      </c>
      <c r="AA97" s="49">
        <v>4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9</v>
      </c>
      <c r="E99" s="26">
        <v>142</v>
      </c>
      <c r="F99" s="26">
        <v>143</v>
      </c>
      <c r="G99" s="26">
        <v>144</v>
      </c>
      <c r="H99" s="26">
        <v>144</v>
      </c>
      <c r="I99" s="26">
        <v>142</v>
      </c>
      <c r="J99" s="26">
        <v>148</v>
      </c>
      <c r="K99" s="26">
        <v>140</v>
      </c>
      <c r="L99" s="26">
        <v>143</v>
      </c>
      <c r="M99" s="26">
        <v>144</v>
      </c>
      <c r="N99" s="26">
        <v>145</v>
      </c>
      <c r="O99" s="26">
        <v>148</v>
      </c>
      <c r="P99" s="26">
        <v>150</v>
      </c>
      <c r="Q99" s="21">
        <v>8115181</v>
      </c>
      <c r="R99" s="26">
        <v>144</v>
      </c>
      <c r="S99" s="28">
        <v>56355</v>
      </c>
      <c r="T99" s="61">
        <v>1996245</v>
      </c>
      <c r="U99" s="62">
        <v>1908840</v>
      </c>
      <c r="V99" s="63">
        <v>1986669</v>
      </c>
      <c r="W99" s="64">
        <v>2223427</v>
      </c>
      <c r="X99" s="46">
        <v>9</v>
      </c>
      <c r="Y99" s="47">
        <v>9</v>
      </c>
      <c r="Z99" s="48">
        <v>9</v>
      </c>
      <c r="AA99" s="49">
        <v>9</v>
      </c>
    </row>
    <row r="100" spans="1:27">
      <c r="B100" s="5">
        <v>518</v>
      </c>
      <c r="C100" s="15" t="s">
        <v>118</v>
      </c>
      <c r="D100" s="44" t="s">
        <v>2</v>
      </c>
      <c r="E100" s="44" t="s">
        <v>2</v>
      </c>
      <c r="F100" s="44" t="s">
        <v>2</v>
      </c>
      <c r="G100" s="44" t="s">
        <v>2</v>
      </c>
      <c r="H100" s="44" t="s">
        <v>2</v>
      </c>
      <c r="I100" s="44" t="s">
        <v>2</v>
      </c>
      <c r="J100" s="44" t="s">
        <v>2</v>
      </c>
      <c r="K100" s="44" t="s">
        <v>2</v>
      </c>
      <c r="L100" s="44" t="s">
        <v>2</v>
      </c>
      <c r="M100" s="44" t="s">
        <v>2</v>
      </c>
      <c r="N100" s="44" t="s">
        <v>2</v>
      </c>
      <c r="O100" s="44" t="s">
        <v>2</v>
      </c>
      <c r="P100" s="44" t="s">
        <v>2</v>
      </c>
      <c r="Q100" s="45" t="s">
        <v>2</v>
      </c>
      <c r="R100" s="44" t="s">
        <v>2</v>
      </c>
      <c r="S100" s="28" t="s">
        <v>2</v>
      </c>
      <c r="T100" s="61" t="s">
        <v>2</v>
      </c>
      <c r="U100" s="62" t="s">
        <v>2</v>
      </c>
      <c r="V100" s="63" t="s">
        <v>2</v>
      </c>
      <c r="W100" s="64" t="s">
        <v>2</v>
      </c>
      <c r="X100" s="46" t="s">
        <v>2</v>
      </c>
      <c r="Y100" s="47" t="s">
        <v>2</v>
      </c>
      <c r="Z100" s="48" t="s">
        <v>2</v>
      </c>
      <c r="AA100" s="49" t="s">
        <v>2</v>
      </c>
    </row>
    <row r="101" spans="1:27">
      <c r="B101" s="5">
        <v>519</v>
      </c>
      <c r="C101" s="15" t="s">
        <v>119</v>
      </c>
      <c r="D101" s="44" t="s">
        <v>2</v>
      </c>
      <c r="E101" s="44" t="s">
        <v>2</v>
      </c>
      <c r="F101" s="44" t="s">
        <v>2</v>
      </c>
      <c r="G101" s="44" t="s">
        <v>2</v>
      </c>
      <c r="H101" s="44" t="s">
        <v>2</v>
      </c>
      <c r="I101" s="44" t="s">
        <v>2</v>
      </c>
      <c r="J101" s="44" t="s">
        <v>2</v>
      </c>
      <c r="K101" s="44" t="s">
        <v>2</v>
      </c>
      <c r="L101" s="44" t="s">
        <v>2</v>
      </c>
      <c r="M101" s="44" t="s">
        <v>2</v>
      </c>
      <c r="N101" s="44" t="s">
        <v>2</v>
      </c>
      <c r="O101" s="44" t="s">
        <v>2</v>
      </c>
      <c r="P101" s="44" t="s">
        <v>2</v>
      </c>
      <c r="Q101" s="45" t="s">
        <v>2</v>
      </c>
      <c r="R101" s="44" t="s">
        <v>2</v>
      </c>
      <c r="S101" s="28" t="s">
        <v>2</v>
      </c>
      <c r="T101" s="61" t="s">
        <v>2</v>
      </c>
      <c r="U101" s="62" t="s">
        <v>2</v>
      </c>
      <c r="V101" s="63" t="s">
        <v>2</v>
      </c>
      <c r="W101" s="64" t="s">
        <v>2</v>
      </c>
      <c r="X101" s="46" t="s">
        <v>2</v>
      </c>
      <c r="Y101" s="47" t="s">
        <v>2</v>
      </c>
      <c r="Z101" s="48" t="s">
        <v>2</v>
      </c>
      <c r="AA101" s="49" t="s">
        <v>2</v>
      </c>
    </row>
    <row r="102" spans="1:27">
      <c r="C102" s="15" t="s">
        <v>41</v>
      </c>
      <c r="D102" s="44">
        <v>4</v>
      </c>
      <c r="E102" s="44">
        <v>16</v>
      </c>
      <c r="F102" s="44">
        <v>17</v>
      </c>
      <c r="G102" s="44">
        <v>17</v>
      </c>
      <c r="H102" s="44">
        <v>15</v>
      </c>
      <c r="I102" s="44">
        <v>15</v>
      </c>
      <c r="J102" s="44">
        <v>15</v>
      </c>
      <c r="K102" s="44">
        <v>12</v>
      </c>
      <c r="L102" s="44">
        <v>12</v>
      </c>
      <c r="M102" s="44">
        <v>12</v>
      </c>
      <c r="N102" s="44">
        <v>12</v>
      </c>
      <c r="O102" s="44">
        <v>12</v>
      </c>
      <c r="P102" s="44">
        <v>12</v>
      </c>
      <c r="Q102" s="45">
        <v>728110</v>
      </c>
      <c r="R102" s="44">
        <v>14</v>
      </c>
      <c r="S102" s="28">
        <v>52008</v>
      </c>
      <c r="T102" s="61">
        <v>195488</v>
      </c>
      <c r="U102" s="62">
        <v>174510</v>
      </c>
      <c r="V102" s="63">
        <v>170268</v>
      </c>
      <c r="W102" s="64">
        <v>187844</v>
      </c>
      <c r="X102" s="46">
        <v>4</v>
      </c>
      <c r="Y102" s="47">
        <v>4</v>
      </c>
      <c r="Z102" s="48">
        <v>3</v>
      </c>
      <c r="AA102" s="49">
        <v>3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84</v>
      </c>
      <c r="E104" s="44">
        <v>849</v>
      </c>
      <c r="F104" s="44">
        <v>856</v>
      </c>
      <c r="G104" s="44">
        <v>863</v>
      </c>
      <c r="H104" s="44">
        <v>853</v>
      </c>
      <c r="I104" s="44">
        <v>849</v>
      </c>
      <c r="J104" s="44">
        <v>838</v>
      </c>
      <c r="K104" s="44">
        <v>834</v>
      </c>
      <c r="L104" s="44">
        <v>821</v>
      </c>
      <c r="M104" s="44">
        <v>797</v>
      </c>
      <c r="N104" s="44">
        <v>803</v>
      </c>
      <c r="O104" s="44">
        <v>797</v>
      </c>
      <c r="P104" s="44">
        <v>799</v>
      </c>
      <c r="Q104" s="45">
        <v>36739481</v>
      </c>
      <c r="R104" s="44">
        <v>830</v>
      </c>
      <c r="S104" s="28">
        <v>44264</v>
      </c>
      <c r="T104" s="61">
        <v>8967629</v>
      </c>
      <c r="U104" s="62">
        <v>9249494</v>
      </c>
      <c r="V104" s="63">
        <v>8818806</v>
      </c>
      <c r="W104" s="64">
        <v>9703552</v>
      </c>
      <c r="X104" s="46">
        <v>86</v>
      </c>
      <c r="Y104" s="47">
        <v>86</v>
      </c>
      <c r="Z104" s="48">
        <v>82</v>
      </c>
      <c r="AA104" s="49">
        <v>82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31</v>
      </c>
      <c r="E106" s="44">
        <v>680</v>
      </c>
      <c r="F106" s="44">
        <v>675</v>
      </c>
      <c r="G106" s="44">
        <v>677</v>
      </c>
      <c r="H106" s="44">
        <v>680</v>
      </c>
      <c r="I106" s="44">
        <v>675</v>
      </c>
      <c r="J106" s="44">
        <v>665</v>
      </c>
      <c r="K106" s="44">
        <v>657</v>
      </c>
      <c r="L106" s="44">
        <v>643</v>
      </c>
      <c r="M106" s="44">
        <v>624</v>
      </c>
      <c r="N106" s="44">
        <v>629</v>
      </c>
      <c r="O106" s="44">
        <v>622</v>
      </c>
      <c r="P106" s="44">
        <v>622</v>
      </c>
      <c r="Q106" s="45">
        <v>30002761</v>
      </c>
      <c r="R106" s="44">
        <v>654</v>
      </c>
      <c r="S106" s="28">
        <v>45876</v>
      </c>
      <c r="T106" s="61">
        <v>7339226</v>
      </c>
      <c r="U106" s="62">
        <v>7711577</v>
      </c>
      <c r="V106" s="63">
        <v>7275481</v>
      </c>
      <c r="W106" s="64">
        <v>7676477</v>
      </c>
      <c r="X106" s="46">
        <v>34</v>
      </c>
      <c r="Y106" s="47">
        <v>31</v>
      </c>
      <c r="Z106" s="48">
        <v>30</v>
      </c>
      <c r="AA106" s="49">
        <v>29</v>
      </c>
    </row>
    <row r="107" spans="1:27">
      <c r="B107" s="5">
        <v>523</v>
      </c>
      <c r="C107" s="15" t="s">
        <v>123</v>
      </c>
      <c r="D107" s="44">
        <v>12</v>
      </c>
      <c r="E107" s="44">
        <v>30</v>
      </c>
      <c r="F107" s="44">
        <v>31</v>
      </c>
      <c r="G107" s="44">
        <v>30</v>
      </c>
      <c r="H107" s="44">
        <v>30</v>
      </c>
      <c r="I107" s="44">
        <v>30</v>
      </c>
      <c r="J107" s="44">
        <v>28</v>
      </c>
      <c r="K107" s="44">
        <v>30</v>
      </c>
      <c r="L107" s="44">
        <v>30</v>
      </c>
      <c r="M107" s="44">
        <v>29</v>
      </c>
      <c r="N107" s="44">
        <v>31</v>
      </c>
      <c r="O107" s="44">
        <v>30</v>
      </c>
      <c r="P107" s="44">
        <v>31</v>
      </c>
      <c r="Q107" s="45">
        <v>939819</v>
      </c>
      <c r="R107" s="44">
        <v>30</v>
      </c>
      <c r="S107" s="28">
        <v>31327</v>
      </c>
      <c r="T107" s="61">
        <v>239846</v>
      </c>
      <c r="U107" s="62">
        <v>219528</v>
      </c>
      <c r="V107" s="63">
        <v>228617</v>
      </c>
      <c r="W107" s="64">
        <v>251828</v>
      </c>
      <c r="X107" s="46">
        <v>11</v>
      </c>
      <c r="Y107" s="47">
        <v>11</v>
      </c>
      <c r="Z107" s="48">
        <v>12</v>
      </c>
      <c r="AA107" s="49">
        <v>13</v>
      </c>
    </row>
    <row r="108" spans="1:27">
      <c r="B108" s="5">
        <v>524</v>
      </c>
      <c r="C108" s="15" t="s">
        <v>124</v>
      </c>
      <c r="D108" s="44">
        <v>41</v>
      </c>
      <c r="E108" s="44">
        <v>139</v>
      </c>
      <c r="F108" s="44">
        <v>150</v>
      </c>
      <c r="G108" s="44">
        <v>156</v>
      </c>
      <c r="H108" s="44">
        <v>143</v>
      </c>
      <c r="I108" s="44">
        <v>144</v>
      </c>
      <c r="J108" s="44">
        <v>145</v>
      </c>
      <c r="K108" s="44">
        <v>147</v>
      </c>
      <c r="L108" s="44">
        <v>148</v>
      </c>
      <c r="M108" s="44">
        <v>144</v>
      </c>
      <c r="N108" s="44">
        <v>143</v>
      </c>
      <c r="O108" s="44">
        <v>145</v>
      </c>
      <c r="P108" s="44">
        <v>146</v>
      </c>
      <c r="Q108" s="45">
        <v>5796901</v>
      </c>
      <c r="R108" s="44">
        <v>146</v>
      </c>
      <c r="S108" s="28">
        <v>39705</v>
      </c>
      <c r="T108" s="61">
        <v>1388557</v>
      </c>
      <c r="U108" s="62">
        <v>1318389</v>
      </c>
      <c r="V108" s="63">
        <v>1314708</v>
      </c>
      <c r="W108" s="64">
        <v>1775247</v>
      </c>
      <c r="X108" s="46">
        <v>41</v>
      </c>
      <c r="Y108" s="47">
        <v>44</v>
      </c>
      <c r="Z108" s="48">
        <v>40</v>
      </c>
      <c r="AA108" s="49">
        <v>40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5">
        <v>0</v>
      </c>
      <c r="R110" s="44">
        <v>0</v>
      </c>
      <c r="S110" s="28">
        <v>0</v>
      </c>
      <c r="T110" s="61">
        <v>0</v>
      </c>
      <c r="U110" s="62">
        <v>0</v>
      </c>
      <c r="V110" s="63">
        <v>0</v>
      </c>
      <c r="W110" s="64">
        <v>0</v>
      </c>
      <c r="X110" s="46">
        <v>0</v>
      </c>
      <c r="Y110" s="47">
        <v>0</v>
      </c>
      <c r="Z110" s="48">
        <v>0</v>
      </c>
      <c r="AA110" s="49">
        <v>0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99</v>
      </c>
      <c r="E112" s="44">
        <v>326</v>
      </c>
      <c r="F112" s="44">
        <v>320</v>
      </c>
      <c r="G112" s="44">
        <v>330</v>
      </c>
      <c r="H112" s="44">
        <v>352</v>
      </c>
      <c r="I112" s="44">
        <v>356</v>
      </c>
      <c r="J112" s="44">
        <v>363</v>
      </c>
      <c r="K112" s="44">
        <v>356</v>
      </c>
      <c r="L112" s="44">
        <v>357</v>
      </c>
      <c r="M112" s="44">
        <v>342</v>
      </c>
      <c r="N112" s="44">
        <v>328</v>
      </c>
      <c r="O112" s="44">
        <v>322</v>
      </c>
      <c r="P112" s="44">
        <v>312</v>
      </c>
      <c r="Q112" s="45">
        <v>6791372</v>
      </c>
      <c r="R112" s="44">
        <v>339</v>
      </c>
      <c r="S112" s="28">
        <v>20034</v>
      </c>
      <c r="T112" s="61">
        <v>1573283</v>
      </c>
      <c r="U112" s="62">
        <v>1677777</v>
      </c>
      <c r="V112" s="63">
        <v>1761728</v>
      </c>
      <c r="W112" s="64">
        <v>1778584</v>
      </c>
      <c r="X112" s="46">
        <v>96</v>
      </c>
      <c r="Y112" s="47">
        <v>99</v>
      </c>
      <c r="Z112" s="48">
        <v>101</v>
      </c>
      <c r="AA112" s="49">
        <v>98</v>
      </c>
    </row>
    <row r="113" spans="1:27">
      <c r="B113" s="5">
        <v>531</v>
      </c>
      <c r="C113" s="15" t="s">
        <v>127</v>
      </c>
      <c r="D113" s="44">
        <v>83</v>
      </c>
      <c r="E113" s="44">
        <v>238</v>
      </c>
      <c r="F113" s="44">
        <v>233</v>
      </c>
      <c r="G113" s="44">
        <v>239</v>
      </c>
      <c r="H113" s="44">
        <v>257</v>
      </c>
      <c r="I113" s="44">
        <v>268</v>
      </c>
      <c r="J113" s="44">
        <v>276</v>
      </c>
      <c r="K113" s="44">
        <v>275</v>
      </c>
      <c r="L113" s="44">
        <v>274</v>
      </c>
      <c r="M113" s="44">
        <v>265</v>
      </c>
      <c r="N113" s="44">
        <v>253</v>
      </c>
      <c r="O113" s="44">
        <v>250</v>
      </c>
      <c r="P113" s="44">
        <v>243</v>
      </c>
      <c r="Q113" s="45">
        <v>4782410</v>
      </c>
      <c r="R113" s="44">
        <v>256</v>
      </c>
      <c r="S113" s="28">
        <v>18681</v>
      </c>
      <c r="T113" s="61">
        <v>1083899</v>
      </c>
      <c r="U113" s="62">
        <v>1169726</v>
      </c>
      <c r="V113" s="63">
        <v>1265375</v>
      </c>
      <c r="W113" s="64">
        <v>1263410</v>
      </c>
      <c r="X113" s="46">
        <v>81</v>
      </c>
      <c r="Y113" s="47">
        <v>83</v>
      </c>
      <c r="Z113" s="48">
        <v>85</v>
      </c>
      <c r="AA113" s="49">
        <v>83</v>
      </c>
    </row>
    <row r="114" spans="1:27">
      <c r="B114" s="5">
        <v>532</v>
      </c>
      <c r="C114" s="15" t="s">
        <v>128</v>
      </c>
      <c r="D114" s="44">
        <v>16</v>
      </c>
      <c r="E114" s="44">
        <v>88</v>
      </c>
      <c r="F114" s="44">
        <v>87</v>
      </c>
      <c r="G114" s="44">
        <v>91</v>
      </c>
      <c r="H114" s="44">
        <v>95</v>
      </c>
      <c r="I114" s="44">
        <v>88</v>
      </c>
      <c r="J114" s="44">
        <v>87</v>
      </c>
      <c r="K114" s="44">
        <v>81</v>
      </c>
      <c r="L114" s="44">
        <v>83</v>
      </c>
      <c r="M114" s="44">
        <v>77</v>
      </c>
      <c r="N114" s="44">
        <v>75</v>
      </c>
      <c r="O114" s="44">
        <v>72</v>
      </c>
      <c r="P114" s="44">
        <v>69</v>
      </c>
      <c r="Q114" s="45">
        <v>2008962</v>
      </c>
      <c r="R114" s="44">
        <v>83</v>
      </c>
      <c r="S114" s="28">
        <v>24204</v>
      </c>
      <c r="T114" s="61">
        <v>489384</v>
      </c>
      <c r="U114" s="62">
        <v>508051</v>
      </c>
      <c r="V114" s="63">
        <v>496353</v>
      </c>
      <c r="W114" s="64">
        <v>515174</v>
      </c>
      <c r="X114" s="46">
        <v>15</v>
      </c>
      <c r="Y114" s="47">
        <v>16</v>
      </c>
      <c r="Z114" s="48">
        <v>16</v>
      </c>
      <c r="AA114" s="49">
        <v>15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150</v>
      </c>
      <c r="E118" s="44">
        <v>756</v>
      </c>
      <c r="F118" s="44">
        <v>776</v>
      </c>
      <c r="G118" s="44">
        <v>762</v>
      </c>
      <c r="H118" s="44">
        <v>768</v>
      </c>
      <c r="I118" s="44">
        <v>727</v>
      </c>
      <c r="J118" s="44">
        <v>703</v>
      </c>
      <c r="K118" s="44">
        <v>704</v>
      </c>
      <c r="L118" s="44">
        <v>698</v>
      </c>
      <c r="M118" s="44">
        <v>696</v>
      </c>
      <c r="N118" s="44">
        <v>706</v>
      </c>
      <c r="O118" s="44">
        <v>701</v>
      </c>
      <c r="P118" s="44">
        <v>717</v>
      </c>
      <c r="Q118" s="45">
        <v>33708517</v>
      </c>
      <c r="R118" s="44">
        <v>726</v>
      </c>
      <c r="S118" s="28">
        <v>46430</v>
      </c>
      <c r="T118" s="61">
        <v>8221603</v>
      </c>
      <c r="U118" s="62">
        <v>8152167</v>
      </c>
      <c r="V118" s="63">
        <v>8360688</v>
      </c>
      <c r="W118" s="64">
        <v>8974059</v>
      </c>
      <c r="X118" s="46">
        <v>148</v>
      </c>
      <c r="Y118" s="47">
        <v>149</v>
      </c>
      <c r="Z118" s="48">
        <v>151</v>
      </c>
      <c r="AA118" s="49">
        <v>151</v>
      </c>
    </row>
    <row r="119" spans="1:27">
      <c r="B119" s="5">
        <v>541</v>
      </c>
      <c r="C119" s="15" t="s">
        <v>130</v>
      </c>
      <c r="D119" s="44">
        <v>150</v>
      </c>
      <c r="E119" s="44">
        <v>756</v>
      </c>
      <c r="F119" s="44">
        <v>776</v>
      </c>
      <c r="G119" s="44">
        <v>762</v>
      </c>
      <c r="H119" s="44">
        <v>768</v>
      </c>
      <c r="I119" s="44">
        <v>727</v>
      </c>
      <c r="J119" s="44">
        <v>703</v>
      </c>
      <c r="K119" s="44">
        <v>704</v>
      </c>
      <c r="L119" s="44">
        <v>698</v>
      </c>
      <c r="M119" s="44">
        <v>696</v>
      </c>
      <c r="N119" s="44">
        <v>706</v>
      </c>
      <c r="O119" s="44">
        <v>701</v>
      </c>
      <c r="P119" s="44">
        <v>717</v>
      </c>
      <c r="Q119" s="45">
        <v>33708517</v>
      </c>
      <c r="R119" s="44">
        <v>726</v>
      </c>
      <c r="S119" s="28">
        <v>46430</v>
      </c>
      <c r="T119" s="61">
        <v>8221603</v>
      </c>
      <c r="U119" s="62">
        <v>8152167</v>
      </c>
      <c r="V119" s="63">
        <v>8360688</v>
      </c>
      <c r="W119" s="64">
        <v>8974059</v>
      </c>
      <c r="X119" s="46">
        <v>148</v>
      </c>
      <c r="Y119" s="47">
        <v>149</v>
      </c>
      <c r="Z119" s="48">
        <v>151</v>
      </c>
      <c r="AA119" s="49">
        <v>151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4</v>
      </c>
      <c r="E122" s="44">
        <v>56</v>
      </c>
      <c r="F122" s="44">
        <v>58</v>
      </c>
      <c r="G122" s="44">
        <v>59</v>
      </c>
      <c r="H122" s="44">
        <v>35</v>
      </c>
      <c r="I122" s="44">
        <v>34</v>
      </c>
      <c r="J122" s="44">
        <v>34</v>
      </c>
      <c r="K122" s="44">
        <v>35</v>
      </c>
      <c r="L122" s="44">
        <v>36</v>
      </c>
      <c r="M122" s="44">
        <v>37</v>
      </c>
      <c r="N122" s="44">
        <v>35</v>
      </c>
      <c r="O122" s="44">
        <v>35</v>
      </c>
      <c r="P122" s="44">
        <v>35</v>
      </c>
      <c r="Q122" s="45">
        <v>1175966</v>
      </c>
      <c r="R122" s="44">
        <v>41</v>
      </c>
      <c r="S122" s="28">
        <v>28682</v>
      </c>
      <c r="T122" s="61">
        <v>277385</v>
      </c>
      <c r="U122" s="62">
        <v>296845</v>
      </c>
      <c r="V122" s="63">
        <v>271978</v>
      </c>
      <c r="W122" s="64">
        <v>329758</v>
      </c>
      <c r="X122" s="46">
        <v>5</v>
      </c>
      <c r="Y122" s="47">
        <v>4</v>
      </c>
      <c r="Z122" s="48">
        <v>4</v>
      </c>
      <c r="AA122" s="49">
        <v>4</v>
      </c>
    </row>
    <row r="123" spans="1:27">
      <c r="B123" s="5">
        <v>551</v>
      </c>
      <c r="C123" s="15" t="s">
        <v>131</v>
      </c>
      <c r="D123" s="44">
        <v>4</v>
      </c>
      <c r="E123" s="44">
        <v>56</v>
      </c>
      <c r="F123" s="44">
        <v>58</v>
      </c>
      <c r="G123" s="44">
        <v>59</v>
      </c>
      <c r="H123" s="44">
        <v>35</v>
      </c>
      <c r="I123" s="44">
        <v>34</v>
      </c>
      <c r="J123" s="44">
        <v>34</v>
      </c>
      <c r="K123" s="44">
        <v>35</v>
      </c>
      <c r="L123" s="44">
        <v>36</v>
      </c>
      <c r="M123" s="44">
        <v>37</v>
      </c>
      <c r="N123" s="44">
        <v>35</v>
      </c>
      <c r="O123" s="44">
        <v>35</v>
      </c>
      <c r="P123" s="44">
        <v>35</v>
      </c>
      <c r="Q123" s="45">
        <v>1175966</v>
      </c>
      <c r="R123" s="44">
        <v>41</v>
      </c>
      <c r="S123" s="28">
        <v>28682</v>
      </c>
      <c r="T123" s="61">
        <v>277385</v>
      </c>
      <c r="U123" s="62">
        <v>296845</v>
      </c>
      <c r="V123" s="63">
        <v>271978</v>
      </c>
      <c r="W123" s="64">
        <v>329758</v>
      </c>
      <c r="X123" s="46">
        <v>5</v>
      </c>
      <c r="Y123" s="47">
        <v>4</v>
      </c>
      <c r="Z123" s="48">
        <v>4</v>
      </c>
      <c r="AA123" s="49">
        <v>4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103</v>
      </c>
      <c r="E126" s="44">
        <v>687</v>
      </c>
      <c r="F126" s="44">
        <v>684</v>
      </c>
      <c r="G126" s="44">
        <v>728</v>
      </c>
      <c r="H126" s="44">
        <v>738</v>
      </c>
      <c r="I126" s="44">
        <v>813</v>
      </c>
      <c r="J126" s="44">
        <v>787</v>
      </c>
      <c r="K126" s="44">
        <v>1101</v>
      </c>
      <c r="L126" s="44">
        <v>1169</v>
      </c>
      <c r="M126" s="44">
        <v>1177</v>
      </c>
      <c r="N126" s="44">
        <v>1114</v>
      </c>
      <c r="O126" s="44">
        <v>1055</v>
      </c>
      <c r="P126" s="44">
        <v>1052</v>
      </c>
      <c r="Q126" s="45">
        <v>21288589</v>
      </c>
      <c r="R126" s="44">
        <v>925</v>
      </c>
      <c r="S126" s="28">
        <v>23015</v>
      </c>
      <c r="T126" s="61">
        <v>4237969</v>
      </c>
      <c r="U126" s="62">
        <v>4865079</v>
      </c>
      <c r="V126" s="63">
        <v>6091938</v>
      </c>
      <c r="W126" s="64">
        <v>6093603</v>
      </c>
      <c r="X126" s="46">
        <v>100</v>
      </c>
      <c r="Y126" s="47">
        <v>102</v>
      </c>
      <c r="Z126" s="48">
        <v>105</v>
      </c>
      <c r="AA126" s="49">
        <v>105</v>
      </c>
    </row>
    <row r="127" spans="1:27">
      <c r="B127" s="5">
        <v>561</v>
      </c>
      <c r="C127" s="15" t="s">
        <v>133</v>
      </c>
      <c r="D127" s="44">
        <v>92</v>
      </c>
      <c r="E127" s="44">
        <v>533</v>
      </c>
      <c r="F127" s="44">
        <v>533</v>
      </c>
      <c r="G127" s="44">
        <v>579</v>
      </c>
      <c r="H127" s="44">
        <v>584</v>
      </c>
      <c r="I127" s="44">
        <v>660</v>
      </c>
      <c r="J127" s="44">
        <v>631</v>
      </c>
      <c r="K127" s="44">
        <v>953</v>
      </c>
      <c r="L127" s="44">
        <v>1015</v>
      </c>
      <c r="M127" s="44">
        <v>1035</v>
      </c>
      <c r="N127" s="44">
        <v>966</v>
      </c>
      <c r="O127" s="44">
        <v>910</v>
      </c>
      <c r="P127" s="44">
        <v>905</v>
      </c>
      <c r="Q127" s="45">
        <v>14260211</v>
      </c>
      <c r="R127" s="44">
        <v>775</v>
      </c>
      <c r="S127" s="28">
        <v>18400</v>
      </c>
      <c r="T127" s="61">
        <v>2584320</v>
      </c>
      <c r="U127" s="62">
        <v>3071351</v>
      </c>
      <c r="V127" s="63">
        <v>4408215</v>
      </c>
      <c r="W127" s="64">
        <v>4196325</v>
      </c>
      <c r="X127" s="46">
        <v>91</v>
      </c>
      <c r="Y127" s="47">
        <v>92</v>
      </c>
      <c r="Z127" s="48">
        <v>94</v>
      </c>
      <c r="AA127" s="49">
        <v>92</v>
      </c>
    </row>
    <row r="128" spans="1:27">
      <c r="B128" s="5">
        <v>562</v>
      </c>
      <c r="C128" s="15" t="s">
        <v>134</v>
      </c>
      <c r="D128" s="44">
        <v>11</v>
      </c>
      <c r="E128" s="44">
        <v>154</v>
      </c>
      <c r="F128" s="44">
        <v>151</v>
      </c>
      <c r="G128" s="44">
        <v>149</v>
      </c>
      <c r="H128" s="44">
        <v>154</v>
      </c>
      <c r="I128" s="44">
        <v>153</v>
      </c>
      <c r="J128" s="44">
        <v>156</v>
      </c>
      <c r="K128" s="44">
        <v>148</v>
      </c>
      <c r="L128" s="44">
        <v>154</v>
      </c>
      <c r="M128" s="44">
        <v>142</v>
      </c>
      <c r="N128" s="44">
        <v>148</v>
      </c>
      <c r="O128" s="44">
        <v>145</v>
      </c>
      <c r="P128" s="44">
        <v>147</v>
      </c>
      <c r="Q128" s="45">
        <v>7028378</v>
      </c>
      <c r="R128" s="44">
        <v>150</v>
      </c>
      <c r="S128" s="28">
        <v>46856</v>
      </c>
      <c r="T128" s="61">
        <v>1653649</v>
      </c>
      <c r="U128" s="62">
        <v>1793728</v>
      </c>
      <c r="V128" s="63">
        <v>1683723</v>
      </c>
      <c r="W128" s="64">
        <v>1897278</v>
      </c>
      <c r="X128" s="46">
        <v>9</v>
      </c>
      <c r="Y128" s="47">
        <v>10</v>
      </c>
      <c r="Z128" s="48">
        <v>11</v>
      </c>
      <c r="AA128" s="49">
        <v>13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23</v>
      </c>
      <c r="E131" s="44">
        <v>133</v>
      </c>
      <c r="F131" s="44">
        <v>136</v>
      </c>
      <c r="G131" s="44">
        <v>136</v>
      </c>
      <c r="H131" s="44">
        <v>143</v>
      </c>
      <c r="I131" s="44">
        <v>151</v>
      </c>
      <c r="J131" s="44">
        <v>134</v>
      </c>
      <c r="K131" s="44">
        <v>120</v>
      </c>
      <c r="L131" s="44">
        <v>122</v>
      </c>
      <c r="M131" s="44">
        <v>135</v>
      </c>
      <c r="N131" s="44">
        <v>143</v>
      </c>
      <c r="O131" s="44">
        <v>150</v>
      </c>
      <c r="P131" s="44">
        <v>159</v>
      </c>
      <c r="Q131" s="45">
        <v>2634670</v>
      </c>
      <c r="R131" s="44">
        <v>139</v>
      </c>
      <c r="S131" s="28">
        <v>18954</v>
      </c>
      <c r="T131" s="61">
        <v>653715</v>
      </c>
      <c r="U131" s="62">
        <v>681463</v>
      </c>
      <c r="V131" s="63">
        <v>610327</v>
      </c>
      <c r="W131" s="64">
        <v>689165</v>
      </c>
      <c r="X131" s="46">
        <v>22</v>
      </c>
      <c r="Y131" s="47">
        <v>21</v>
      </c>
      <c r="Z131" s="48">
        <v>23</v>
      </c>
      <c r="AA131" s="49">
        <v>24</v>
      </c>
    </row>
    <row r="132" spans="1:27">
      <c r="B132" s="5">
        <v>611</v>
      </c>
      <c r="C132" s="15" t="s">
        <v>135</v>
      </c>
      <c r="D132" s="44">
        <v>23</v>
      </c>
      <c r="E132" s="44">
        <v>133</v>
      </c>
      <c r="F132" s="44">
        <v>136</v>
      </c>
      <c r="G132" s="44">
        <v>136</v>
      </c>
      <c r="H132" s="44">
        <v>143</v>
      </c>
      <c r="I132" s="44">
        <v>151</v>
      </c>
      <c r="J132" s="44">
        <v>134</v>
      </c>
      <c r="K132" s="44">
        <v>120</v>
      </c>
      <c r="L132" s="44">
        <v>122</v>
      </c>
      <c r="M132" s="44">
        <v>135</v>
      </c>
      <c r="N132" s="44">
        <v>143</v>
      </c>
      <c r="O132" s="44">
        <v>150</v>
      </c>
      <c r="P132" s="44">
        <v>159</v>
      </c>
      <c r="Q132" s="45">
        <v>2634670</v>
      </c>
      <c r="R132" s="44">
        <v>139</v>
      </c>
      <c r="S132" s="28">
        <v>18954</v>
      </c>
      <c r="T132" s="61">
        <v>653715</v>
      </c>
      <c r="U132" s="62">
        <v>681463</v>
      </c>
      <c r="V132" s="63">
        <v>610327</v>
      </c>
      <c r="W132" s="64">
        <v>689165</v>
      </c>
      <c r="X132" s="46">
        <v>22</v>
      </c>
      <c r="Y132" s="47">
        <v>21</v>
      </c>
      <c r="Z132" s="48">
        <v>23</v>
      </c>
      <c r="AA132" s="49">
        <v>24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176</v>
      </c>
      <c r="E135" s="44">
        <v>4922</v>
      </c>
      <c r="F135" s="44">
        <v>4903</v>
      </c>
      <c r="G135" s="44">
        <v>4947</v>
      </c>
      <c r="H135" s="44">
        <v>5009</v>
      </c>
      <c r="I135" s="44">
        <v>5015</v>
      </c>
      <c r="J135" s="44">
        <v>5010</v>
      </c>
      <c r="K135" s="44">
        <v>5026</v>
      </c>
      <c r="L135" s="44">
        <v>5016</v>
      </c>
      <c r="M135" s="44">
        <v>5016</v>
      </c>
      <c r="N135" s="44">
        <v>4968</v>
      </c>
      <c r="O135" s="44">
        <v>4943</v>
      </c>
      <c r="P135" s="44">
        <v>4946</v>
      </c>
      <c r="Q135" s="45">
        <v>208601549</v>
      </c>
      <c r="R135" s="44">
        <v>4977</v>
      </c>
      <c r="S135" s="28">
        <v>41913</v>
      </c>
      <c r="T135" s="61">
        <v>48671456</v>
      </c>
      <c r="U135" s="62">
        <v>53479176</v>
      </c>
      <c r="V135" s="63">
        <v>51030344</v>
      </c>
      <c r="W135" s="64">
        <v>55420573</v>
      </c>
      <c r="X135" s="46">
        <v>174</v>
      </c>
      <c r="Y135" s="47">
        <v>176</v>
      </c>
      <c r="Z135" s="48">
        <v>176</v>
      </c>
      <c r="AA135" s="49">
        <v>177</v>
      </c>
    </row>
    <row r="136" spans="1:27">
      <c r="B136" s="5">
        <v>621</v>
      </c>
      <c r="C136" s="15" t="s">
        <v>137</v>
      </c>
      <c r="D136" s="44">
        <v>102</v>
      </c>
      <c r="E136" s="44">
        <v>1613</v>
      </c>
      <c r="F136" s="44">
        <v>1597</v>
      </c>
      <c r="G136" s="44">
        <v>1630</v>
      </c>
      <c r="H136" s="44">
        <v>1639</v>
      </c>
      <c r="I136" s="44">
        <v>1651</v>
      </c>
      <c r="J136" s="44">
        <v>1640</v>
      </c>
      <c r="K136" s="44">
        <v>1681</v>
      </c>
      <c r="L136" s="44">
        <v>1674</v>
      </c>
      <c r="M136" s="44">
        <v>1657</v>
      </c>
      <c r="N136" s="44">
        <v>1587</v>
      </c>
      <c r="O136" s="44">
        <v>1562</v>
      </c>
      <c r="P136" s="44">
        <v>1560</v>
      </c>
      <c r="Q136" s="45">
        <v>78813529</v>
      </c>
      <c r="R136" s="44">
        <v>1624</v>
      </c>
      <c r="S136" s="28">
        <v>48530</v>
      </c>
      <c r="T136" s="61">
        <v>18931705</v>
      </c>
      <c r="U136" s="62">
        <v>19348169</v>
      </c>
      <c r="V136" s="63">
        <v>20324274</v>
      </c>
      <c r="W136" s="64">
        <v>20209381</v>
      </c>
      <c r="X136" s="46">
        <v>102</v>
      </c>
      <c r="Y136" s="47">
        <v>103</v>
      </c>
      <c r="Z136" s="48">
        <v>101</v>
      </c>
      <c r="AA136" s="49">
        <v>102</v>
      </c>
    </row>
    <row r="137" spans="1:27">
      <c r="B137" s="5">
        <v>622</v>
      </c>
      <c r="C137" s="15" t="s">
        <v>138</v>
      </c>
      <c r="D137" s="44" t="s">
        <v>2</v>
      </c>
      <c r="E137" s="44" t="s">
        <v>2</v>
      </c>
      <c r="F137" s="44" t="s">
        <v>2</v>
      </c>
      <c r="G137" s="44" t="s">
        <v>2</v>
      </c>
      <c r="H137" s="44" t="s">
        <v>2</v>
      </c>
      <c r="I137" s="44" t="s">
        <v>2</v>
      </c>
      <c r="J137" s="44" t="s">
        <v>2</v>
      </c>
      <c r="K137" s="44" t="s">
        <v>2</v>
      </c>
      <c r="L137" s="44" t="s">
        <v>2</v>
      </c>
      <c r="M137" s="44" t="s">
        <v>2</v>
      </c>
      <c r="N137" s="44" t="s">
        <v>2</v>
      </c>
      <c r="O137" s="44" t="s">
        <v>2</v>
      </c>
      <c r="P137" s="44" t="s">
        <v>2</v>
      </c>
      <c r="Q137" s="45" t="s">
        <v>2</v>
      </c>
      <c r="R137" s="44" t="s">
        <v>2</v>
      </c>
      <c r="S137" s="28" t="s">
        <v>2</v>
      </c>
      <c r="T137" s="61" t="s">
        <v>2</v>
      </c>
      <c r="U137" s="62" t="s">
        <v>2</v>
      </c>
      <c r="V137" s="63" t="s">
        <v>2</v>
      </c>
      <c r="W137" s="64" t="s">
        <v>2</v>
      </c>
      <c r="X137" s="46" t="s">
        <v>2</v>
      </c>
      <c r="Y137" s="47" t="s">
        <v>2</v>
      </c>
      <c r="Z137" s="48" t="s">
        <v>2</v>
      </c>
      <c r="AA137" s="49" t="s">
        <v>2</v>
      </c>
    </row>
    <row r="138" spans="1:27">
      <c r="B138" s="5">
        <v>623</v>
      </c>
      <c r="C138" s="15" t="s">
        <v>139</v>
      </c>
      <c r="D138" s="44" t="s">
        <v>2</v>
      </c>
      <c r="E138" s="44" t="s">
        <v>2</v>
      </c>
      <c r="F138" s="44" t="s">
        <v>2</v>
      </c>
      <c r="G138" s="44" t="s">
        <v>2</v>
      </c>
      <c r="H138" s="44" t="s">
        <v>2</v>
      </c>
      <c r="I138" s="44" t="s">
        <v>2</v>
      </c>
      <c r="J138" s="44" t="s">
        <v>2</v>
      </c>
      <c r="K138" s="44" t="s">
        <v>2</v>
      </c>
      <c r="L138" s="44" t="s">
        <v>2</v>
      </c>
      <c r="M138" s="44" t="s">
        <v>2</v>
      </c>
      <c r="N138" s="44" t="s">
        <v>2</v>
      </c>
      <c r="O138" s="44" t="s">
        <v>2</v>
      </c>
      <c r="P138" s="44" t="s">
        <v>2</v>
      </c>
      <c r="Q138" s="45" t="s">
        <v>2</v>
      </c>
      <c r="R138" s="44" t="s">
        <v>2</v>
      </c>
      <c r="S138" s="28" t="s">
        <v>2</v>
      </c>
      <c r="T138" s="61" t="s">
        <v>2</v>
      </c>
      <c r="U138" s="62" t="s">
        <v>2</v>
      </c>
      <c r="V138" s="63" t="s">
        <v>2</v>
      </c>
      <c r="W138" s="64" t="s">
        <v>2</v>
      </c>
      <c r="X138" s="46" t="s">
        <v>2</v>
      </c>
      <c r="Y138" s="47" t="s">
        <v>2</v>
      </c>
      <c r="Z138" s="48" t="s">
        <v>2</v>
      </c>
      <c r="AA138" s="49" t="s">
        <v>2</v>
      </c>
    </row>
    <row r="139" spans="1:27">
      <c r="B139" s="5">
        <v>624</v>
      </c>
      <c r="C139" s="15" t="s">
        <v>140</v>
      </c>
      <c r="D139" s="44" t="s">
        <v>2</v>
      </c>
      <c r="E139" s="44" t="s">
        <v>2</v>
      </c>
      <c r="F139" s="44" t="s">
        <v>2</v>
      </c>
      <c r="G139" s="44" t="s">
        <v>2</v>
      </c>
      <c r="H139" s="44" t="s">
        <v>2</v>
      </c>
      <c r="I139" s="44" t="s">
        <v>2</v>
      </c>
      <c r="J139" s="44" t="s">
        <v>2</v>
      </c>
      <c r="K139" s="44" t="s">
        <v>2</v>
      </c>
      <c r="L139" s="44" t="s">
        <v>2</v>
      </c>
      <c r="M139" s="44" t="s">
        <v>2</v>
      </c>
      <c r="N139" s="44" t="s">
        <v>2</v>
      </c>
      <c r="O139" s="44" t="s">
        <v>2</v>
      </c>
      <c r="P139" s="44" t="s">
        <v>2</v>
      </c>
      <c r="Q139" s="45" t="s">
        <v>2</v>
      </c>
      <c r="R139" s="44" t="s">
        <v>2</v>
      </c>
      <c r="S139" s="28" t="s">
        <v>2</v>
      </c>
      <c r="T139" s="61" t="s">
        <v>2</v>
      </c>
      <c r="U139" s="62" t="s">
        <v>2</v>
      </c>
      <c r="V139" s="63" t="s">
        <v>2</v>
      </c>
      <c r="W139" s="64" t="s">
        <v>2</v>
      </c>
      <c r="X139" s="46" t="s">
        <v>2</v>
      </c>
      <c r="Y139" s="47" t="s">
        <v>2</v>
      </c>
      <c r="Z139" s="48" t="s">
        <v>2</v>
      </c>
      <c r="AA139" s="49" t="s">
        <v>2</v>
      </c>
    </row>
    <row r="140" spans="1:27">
      <c r="C140" s="15" t="s">
        <v>41</v>
      </c>
      <c r="D140" s="44">
        <v>74</v>
      </c>
      <c r="E140" s="44">
        <v>3309</v>
      </c>
      <c r="F140" s="44">
        <v>3306</v>
      </c>
      <c r="G140" s="44">
        <v>3317</v>
      </c>
      <c r="H140" s="44">
        <v>3370</v>
      </c>
      <c r="I140" s="44">
        <v>3364</v>
      </c>
      <c r="J140" s="44">
        <v>3370</v>
      </c>
      <c r="K140" s="44">
        <v>3345</v>
      </c>
      <c r="L140" s="44">
        <v>3342</v>
      </c>
      <c r="M140" s="44">
        <v>3359</v>
      </c>
      <c r="N140" s="44">
        <v>3381</v>
      </c>
      <c r="O140" s="44">
        <v>3381</v>
      </c>
      <c r="P140" s="44">
        <v>3386</v>
      </c>
      <c r="Q140" s="45">
        <v>129788020</v>
      </c>
      <c r="R140" s="44">
        <v>3353</v>
      </c>
      <c r="S140" s="28">
        <v>38708</v>
      </c>
      <c r="T140" s="61">
        <v>29739751</v>
      </c>
      <c r="U140" s="62">
        <v>34131007</v>
      </c>
      <c r="V140" s="63">
        <v>30706070</v>
      </c>
      <c r="W140" s="64">
        <v>35211192</v>
      </c>
      <c r="X140" s="46">
        <v>72</v>
      </c>
      <c r="Y140" s="47">
        <v>73</v>
      </c>
      <c r="Z140" s="48">
        <v>75</v>
      </c>
      <c r="AA140" s="49">
        <v>75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24</v>
      </c>
      <c r="E142" s="44">
        <v>294</v>
      </c>
      <c r="F142" s="44">
        <v>314</v>
      </c>
      <c r="G142" s="44">
        <v>397</v>
      </c>
      <c r="H142" s="44">
        <v>430</v>
      </c>
      <c r="I142" s="44">
        <v>430</v>
      </c>
      <c r="J142" s="44">
        <v>432</v>
      </c>
      <c r="K142" s="44">
        <v>419</v>
      </c>
      <c r="L142" s="44">
        <v>426</v>
      </c>
      <c r="M142" s="44">
        <v>408</v>
      </c>
      <c r="N142" s="44">
        <v>390</v>
      </c>
      <c r="O142" s="44">
        <v>358</v>
      </c>
      <c r="P142" s="44">
        <v>352</v>
      </c>
      <c r="Q142" s="45">
        <v>5554216</v>
      </c>
      <c r="R142" s="44">
        <v>388</v>
      </c>
      <c r="S142" s="28">
        <v>14315</v>
      </c>
      <c r="T142" s="61">
        <v>1146077</v>
      </c>
      <c r="U142" s="62">
        <v>1468256</v>
      </c>
      <c r="V142" s="63">
        <v>1558918</v>
      </c>
      <c r="W142" s="64">
        <v>1380965</v>
      </c>
      <c r="X142" s="46">
        <v>23</v>
      </c>
      <c r="Y142" s="47">
        <v>24</v>
      </c>
      <c r="Z142" s="48">
        <v>25</v>
      </c>
      <c r="AA142" s="49">
        <v>25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>
        <v>20</v>
      </c>
      <c r="E145" s="44">
        <v>277</v>
      </c>
      <c r="F145" s="44">
        <v>291</v>
      </c>
      <c r="G145" s="44">
        <v>373</v>
      </c>
      <c r="H145" s="44">
        <v>384</v>
      </c>
      <c r="I145" s="44">
        <v>400</v>
      </c>
      <c r="J145" s="44">
        <v>406</v>
      </c>
      <c r="K145" s="44">
        <v>389</v>
      </c>
      <c r="L145" s="44">
        <v>397</v>
      </c>
      <c r="M145" s="44">
        <v>369</v>
      </c>
      <c r="N145" s="44">
        <v>353</v>
      </c>
      <c r="O145" s="44">
        <v>329</v>
      </c>
      <c r="P145" s="44">
        <v>324</v>
      </c>
      <c r="Q145" s="45">
        <v>5178589</v>
      </c>
      <c r="R145" s="44">
        <v>358</v>
      </c>
      <c r="S145" s="28">
        <v>14465</v>
      </c>
      <c r="T145" s="61">
        <v>1081883</v>
      </c>
      <c r="U145" s="62">
        <v>1379768</v>
      </c>
      <c r="V145" s="63">
        <v>1451061</v>
      </c>
      <c r="W145" s="64">
        <v>1265877</v>
      </c>
      <c r="X145" s="46">
        <v>19</v>
      </c>
      <c r="Y145" s="47">
        <v>19</v>
      </c>
      <c r="Z145" s="48">
        <v>20</v>
      </c>
      <c r="AA145" s="49">
        <v>20</v>
      </c>
    </row>
    <row r="146" spans="1:27">
      <c r="C146" s="15" t="s">
        <v>41</v>
      </c>
      <c r="D146" s="44">
        <v>5</v>
      </c>
      <c r="E146" s="44">
        <v>17</v>
      </c>
      <c r="F146" s="44">
        <v>23</v>
      </c>
      <c r="G146" s="44">
        <v>24</v>
      </c>
      <c r="H146" s="44">
        <v>46</v>
      </c>
      <c r="I146" s="44">
        <v>30</v>
      </c>
      <c r="J146" s="44">
        <v>26</v>
      </c>
      <c r="K146" s="44">
        <v>30</v>
      </c>
      <c r="L146" s="44">
        <v>29</v>
      </c>
      <c r="M146" s="44">
        <v>39</v>
      </c>
      <c r="N146" s="44">
        <v>37</v>
      </c>
      <c r="O146" s="44">
        <v>29</v>
      </c>
      <c r="P146" s="44">
        <v>28</v>
      </c>
      <c r="Q146" s="45">
        <v>375627</v>
      </c>
      <c r="R146" s="44">
        <v>30</v>
      </c>
      <c r="S146" s="28">
        <v>12521</v>
      </c>
      <c r="T146" s="61">
        <v>64194</v>
      </c>
      <c r="U146" s="62">
        <v>88488</v>
      </c>
      <c r="V146" s="63">
        <v>107857</v>
      </c>
      <c r="W146" s="64">
        <v>115088</v>
      </c>
      <c r="X146" s="46">
        <v>4</v>
      </c>
      <c r="Y146" s="47">
        <v>5</v>
      </c>
      <c r="Z146" s="48">
        <v>5</v>
      </c>
      <c r="AA146" s="49">
        <v>5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200</v>
      </c>
      <c r="E148" s="44">
        <v>2526</v>
      </c>
      <c r="F148" s="44">
        <v>2549</v>
      </c>
      <c r="G148" s="44">
        <v>2588</v>
      </c>
      <c r="H148" s="44">
        <v>2648</v>
      </c>
      <c r="I148" s="44">
        <v>2685</v>
      </c>
      <c r="J148" s="44">
        <v>2740</v>
      </c>
      <c r="K148" s="44">
        <v>2715</v>
      </c>
      <c r="L148" s="44">
        <v>2740</v>
      </c>
      <c r="M148" s="44">
        <v>2700</v>
      </c>
      <c r="N148" s="44">
        <v>2689</v>
      </c>
      <c r="O148" s="44">
        <v>2649</v>
      </c>
      <c r="P148" s="44">
        <v>2575</v>
      </c>
      <c r="Q148" s="45">
        <v>37847592</v>
      </c>
      <c r="R148" s="44">
        <v>2650</v>
      </c>
      <c r="S148" s="28">
        <v>14282</v>
      </c>
      <c r="T148" s="61">
        <v>8792615</v>
      </c>
      <c r="U148" s="62">
        <v>9357644</v>
      </c>
      <c r="V148" s="63">
        <v>10126100</v>
      </c>
      <c r="W148" s="64">
        <v>9571233</v>
      </c>
      <c r="X148" s="46">
        <v>194</v>
      </c>
      <c r="Y148" s="47">
        <v>199</v>
      </c>
      <c r="Z148" s="48">
        <v>203</v>
      </c>
      <c r="AA148" s="49">
        <v>203</v>
      </c>
    </row>
    <row r="149" spans="1:27" ht="12.75" customHeight="1">
      <c r="B149" s="5">
        <v>721</v>
      </c>
      <c r="C149" s="15" t="s">
        <v>146</v>
      </c>
      <c r="D149" s="44">
        <v>33</v>
      </c>
      <c r="E149" s="44">
        <v>232</v>
      </c>
      <c r="F149" s="44">
        <v>240</v>
      </c>
      <c r="G149" s="44">
        <v>253</v>
      </c>
      <c r="H149" s="44">
        <v>239</v>
      </c>
      <c r="I149" s="44">
        <v>248</v>
      </c>
      <c r="J149" s="44">
        <v>280</v>
      </c>
      <c r="K149" s="44">
        <v>280</v>
      </c>
      <c r="L149" s="44">
        <v>284</v>
      </c>
      <c r="M149" s="44">
        <v>276</v>
      </c>
      <c r="N149" s="44">
        <v>258</v>
      </c>
      <c r="O149" s="44">
        <v>247</v>
      </c>
      <c r="P149" s="44">
        <v>225</v>
      </c>
      <c r="Q149" s="45">
        <v>3819966</v>
      </c>
      <c r="R149" s="44">
        <v>255</v>
      </c>
      <c r="S149" s="28">
        <v>14980</v>
      </c>
      <c r="T149" s="61">
        <v>863631</v>
      </c>
      <c r="U149" s="62">
        <v>932945</v>
      </c>
      <c r="V149" s="63">
        <v>1133921</v>
      </c>
      <c r="W149" s="64">
        <v>889469</v>
      </c>
      <c r="X149" s="46">
        <v>32</v>
      </c>
      <c r="Y149" s="47">
        <v>33</v>
      </c>
      <c r="Z149" s="48">
        <v>34</v>
      </c>
      <c r="AA149" s="49">
        <v>33</v>
      </c>
    </row>
    <row r="150" spans="1:27" ht="12.75" customHeight="1">
      <c r="B150" s="5">
        <v>722</v>
      </c>
      <c r="C150" s="15" t="s">
        <v>147</v>
      </c>
      <c r="D150" s="44">
        <v>167</v>
      </c>
      <c r="E150" s="44">
        <v>2294</v>
      </c>
      <c r="F150" s="44">
        <v>2309</v>
      </c>
      <c r="G150" s="44">
        <v>2335</v>
      </c>
      <c r="H150" s="44">
        <v>2409</v>
      </c>
      <c r="I150" s="44">
        <v>2437</v>
      </c>
      <c r="J150" s="44">
        <v>2460</v>
      </c>
      <c r="K150" s="44">
        <v>2435</v>
      </c>
      <c r="L150" s="44">
        <v>2456</v>
      </c>
      <c r="M150" s="44">
        <v>2424</v>
      </c>
      <c r="N150" s="44">
        <v>2431</v>
      </c>
      <c r="O150" s="44">
        <v>2402</v>
      </c>
      <c r="P150" s="44">
        <v>2350</v>
      </c>
      <c r="Q150" s="45">
        <v>34027626</v>
      </c>
      <c r="R150" s="44">
        <v>2395</v>
      </c>
      <c r="S150" s="28">
        <v>14208</v>
      </c>
      <c r="T150" s="61">
        <v>7928984</v>
      </c>
      <c r="U150" s="62">
        <v>8424699</v>
      </c>
      <c r="V150" s="63">
        <v>8992179</v>
      </c>
      <c r="W150" s="64">
        <v>8681764</v>
      </c>
      <c r="X150" s="46">
        <v>162</v>
      </c>
      <c r="Y150" s="47">
        <v>166</v>
      </c>
      <c r="Z150" s="48">
        <v>169</v>
      </c>
      <c r="AA150" s="49">
        <v>170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1051</v>
      </c>
      <c r="E153" s="44">
        <v>1864</v>
      </c>
      <c r="F153" s="44">
        <v>1860</v>
      </c>
      <c r="G153" s="44">
        <v>1851</v>
      </c>
      <c r="H153" s="44">
        <v>1838</v>
      </c>
      <c r="I153" s="44">
        <v>1845</v>
      </c>
      <c r="J153" s="44">
        <v>1850</v>
      </c>
      <c r="K153" s="44">
        <v>1910</v>
      </c>
      <c r="L153" s="44">
        <v>1897</v>
      </c>
      <c r="M153" s="44">
        <v>1890</v>
      </c>
      <c r="N153" s="44">
        <v>1901</v>
      </c>
      <c r="O153" s="44">
        <v>1889</v>
      </c>
      <c r="P153" s="44">
        <v>1881</v>
      </c>
      <c r="Q153" s="45">
        <v>32677814</v>
      </c>
      <c r="R153" s="44">
        <v>1873</v>
      </c>
      <c r="S153" s="28">
        <v>17447</v>
      </c>
      <c r="T153" s="61">
        <v>7986305</v>
      </c>
      <c r="U153" s="62">
        <v>7873031</v>
      </c>
      <c r="V153" s="63">
        <v>8340369</v>
      </c>
      <c r="W153" s="64">
        <v>8478109</v>
      </c>
      <c r="X153" s="46">
        <v>997</v>
      </c>
      <c r="Y153" s="47">
        <v>1025</v>
      </c>
      <c r="Z153" s="48">
        <v>1066</v>
      </c>
      <c r="AA153" s="49">
        <v>1116</v>
      </c>
    </row>
    <row r="154" spans="1:27" ht="12.75" customHeight="1">
      <c r="B154" s="5">
        <v>811</v>
      </c>
      <c r="C154" s="15" t="s">
        <v>149</v>
      </c>
      <c r="D154" s="7">
        <v>63</v>
      </c>
      <c r="E154" s="7">
        <v>274</v>
      </c>
      <c r="F154" s="7">
        <v>289</v>
      </c>
      <c r="G154" s="7">
        <v>278</v>
      </c>
      <c r="H154" s="7">
        <v>295</v>
      </c>
      <c r="I154" s="7">
        <v>296</v>
      </c>
      <c r="J154" s="7">
        <v>291</v>
      </c>
      <c r="K154" s="7">
        <v>300</v>
      </c>
      <c r="L154" s="7">
        <v>295</v>
      </c>
      <c r="M154" s="7">
        <v>293</v>
      </c>
      <c r="N154" s="7">
        <v>294</v>
      </c>
      <c r="O154" s="7">
        <v>281</v>
      </c>
      <c r="P154" s="7">
        <v>286</v>
      </c>
      <c r="Q154" s="9">
        <v>10061161</v>
      </c>
      <c r="R154" s="7">
        <v>289</v>
      </c>
      <c r="S154" s="28">
        <v>34814</v>
      </c>
      <c r="T154" s="61">
        <v>2426510</v>
      </c>
      <c r="U154" s="62">
        <v>2345239</v>
      </c>
      <c r="V154" s="63">
        <v>2556414</v>
      </c>
      <c r="W154" s="64">
        <v>2732998</v>
      </c>
      <c r="X154" s="46">
        <v>62</v>
      </c>
      <c r="Y154" s="47">
        <v>63</v>
      </c>
      <c r="Z154" s="48">
        <v>64</v>
      </c>
      <c r="AA154" s="49">
        <v>63</v>
      </c>
    </row>
    <row r="155" spans="1:27" ht="12.75" customHeight="1">
      <c r="B155" s="5">
        <v>812</v>
      </c>
      <c r="C155" s="15" t="s">
        <v>150</v>
      </c>
      <c r="D155" s="7">
        <v>58</v>
      </c>
      <c r="E155" s="7">
        <v>324</v>
      </c>
      <c r="F155" s="7">
        <v>324</v>
      </c>
      <c r="G155" s="7">
        <v>324</v>
      </c>
      <c r="H155" s="7">
        <v>318</v>
      </c>
      <c r="I155" s="7">
        <v>330</v>
      </c>
      <c r="J155" s="7">
        <v>326</v>
      </c>
      <c r="K155" s="7">
        <v>323</v>
      </c>
      <c r="L155" s="7">
        <v>333</v>
      </c>
      <c r="M155" s="7">
        <v>335</v>
      </c>
      <c r="N155" s="7">
        <v>328</v>
      </c>
      <c r="O155" s="7">
        <v>327</v>
      </c>
      <c r="P155" s="7">
        <v>318</v>
      </c>
      <c r="Q155" s="9">
        <v>5254969</v>
      </c>
      <c r="R155" s="7">
        <v>326</v>
      </c>
      <c r="S155" s="28">
        <v>16120</v>
      </c>
      <c r="T155" s="61">
        <v>1309903</v>
      </c>
      <c r="U155" s="62">
        <v>1296228</v>
      </c>
      <c r="V155" s="63">
        <v>1338377</v>
      </c>
      <c r="W155" s="64">
        <v>1310461</v>
      </c>
      <c r="X155" s="46">
        <v>58</v>
      </c>
      <c r="Y155" s="47">
        <v>57</v>
      </c>
      <c r="Z155" s="48">
        <v>59</v>
      </c>
      <c r="AA155" s="49">
        <v>59</v>
      </c>
    </row>
    <row r="156" spans="1:27" ht="12.75" customHeight="1">
      <c r="B156" s="5">
        <v>813</v>
      </c>
      <c r="C156" s="15" t="s">
        <v>151</v>
      </c>
      <c r="D156" s="65">
        <v>38</v>
      </c>
      <c r="E156" s="44">
        <v>453</v>
      </c>
      <c r="F156" s="44">
        <v>444</v>
      </c>
      <c r="G156" s="44">
        <v>447</v>
      </c>
      <c r="H156" s="44">
        <v>434</v>
      </c>
      <c r="I156" s="44">
        <v>432</v>
      </c>
      <c r="J156" s="44">
        <v>435</v>
      </c>
      <c r="K156" s="44">
        <v>462</v>
      </c>
      <c r="L156" s="44">
        <v>445</v>
      </c>
      <c r="M156" s="44">
        <v>440</v>
      </c>
      <c r="N156" s="44">
        <v>432</v>
      </c>
      <c r="O156" s="44">
        <v>440</v>
      </c>
      <c r="P156" s="44">
        <v>436</v>
      </c>
      <c r="Q156" s="45">
        <v>8272873</v>
      </c>
      <c r="R156" s="44">
        <v>442</v>
      </c>
      <c r="S156" s="28">
        <v>18717</v>
      </c>
      <c r="T156" s="66">
        <v>2033272</v>
      </c>
      <c r="U156" s="67">
        <v>2041873</v>
      </c>
      <c r="V156" s="68">
        <v>2124937</v>
      </c>
      <c r="W156" s="69">
        <v>2072791</v>
      </c>
      <c r="X156" s="70">
        <v>37</v>
      </c>
      <c r="Y156" s="71">
        <v>37</v>
      </c>
      <c r="Z156" s="72">
        <v>39</v>
      </c>
      <c r="AA156" s="73">
        <v>40</v>
      </c>
    </row>
    <row r="157" spans="1:27" ht="12.75" customHeight="1">
      <c r="B157" s="5">
        <v>814</v>
      </c>
      <c r="C157" s="15" t="s">
        <v>152</v>
      </c>
      <c r="D157" s="65">
        <v>892</v>
      </c>
      <c r="E157" s="44">
        <v>813</v>
      </c>
      <c r="F157" s="44">
        <v>803</v>
      </c>
      <c r="G157" s="44">
        <v>802</v>
      </c>
      <c r="H157" s="44">
        <v>791</v>
      </c>
      <c r="I157" s="44">
        <v>787</v>
      </c>
      <c r="J157" s="44">
        <v>798</v>
      </c>
      <c r="K157" s="44">
        <v>825</v>
      </c>
      <c r="L157" s="44">
        <v>824</v>
      </c>
      <c r="M157" s="44">
        <v>822</v>
      </c>
      <c r="N157" s="44">
        <v>847</v>
      </c>
      <c r="O157" s="44">
        <v>841</v>
      </c>
      <c r="P157" s="44">
        <v>841</v>
      </c>
      <c r="Q157" s="45">
        <v>9088811</v>
      </c>
      <c r="R157" s="44">
        <v>816</v>
      </c>
      <c r="S157" s="28">
        <v>11138</v>
      </c>
      <c r="T157" s="66">
        <v>2216620</v>
      </c>
      <c r="U157" s="67">
        <v>2189691</v>
      </c>
      <c r="V157" s="68">
        <v>2320641</v>
      </c>
      <c r="W157" s="69">
        <v>2361859</v>
      </c>
      <c r="X157" s="70">
        <v>840</v>
      </c>
      <c r="Y157" s="71">
        <v>868</v>
      </c>
      <c r="Z157" s="72">
        <v>904</v>
      </c>
      <c r="AA157" s="73">
        <v>954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72</v>
      </c>
      <c r="E160" s="7">
        <v>5509</v>
      </c>
      <c r="F160" s="7">
        <v>5577</v>
      </c>
      <c r="G160" s="7">
        <v>5593</v>
      </c>
      <c r="H160" s="7">
        <v>5596</v>
      </c>
      <c r="I160" s="7">
        <v>5806</v>
      </c>
      <c r="J160" s="7">
        <v>5744</v>
      </c>
      <c r="K160" s="7">
        <v>5226</v>
      </c>
      <c r="L160" s="7">
        <v>5004</v>
      </c>
      <c r="M160" s="7">
        <v>5427</v>
      </c>
      <c r="N160" s="7">
        <v>5644</v>
      </c>
      <c r="O160" s="7">
        <v>5683</v>
      </c>
      <c r="P160" s="7">
        <v>5571</v>
      </c>
      <c r="Q160" s="9">
        <v>233060853</v>
      </c>
      <c r="R160" s="7">
        <v>5532</v>
      </c>
      <c r="S160" s="28">
        <v>42130</v>
      </c>
      <c r="T160" s="66">
        <v>57481942</v>
      </c>
      <c r="U160" s="67">
        <v>58668841</v>
      </c>
      <c r="V160" s="68">
        <v>57881483</v>
      </c>
      <c r="W160" s="69">
        <v>59028587</v>
      </c>
      <c r="X160" s="70">
        <v>72</v>
      </c>
      <c r="Y160" s="71">
        <v>72</v>
      </c>
      <c r="Z160" s="72">
        <v>72</v>
      </c>
      <c r="AA160" s="73">
        <v>73</v>
      </c>
    </row>
    <row r="161" spans="1:27" ht="12.75" customHeight="1">
      <c r="C161" s="15" t="s">
        <v>154</v>
      </c>
      <c r="D161" s="65">
        <v>10</v>
      </c>
      <c r="E161" s="7">
        <v>236</v>
      </c>
      <c r="F161" s="7">
        <v>231</v>
      </c>
      <c r="G161" s="7">
        <v>231</v>
      </c>
      <c r="H161" s="7">
        <v>246</v>
      </c>
      <c r="I161" s="7">
        <v>398</v>
      </c>
      <c r="J161" s="7">
        <v>298</v>
      </c>
      <c r="K161" s="7">
        <v>271</v>
      </c>
      <c r="L161" s="7">
        <v>252</v>
      </c>
      <c r="M161" s="7">
        <v>232</v>
      </c>
      <c r="N161" s="7">
        <v>239</v>
      </c>
      <c r="O161" s="7">
        <v>226</v>
      </c>
      <c r="P161" s="7">
        <v>230</v>
      </c>
      <c r="Q161" s="9">
        <v>13858251</v>
      </c>
      <c r="R161" s="7">
        <v>258</v>
      </c>
      <c r="S161" s="28">
        <v>53714</v>
      </c>
      <c r="T161" s="66">
        <v>3105120</v>
      </c>
      <c r="U161" s="67">
        <v>3790350</v>
      </c>
      <c r="V161" s="68">
        <v>3276834</v>
      </c>
      <c r="W161" s="69">
        <v>3685947</v>
      </c>
      <c r="X161" s="70">
        <v>10</v>
      </c>
      <c r="Y161" s="71">
        <v>10</v>
      </c>
      <c r="Z161" s="72">
        <v>10</v>
      </c>
      <c r="AA161" s="73">
        <v>10</v>
      </c>
    </row>
    <row r="162" spans="1:27" ht="12.75" customHeight="1">
      <c r="C162" s="15" t="s">
        <v>155</v>
      </c>
      <c r="D162" s="65">
        <v>21</v>
      </c>
      <c r="E162" s="7">
        <v>1019</v>
      </c>
      <c r="F162" s="7">
        <v>1019</v>
      </c>
      <c r="G162" s="7">
        <v>1015</v>
      </c>
      <c r="H162" s="7">
        <v>1038</v>
      </c>
      <c r="I162" s="7">
        <v>1041</v>
      </c>
      <c r="J162" s="7">
        <v>1047</v>
      </c>
      <c r="K162" s="7">
        <v>867</v>
      </c>
      <c r="L162" s="7">
        <v>922</v>
      </c>
      <c r="M162" s="7">
        <v>1046</v>
      </c>
      <c r="N162" s="7">
        <v>1039</v>
      </c>
      <c r="O162" s="7">
        <v>1037</v>
      </c>
      <c r="P162" s="7">
        <v>998</v>
      </c>
      <c r="Q162" s="9">
        <v>39393058</v>
      </c>
      <c r="R162" s="7">
        <v>1007</v>
      </c>
      <c r="S162" s="28">
        <v>39119</v>
      </c>
      <c r="T162" s="66">
        <v>10283789</v>
      </c>
      <c r="U162" s="67">
        <v>9907937</v>
      </c>
      <c r="V162" s="68">
        <v>9247175</v>
      </c>
      <c r="W162" s="69">
        <v>9954157</v>
      </c>
      <c r="X162" s="70">
        <v>21</v>
      </c>
      <c r="Y162" s="71">
        <v>21</v>
      </c>
      <c r="Z162" s="72">
        <v>21</v>
      </c>
      <c r="AA162" s="73">
        <v>22</v>
      </c>
    </row>
    <row r="163" spans="1:27" ht="12.75" customHeight="1">
      <c r="C163" s="15" t="s">
        <v>156</v>
      </c>
      <c r="D163" s="65">
        <v>41</v>
      </c>
      <c r="E163" s="7">
        <v>4254</v>
      </c>
      <c r="F163" s="7">
        <v>4327</v>
      </c>
      <c r="G163" s="7">
        <v>4347</v>
      </c>
      <c r="H163" s="7">
        <v>4312</v>
      </c>
      <c r="I163" s="7">
        <v>4367</v>
      </c>
      <c r="J163" s="7">
        <v>4399</v>
      </c>
      <c r="K163" s="7">
        <v>4088</v>
      </c>
      <c r="L163" s="7">
        <v>3830</v>
      </c>
      <c r="M163" s="7">
        <v>4149</v>
      </c>
      <c r="N163" s="7">
        <v>4366</v>
      </c>
      <c r="O163" s="7">
        <v>4420</v>
      </c>
      <c r="P163" s="7">
        <v>4343</v>
      </c>
      <c r="Q163" s="9">
        <v>179809544</v>
      </c>
      <c r="R163" s="7">
        <v>4267</v>
      </c>
      <c r="S163" s="28">
        <v>42140</v>
      </c>
      <c r="T163" s="66">
        <v>44093033</v>
      </c>
      <c r="U163" s="67">
        <v>44970554</v>
      </c>
      <c r="V163" s="68">
        <v>45357474</v>
      </c>
      <c r="W163" s="69">
        <v>45388483</v>
      </c>
      <c r="X163" s="70">
        <v>41</v>
      </c>
      <c r="Y163" s="71">
        <v>41</v>
      </c>
      <c r="Z163" s="72">
        <v>41</v>
      </c>
      <c r="AA163" s="73">
        <v>41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9">
        <v>0</v>
      </c>
      <c r="R165" s="7">
        <v>0</v>
      </c>
      <c r="S165" s="28">
        <v>0</v>
      </c>
      <c r="T165" s="66">
        <v>0</v>
      </c>
      <c r="U165" s="67">
        <v>0</v>
      </c>
      <c r="V165" s="68">
        <v>0</v>
      </c>
      <c r="W165" s="69">
        <v>0</v>
      </c>
      <c r="X165" s="70">
        <v>0</v>
      </c>
      <c r="Y165" s="71">
        <v>0</v>
      </c>
      <c r="Z165" s="72">
        <v>0</v>
      </c>
      <c r="AA165" s="73">
        <v>0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230" priority="13" stopIfTrue="1" operator="equal">
      <formula>"Not Disclosed"</formula>
    </cfRule>
  </conditionalFormatting>
  <conditionalFormatting sqref="M156:M300 L9:L116 N8 Q1:Q135">
    <cfRule type="expression" dxfId="229" priority="12" stopIfTrue="1">
      <formula>#REF!="Not Suppressed"</formula>
    </cfRule>
  </conditionalFormatting>
  <conditionalFormatting sqref="O174:O301 K174:K301 U174:U320 P174:P320 T9:T136 O9:O136 Y9:Y155 U9:U155">
    <cfRule type="cellIs" dxfId="228" priority="5" stopIfTrue="1" operator="equal">
      <formula>"Not Disclosed"</formula>
    </cfRule>
  </conditionalFormatting>
  <conditionalFormatting sqref="H174:H291 J173 M166:M310 L9:L126 N8 Q1:Q145">
    <cfRule type="expression" dxfId="227" priority="4" stopIfTrue="1">
      <formula>#REF!="Not Suppressed"</formula>
    </cfRule>
  </conditionalFormatting>
  <conditionalFormatting sqref="S9:S136">
    <cfRule type="cellIs" dxfId="226" priority="3" stopIfTrue="1" operator="equal">
      <formula>"Not Disclosed"</formula>
    </cfRule>
  </conditionalFormatting>
  <conditionalFormatting sqref="S9:S136 O9:O136 X9:X155 T9:T155">
    <cfRule type="cellIs" dxfId="225" priority="2" stopIfTrue="1" operator="equal">
      <formula>"Not Disclosed"</formula>
    </cfRule>
  </conditionalFormatting>
  <conditionalFormatting sqref="L9:L126 N8 Q1:Q145">
    <cfRule type="expression" dxfId="224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10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1175</v>
      </c>
      <c r="E9" s="52">
        <v>9278</v>
      </c>
      <c r="F9" s="52">
        <v>9577</v>
      </c>
      <c r="G9" s="52">
        <v>10055</v>
      </c>
      <c r="H9" s="52">
        <v>10222</v>
      </c>
      <c r="I9" s="52">
        <v>10063</v>
      </c>
      <c r="J9" s="52">
        <v>12188</v>
      </c>
      <c r="K9" s="52">
        <v>14638</v>
      </c>
      <c r="L9" s="52">
        <v>10812</v>
      </c>
      <c r="M9" s="52">
        <v>11992</v>
      </c>
      <c r="N9" s="52">
        <v>11553</v>
      </c>
      <c r="O9" s="52">
        <v>10057</v>
      </c>
      <c r="P9" s="52">
        <v>9437</v>
      </c>
      <c r="Q9" s="28">
        <v>312911187</v>
      </c>
      <c r="R9" s="52">
        <v>10823</v>
      </c>
      <c r="S9" s="28">
        <v>28912</v>
      </c>
      <c r="T9" s="53">
        <v>69002811</v>
      </c>
      <c r="U9" s="54">
        <v>75967733</v>
      </c>
      <c r="V9" s="55">
        <v>86189818</v>
      </c>
      <c r="W9" s="56">
        <v>81750825</v>
      </c>
      <c r="X9" s="57">
        <v>1146</v>
      </c>
      <c r="Y9" s="58">
        <v>1174</v>
      </c>
      <c r="Z9" s="59">
        <v>1189</v>
      </c>
      <c r="AA9" s="60">
        <v>1190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320</v>
      </c>
      <c r="E11" s="44">
        <v>1851</v>
      </c>
      <c r="F11" s="44">
        <v>2196</v>
      </c>
      <c r="G11" s="44">
        <v>2474</v>
      </c>
      <c r="H11" s="44">
        <v>2535</v>
      </c>
      <c r="I11" s="44">
        <v>2169</v>
      </c>
      <c r="J11" s="44">
        <v>4169</v>
      </c>
      <c r="K11" s="44">
        <v>6495</v>
      </c>
      <c r="L11" s="44">
        <v>3046</v>
      </c>
      <c r="M11" s="44">
        <v>4128</v>
      </c>
      <c r="N11" s="44">
        <v>3663</v>
      </c>
      <c r="O11" s="44">
        <v>2053</v>
      </c>
      <c r="P11" s="44">
        <v>1675</v>
      </c>
      <c r="Q11" s="45">
        <v>51712560</v>
      </c>
      <c r="R11" s="44">
        <v>3038</v>
      </c>
      <c r="S11" s="28">
        <v>17022</v>
      </c>
      <c r="T11" s="61">
        <v>9423552</v>
      </c>
      <c r="U11" s="62">
        <v>12187795</v>
      </c>
      <c r="V11" s="63">
        <v>17984870</v>
      </c>
      <c r="W11" s="64">
        <v>12116343</v>
      </c>
      <c r="X11" s="46">
        <v>319</v>
      </c>
      <c r="Y11" s="47">
        <v>320</v>
      </c>
      <c r="Z11" s="48">
        <v>322</v>
      </c>
      <c r="AA11" s="49">
        <v>320</v>
      </c>
    </row>
    <row r="12" spans="1:27">
      <c r="B12" s="5">
        <v>111</v>
      </c>
      <c r="C12" s="15" t="s">
        <v>44</v>
      </c>
      <c r="D12" s="44">
        <v>301</v>
      </c>
      <c r="E12" s="44">
        <v>1518</v>
      </c>
      <c r="F12" s="44">
        <v>1878</v>
      </c>
      <c r="G12" s="44">
        <v>2124</v>
      </c>
      <c r="H12" s="44">
        <v>2177</v>
      </c>
      <c r="I12" s="44">
        <v>1806</v>
      </c>
      <c r="J12" s="44">
        <v>3853</v>
      </c>
      <c r="K12" s="44">
        <v>6136</v>
      </c>
      <c r="L12" s="44">
        <v>2774</v>
      </c>
      <c r="M12" s="44">
        <v>3775</v>
      </c>
      <c r="N12" s="44">
        <v>3321</v>
      </c>
      <c r="O12" s="44">
        <v>1734</v>
      </c>
      <c r="P12" s="44">
        <v>1318</v>
      </c>
      <c r="Q12" s="45">
        <v>43365115</v>
      </c>
      <c r="R12" s="44">
        <v>2701</v>
      </c>
      <c r="S12" s="28">
        <v>16055</v>
      </c>
      <c r="T12" s="61">
        <v>7558584</v>
      </c>
      <c r="U12" s="62">
        <v>10126359</v>
      </c>
      <c r="V12" s="63">
        <v>15886164</v>
      </c>
      <c r="W12" s="64">
        <v>9794008</v>
      </c>
      <c r="X12" s="46">
        <v>300</v>
      </c>
      <c r="Y12" s="47">
        <v>301</v>
      </c>
      <c r="Z12" s="48">
        <v>302</v>
      </c>
      <c r="AA12" s="49">
        <v>300</v>
      </c>
    </row>
    <row r="13" spans="1:27">
      <c r="B13" s="5">
        <v>112</v>
      </c>
      <c r="C13" s="15" t="s">
        <v>45</v>
      </c>
      <c r="D13" s="44">
        <v>8</v>
      </c>
      <c r="E13" s="44">
        <v>11</v>
      </c>
      <c r="F13" s="44">
        <v>11</v>
      </c>
      <c r="G13" s="44">
        <v>11</v>
      </c>
      <c r="H13" s="44">
        <v>11</v>
      </c>
      <c r="I13" s="44">
        <v>10</v>
      </c>
      <c r="J13" s="44">
        <v>13</v>
      </c>
      <c r="K13" s="44">
        <v>9</v>
      </c>
      <c r="L13" s="44">
        <v>11</v>
      </c>
      <c r="M13" s="44">
        <v>11</v>
      </c>
      <c r="N13" s="44">
        <v>10</v>
      </c>
      <c r="O13" s="44">
        <v>13</v>
      </c>
      <c r="P13" s="44">
        <v>12</v>
      </c>
      <c r="Q13" s="45">
        <v>240081</v>
      </c>
      <c r="R13" s="44">
        <v>11</v>
      </c>
      <c r="S13" s="28">
        <v>21826</v>
      </c>
      <c r="T13" s="61">
        <v>49964</v>
      </c>
      <c r="U13" s="62">
        <v>56569</v>
      </c>
      <c r="V13" s="63">
        <v>65416</v>
      </c>
      <c r="W13" s="64">
        <v>68132</v>
      </c>
      <c r="X13" s="46">
        <v>8</v>
      </c>
      <c r="Y13" s="47">
        <v>8</v>
      </c>
      <c r="Z13" s="48">
        <v>8</v>
      </c>
      <c r="AA13" s="49">
        <v>8</v>
      </c>
    </row>
    <row r="14" spans="1:27">
      <c r="B14" s="5">
        <v>113</v>
      </c>
      <c r="C14" s="15" t="s">
        <v>46</v>
      </c>
      <c r="D14" s="44">
        <v>0</v>
      </c>
      <c r="E14" s="44">
        <v>0</v>
      </c>
      <c r="F14" s="44">
        <v>0</v>
      </c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5">
        <v>0</v>
      </c>
      <c r="R14" s="44">
        <v>0</v>
      </c>
      <c r="S14" s="28">
        <v>0</v>
      </c>
      <c r="T14" s="61">
        <v>0</v>
      </c>
      <c r="U14" s="62">
        <v>0</v>
      </c>
      <c r="V14" s="63">
        <v>0</v>
      </c>
      <c r="W14" s="64">
        <v>0</v>
      </c>
      <c r="X14" s="46">
        <v>0</v>
      </c>
      <c r="Y14" s="47">
        <v>0</v>
      </c>
      <c r="Z14" s="48">
        <v>0</v>
      </c>
      <c r="AA14" s="49">
        <v>0</v>
      </c>
    </row>
    <row r="15" spans="1:27">
      <c r="B15" s="5">
        <v>114</v>
      </c>
      <c r="C15" s="15" t="s">
        <v>47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5">
        <v>0</v>
      </c>
      <c r="R15" s="44">
        <v>0</v>
      </c>
      <c r="S15" s="28">
        <v>0</v>
      </c>
      <c r="T15" s="61">
        <v>0</v>
      </c>
      <c r="U15" s="62">
        <v>0</v>
      </c>
      <c r="V15" s="63">
        <v>0</v>
      </c>
      <c r="W15" s="64">
        <v>0</v>
      </c>
      <c r="X15" s="46">
        <v>0</v>
      </c>
      <c r="Y15" s="47">
        <v>0</v>
      </c>
      <c r="Z15" s="48">
        <v>0</v>
      </c>
      <c r="AA15" s="49">
        <v>0</v>
      </c>
    </row>
    <row r="16" spans="1:27">
      <c r="B16" s="5">
        <v>115</v>
      </c>
      <c r="C16" s="15" t="s">
        <v>48</v>
      </c>
      <c r="D16" s="44">
        <v>12</v>
      </c>
      <c r="E16" s="44">
        <v>322</v>
      </c>
      <c r="F16" s="44">
        <v>307</v>
      </c>
      <c r="G16" s="44">
        <v>339</v>
      </c>
      <c r="H16" s="44">
        <v>347</v>
      </c>
      <c r="I16" s="44">
        <v>353</v>
      </c>
      <c r="J16" s="44">
        <v>303</v>
      </c>
      <c r="K16" s="44">
        <v>350</v>
      </c>
      <c r="L16" s="44">
        <v>261</v>
      </c>
      <c r="M16" s="44">
        <v>342</v>
      </c>
      <c r="N16" s="44">
        <v>332</v>
      </c>
      <c r="O16" s="44">
        <v>306</v>
      </c>
      <c r="P16" s="44">
        <v>345</v>
      </c>
      <c r="Q16" s="45">
        <v>8107364</v>
      </c>
      <c r="R16" s="44">
        <v>326</v>
      </c>
      <c r="S16" s="28">
        <v>24869</v>
      </c>
      <c r="T16" s="61">
        <v>1815004</v>
      </c>
      <c r="U16" s="62">
        <v>2004867</v>
      </c>
      <c r="V16" s="63">
        <v>2033290</v>
      </c>
      <c r="W16" s="64">
        <v>2254203</v>
      </c>
      <c r="X16" s="46">
        <v>11</v>
      </c>
      <c r="Y16" s="47">
        <v>11</v>
      </c>
      <c r="Z16" s="48">
        <v>12</v>
      </c>
      <c r="AA16" s="49">
        <v>12</v>
      </c>
    </row>
    <row r="17" spans="1:27">
      <c r="C17" s="15" t="s">
        <v>41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5">
        <v>0</v>
      </c>
      <c r="R17" s="44">
        <v>0</v>
      </c>
      <c r="S17" s="28">
        <v>0</v>
      </c>
      <c r="T17" s="61">
        <v>0</v>
      </c>
      <c r="U17" s="62">
        <v>0</v>
      </c>
      <c r="V17" s="63">
        <v>0</v>
      </c>
      <c r="W17" s="64">
        <v>0</v>
      </c>
      <c r="X17" s="46">
        <v>0</v>
      </c>
      <c r="Y17" s="47">
        <v>0</v>
      </c>
      <c r="Z17" s="48">
        <v>0</v>
      </c>
      <c r="AA17" s="49">
        <v>0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44">
        <v>0</v>
      </c>
      <c r="M19" s="44">
        <v>0</v>
      </c>
      <c r="N19" s="44">
        <v>0</v>
      </c>
      <c r="O19" s="44">
        <v>0</v>
      </c>
      <c r="P19" s="44">
        <v>0</v>
      </c>
      <c r="Q19" s="45">
        <v>0</v>
      </c>
      <c r="R19" s="44">
        <v>0</v>
      </c>
      <c r="S19" s="28">
        <v>0</v>
      </c>
      <c r="T19" s="61">
        <v>0</v>
      </c>
      <c r="U19" s="62">
        <v>0</v>
      </c>
      <c r="V19" s="63">
        <v>0</v>
      </c>
      <c r="W19" s="64">
        <v>0</v>
      </c>
      <c r="X19" s="46">
        <v>0</v>
      </c>
      <c r="Y19" s="47">
        <v>0</v>
      </c>
      <c r="Z19" s="48">
        <v>0</v>
      </c>
      <c r="AA19" s="49">
        <v>0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>
        <v>0</v>
      </c>
      <c r="E21" s="44">
        <v>0</v>
      </c>
      <c r="F21" s="44">
        <v>0</v>
      </c>
      <c r="G21" s="44">
        <v>0</v>
      </c>
      <c r="H21" s="44">
        <v>0</v>
      </c>
      <c r="I21" s="44">
        <v>0</v>
      </c>
      <c r="J21" s="44">
        <v>0</v>
      </c>
      <c r="K21" s="44">
        <v>0</v>
      </c>
      <c r="L21" s="44">
        <v>0</v>
      </c>
      <c r="M21" s="44">
        <v>0</v>
      </c>
      <c r="N21" s="44">
        <v>0</v>
      </c>
      <c r="O21" s="44">
        <v>0</v>
      </c>
      <c r="P21" s="44">
        <v>0</v>
      </c>
      <c r="Q21" s="45">
        <v>0</v>
      </c>
      <c r="R21" s="44">
        <v>0</v>
      </c>
      <c r="S21" s="28">
        <v>0</v>
      </c>
      <c r="T21" s="61">
        <v>0</v>
      </c>
      <c r="U21" s="62">
        <v>0</v>
      </c>
      <c r="V21" s="63">
        <v>0</v>
      </c>
      <c r="W21" s="64">
        <v>0</v>
      </c>
      <c r="X21" s="46">
        <v>0</v>
      </c>
      <c r="Y21" s="47">
        <v>0</v>
      </c>
      <c r="Z21" s="48">
        <v>0</v>
      </c>
      <c r="AA21" s="49">
        <v>0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5">
        <v>0</v>
      </c>
      <c r="R23" s="44">
        <v>0</v>
      </c>
      <c r="S23" s="28">
        <v>0</v>
      </c>
      <c r="T23" s="61">
        <v>0</v>
      </c>
      <c r="U23" s="62">
        <v>0</v>
      </c>
      <c r="V23" s="63">
        <v>0</v>
      </c>
      <c r="W23" s="64">
        <v>0</v>
      </c>
      <c r="X23" s="46">
        <v>0</v>
      </c>
      <c r="Y23" s="47">
        <v>0</v>
      </c>
      <c r="Z23" s="48">
        <v>0</v>
      </c>
      <c r="AA23" s="49">
        <v>0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 t="s">
        <v>2</v>
      </c>
      <c r="E25" s="44" t="s">
        <v>2</v>
      </c>
      <c r="F25" s="44" t="s">
        <v>2</v>
      </c>
      <c r="G25" s="44" t="s">
        <v>2</v>
      </c>
      <c r="H25" s="44" t="s">
        <v>2</v>
      </c>
      <c r="I25" s="44" t="s">
        <v>2</v>
      </c>
      <c r="J25" s="44" t="s">
        <v>2</v>
      </c>
      <c r="K25" s="44" t="s">
        <v>2</v>
      </c>
      <c r="L25" s="44" t="s">
        <v>2</v>
      </c>
      <c r="M25" s="44" t="s">
        <v>2</v>
      </c>
      <c r="N25" s="44" t="s">
        <v>2</v>
      </c>
      <c r="O25" s="44" t="s">
        <v>2</v>
      </c>
      <c r="P25" s="44" t="s">
        <v>2</v>
      </c>
      <c r="Q25" s="45" t="s">
        <v>2</v>
      </c>
      <c r="R25" s="44" t="s">
        <v>2</v>
      </c>
      <c r="S25" s="28" t="s">
        <v>2</v>
      </c>
      <c r="T25" s="61" t="s">
        <v>2</v>
      </c>
      <c r="U25" s="62" t="s">
        <v>2</v>
      </c>
      <c r="V25" s="63" t="s">
        <v>2</v>
      </c>
      <c r="W25" s="64" t="s">
        <v>2</v>
      </c>
      <c r="X25" s="46" t="s">
        <v>2</v>
      </c>
      <c r="Y25" s="47" t="s">
        <v>2</v>
      </c>
      <c r="Z25" s="48" t="s">
        <v>2</v>
      </c>
      <c r="AA25" s="49" t="s">
        <v>2</v>
      </c>
    </row>
    <row r="26" spans="1:27">
      <c r="B26" s="5">
        <v>221</v>
      </c>
      <c r="C26" s="15" t="s">
        <v>53</v>
      </c>
      <c r="D26" s="44" t="s">
        <v>2</v>
      </c>
      <c r="E26" s="44" t="s">
        <v>2</v>
      </c>
      <c r="F26" s="44" t="s">
        <v>2</v>
      </c>
      <c r="G26" s="44" t="s">
        <v>2</v>
      </c>
      <c r="H26" s="44" t="s">
        <v>2</v>
      </c>
      <c r="I26" s="44" t="s">
        <v>2</v>
      </c>
      <c r="J26" s="44" t="s">
        <v>2</v>
      </c>
      <c r="K26" s="44" t="s">
        <v>2</v>
      </c>
      <c r="L26" s="44" t="s">
        <v>2</v>
      </c>
      <c r="M26" s="44" t="s">
        <v>2</v>
      </c>
      <c r="N26" s="44" t="s">
        <v>2</v>
      </c>
      <c r="O26" s="44" t="s">
        <v>2</v>
      </c>
      <c r="P26" s="44" t="s">
        <v>2</v>
      </c>
      <c r="Q26" s="45" t="s">
        <v>2</v>
      </c>
      <c r="R26" s="44" t="s">
        <v>2</v>
      </c>
      <c r="S26" s="28" t="s">
        <v>2</v>
      </c>
      <c r="T26" s="61" t="s">
        <v>2</v>
      </c>
      <c r="U26" s="62" t="s">
        <v>2</v>
      </c>
      <c r="V26" s="63" t="s">
        <v>2</v>
      </c>
      <c r="W26" s="64" t="s">
        <v>2</v>
      </c>
      <c r="X26" s="46" t="s">
        <v>2</v>
      </c>
      <c r="Y26" s="47" t="s">
        <v>2</v>
      </c>
      <c r="Z26" s="48" t="s">
        <v>2</v>
      </c>
      <c r="AA26" s="49" t="s">
        <v>2</v>
      </c>
    </row>
    <row r="27" spans="1:27">
      <c r="C27" s="15" t="s">
        <v>41</v>
      </c>
      <c r="D27" s="44" t="s">
        <v>2</v>
      </c>
      <c r="E27" s="44" t="s">
        <v>2</v>
      </c>
      <c r="F27" s="44" t="s">
        <v>2</v>
      </c>
      <c r="G27" s="44" t="s">
        <v>2</v>
      </c>
      <c r="H27" s="44" t="s">
        <v>2</v>
      </c>
      <c r="I27" s="44" t="s">
        <v>2</v>
      </c>
      <c r="J27" s="44" t="s">
        <v>2</v>
      </c>
      <c r="K27" s="44" t="s">
        <v>2</v>
      </c>
      <c r="L27" s="44" t="s">
        <v>2</v>
      </c>
      <c r="M27" s="44" t="s">
        <v>2</v>
      </c>
      <c r="N27" s="44" t="s">
        <v>2</v>
      </c>
      <c r="O27" s="44" t="s">
        <v>2</v>
      </c>
      <c r="P27" s="44" t="s">
        <v>2</v>
      </c>
      <c r="Q27" s="45" t="s">
        <v>2</v>
      </c>
      <c r="R27" s="44" t="s">
        <v>2</v>
      </c>
      <c r="S27" s="28" t="s">
        <v>2</v>
      </c>
      <c r="T27" s="61" t="s">
        <v>2</v>
      </c>
      <c r="U27" s="62" t="s">
        <v>2</v>
      </c>
      <c r="V27" s="63" t="s">
        <v>2</v>
      </c>
      <c r="W27" s="64" t="s">
        <v>2</v>
      </c>
      <c r="X27" s="46" t="s">
        <v>2</v>
      </c>
      <c r="Y27" s="47" t="s">
        <v>2</v>
      </c>
      <c r="Z27" s="48" t="s">
        <v>2</v>
      </c>
      <c r="AA27" s="49" t="s">
        <v>2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133</v>
      </c>
      <c r="E29" s="44">
        <v>324</v>
      </c>
      <c r="F29" s="44">
        <v>355</v>
      </c>
      <c r="G29" s="44">
        <v>397</v>
      </c>
      <c r="H29" s="44">
        <v>447</v>
      </c>
      <c r="I29" s="44">
        <v>484</v>
      </c>
      <c r="J29" s="44">
        <v>502</v>
      </c>
      <c r="K29" s="44">
        <v>490</v>
      </c>
      <c r="L29" s="44">
        <v>498</v>
      </c>
      <c r="M29" s="44">
        <v>485</v>
      </c>
      <c r="N29" s="44">
        <v>493</v>
      </c>
      <c r="O29" s="44">
        <v>486</v>
      </c>
      <c r="P29" s="44">
        <v>394</v>
      </c>
      <c r="Q29" s="45">
        <v>16509121</v>
      </c>
      <c r="R29" s="44">
        <v>446</v>
      </c>
      <c r="S29" s="28">
        <v>37016</v>
      </c>
      <c r="T29" s="61">
        <v>3024568</v>
      </c>
      <c r="U29" s="62">
        <v>4327354</v>
      </c>
      <c r="V29" s="63">
        <v>4870623</v>
      </c>
      <c r="W29" s="64">
        <v>4286576</v>
      </c>
      <c r="X29" s="46">
        <v>132</v>
      </c>
      <c r="Y29" s="47">
        <v>135</v>
      </c>
      <c r="Z29" s="48">
        <v>136</v>
      </c>
      <c r="AA29" s="49">
        <v>130</v>
      </c>
    </row>
    <row r="30" spans="1:27">
      <c r="B30" s="5">
        <v>236</v>
      </c>
      <c r="C30" s="15" t="s">
        <v>55</v>
      </c>
      <c r="D30" s="44">
        <v>39</v>
      </c>
      <c r="E30" s="44">
        <v>95</v>
      </c>
      <c r="F30" s="44">
        <v>97</v>
      </c>
      <c r="G30" s="44">
        <v>97</v>
      </c>
      <c r="H30" s="44">
        <v>100</v>
      </c>
      <c r="I30" s="44">
        <v>103</v>
      </c>
      <c r="J30" s="44">
        <v>108</v>
      </c>
      <c r="K30" s="44">
        <v>100</v>
      </c>
      <c r="L30" s="44">
        <v>106</v>
      </c>
      <c r="M30" s="44">
        <v>103</v>
      </c>
      <c r="N30" s="44">
        <v>114</v>
      </c>
      <c r="O30" s="44">
        <v>105</v>
      </c>
      <c r="P30" s="44">
        <v>98</v>
      </c>
      <c r="Q30" s="45">
        <v>2958150</v>
      </c>
      <c r="R30" s="44">
        <v>102</v>
      </c>
      <c r="S30" s="28">
        <v>29001</v>
      </c>
      <c r="T30" s="61">
        <v>718244</v>
      </c>
      <c r="U30" s="62">
        <v>638699</v>
      </c>
      <c r="V30" s="63">
        <v>801526</v>
      </c>
      <c r="W30" s="64">
        <v>799681</v>
      </c>
      <c r="X30" s="46">
        <v>39</v>
      </c>
      <c r="Y30" s="47">
        <v>38</v>
      </c>
      <c r="Z30" s="48">
        <v>39</v>
      </c>
      <c r="AA30" s="49">
        <v>38</v>
      </c>
    </row>
    <row r="31" spans="1:27">
      <c r="B31" s="5">
        <v>237</v>
      </c>
      <c r="C31" s="15" t="s">
        <v>56</v>
      </c>
      <c r="D31" s="44">
        <v>5</v>
      </c>
      <c r="E31" s="44">
        <v>42</v>
      </c>
      <c r="F31" s="44">
        <v>51</v>
      </c>
      <c r="G31" s="44">
        <v>65</v>
      </c>
      <c r="H31" s="44">
        <v>84</v>
      </c>
      <c r="I31" s="44">
        <v>101</v>
      </c>
      <c r="J31" s="44">
        <v>110</v>
      </c>
      <c r="K31" s="44">
        <v>85</v>
      </c>
      <c r="L31" s="44">
        <v>93</v>
      </c>
      <c r="M31" s="44">
        <v>98</v>
      </c>
      <c r="N31" s="44">
        <v>105</v>
      </c>
      <c r="O31" s="44">
        <v>107</v>
      </c>
      <c r="P31" s="44">
        <v>46</v>
      </c>
      <c r="Q31" s="45">
        <v>4565196</v>
      </c>
      <c r="R31" s="44">
        <v>82</v>
      </c>
      <c r="S31" s="28">
        <v>55673</v>
      </c>
      <c r="T31" s="61">
        <v>664299</v>
      </c>
      <c r="U31" s="62">
        <v>1186254</v>
      </c>
      <c r="V31" s="63">
        <v>1374094</v>
      </c>
      <c r="W31" s="64">
        <v>1340549</v>
      </c>
      <c r="X31" s="46">
        <v>5</v>
      </c>
      <c r="Y31" s="47">
        <v>5</v>
      </c>
      <c r="Z31" s="48">
        <v>5</v>
      </c>
      <c r="AA31" s="49">
        <v>5</v>
      </c>
    </row>
    <row r="32" spans="1:27">
      <c r="B32" s="5">
        <v>238</v>
      </c>
      <c r="C32" s="15" t="s">
        <v>57</v>
      </c>
      <c r="D32" s="44">
        <v>90</v>
      </c>
      <c r="E32" s="44">
        <v>187</v>
      </c>
      <c r="F32" s="44">
        <v>207</v>
      </c>
      <c r="G32" s="44">
        <v>235</v>
      </c>
      <c r="H32" s="44">
        <v>263</v>
      </c>
      <c r="I32" s="44">
        <v>280</v>
      </c>
      <c r="J32" s="44">
        <v>284</v>
      </c>
      <c r="K32" s="44">
        <v>305</v>
      </c>
      <c r="L32" s="44">
        <v>299</v>
      </c>
      <c r="M32" s="44">
        <v>284</v>
      </c>
      <c r="N32" s="44">
        <v>274</v>
      </c>
      <c r="O32" s="44">
        <v>274</v>
      </c>
      <c r="P32" s="44">
        <v>250</v>
      </c>
      <c r="Q32" s="45">
        <v>8985775</v>
      </c>
      <c r="R32" s="44">
        <v>262</v>
      </c>
      <c r="S32" s="28">
        <v>34297</v>
      </c>
      <c r="T32" s="61">
        <v>1642025</v>
      </c>
      <c r="U32" s="62">
        <v>2502401</v>
      </c>
      <c r="V32" s="63">
        <v>2695003</v>
      </c>
      <c r="W32" s="64">
        <v>2146346</v>
      </c>
      <c r="X32" s="46">
        <v>88</v>
      </c>
      <c r="Y32" s="47">
        <v>92</v>
      </c>
      <c r="Z32" s="48">
        <v>92</v>
      </c>
      <c r="AA32" s="49">
        <v>87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16</v>
      </c>
      <c r="E35" s="44">
        <v>348</v>
      </c>
      <c r="F35" s="44">
        <v>351</v>
      </c>
      <c r="G35" s="44">
        <v>366</v>
      </c>
      <c r="H35" s="44">
        <v>365</v>
      </c>
      <c r="I35" s="44">
        <v>369</v>
      </c>
      <c r="J35" s="44">
        <v>373</v>
      </c>
      <c r="K35" s="44">
        <v>357</v>
      </c>
      <c r="L35" s="44">
        <v>370</v>
      </c>
      <c r="M35" s="44">
        <v>365</v>
      </c>
      <c r="N35" s="44">
        <v>347</v>
      </c>
      <c r="O35" s="44">
        <v>336</v>
      </c>
      <c r="P35" s="44">
        <v>323</v>
      </c>
      <c r="Q35" s="45">
        <v>15235299</v>
      </c>
      <c r="R35" s="44">
        <v>356</v>
      </c>
      <c r="S35" s="28">
        <v>42796</v>
      </c>
      <c r="T35" s="61">
        <v>3265367</v>
      </c>
      <c r="U35" s="62">
        <v>3646057</v>
      </c>
      <c r="V35" s="63">
        <v>3764692</v>
      </c>
      <c r="W35" s="64">
        <v>4559183</v>
      </c>
      <c r="X35" s="46">
        <v>16</v>
      </c>
      <c r="Y35" s="47">
        <v>16</v>
      </c>
      <c r="Z35" s="48">
        <v>16</v>
      </c>
      <c r="AA35" s="49">
        <v>17</v>
      </c>
    </row>
    <row r="36" spans="1:27">
      <c r="B36" s="5">
        <v>311</v>
      </c>
      <c r="C36" s="15" t="s">
        <v>60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5">
        <v>0</v>
      </c>
      <c r="R36" s="44">
        <v>0</v>
      </c>
      <c r="S36" s="28">
        <v>0</v>
      </c>
      <c r="T36" s="61">
        <v>0</v>
      </c>
      <c r="U36" s="62">
        <v>0</v>
      </c>
      <c r="V36" s="63">
        <v>0</v>
      </c>
      <c r="W36" s="64">
        <v>0</v>
      </c>
      <c r="X36" s="46">
        <v>0</v>
      </c>
      <c r="Y36" s="47">
        <v>0</v>
      </c>
      <c r="Z36" s="48">
        <v>0</v>
      </c>
      <c r="AA36" s="49">
        <v>0</v>
      </c>
    </row>
    <row r="37" spans="1:27">
      <c r="B37" s="5">
        <v>312</v>
      </c>
      <c r="C37" s="15" t="s">
        <v>61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0</v>
      </c>
      <c r="Q37" s="45">
        <v>0</v>
      </c>
      <c r="R37" s="44">
        <v>0</v>
      </c>
      <c r="S37" s="28">
        <v>0</v>
      </c>
      <c r="T37" s="61">
        <v>0</v>
      </c>
      <c r="U37" s="62">
        <v>0</v>
      </c>
      <c r="V37" s="63">
        <v>0</v>
      </c>
      <c r="W37" s="64">
        <v>0</v>
      </c>
      <c r="X37" s="46">
        <v>0</v>
      </c>
      <c r="Y37" s="47">
        <v>0</v>
      </c>
      <c r="Z37" s="48">
        <v>0</v>
      </c>
      <c r="AA37" s="49">
        <v>0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5">
        <v>0</v>
      </c>
      <c r="R39" s="44">
        <v>0</v>
      </c>
      <c r="S39" s="28">
        <v>0</v>
      </c>
      <c r="T39" s="61">
        <v>0</v>
      </c>
      <c r="U39" s="62">
        <v>0</v>
      </c>
      <c r="V39" s="63">
        <v>0</v>
      </c>
      <c r="W39" s="64">
        <v>0</v>
      </c>
      <c r="X39" s="46">
        <v>0</v>
      </c>
      <c r="Y39" s="47">
        <v>0</v>
      </c>
      <c r="Z39" s="48">
        <v>0</v>
      </c>
      <c r="AA39" s="49">
        <v>0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 t="s">
        <v>2</v>
      </c>
      <c r="E42" s="44" t="s">
        <v>2</v>
      </c>
      <c r="F42" s="44" t="s">
        <v>2</v>
      </c>
      <c r="G42" s="44" t="s">
        <v>2</v>
      </c>
      <c r="H42" s="44" t="s">
        <v>2</v>
      </c>
      <c r="I42" s="44" t="s">
        <v>2</v>
      </c>
      <c r="J42" s="44" t="s">
        <v>2</v>
      </c>
      <c r="K42" s="44" t="s">
        <v>2</v>
      </c>
      <c r="L42" s="44" t="s">
        <v>2</v>
      </c>
      <c r="M42" s="44" t="s">
        <v>2</v>
      </c>
      <c r="N42" s="44" t="s">
        <v>2</v>
      </c>
      <c r="O42" s="44" t="s">
        <v>2</v>
      </c>
      <c r="P42" s="44" t="s">
        <v>2</v>
      </c>
      <c r="Q42" s="45" t="s">
        <v>2</v>
      </c>
      <c r="R42" s="44" t="s">
        <v>2</v>
      </c>
      <c r="S42" s="28" t="s">
        <v>2</v>
      </c>
      <c r="T42" s="61" t="s">
        <v>2</v>
      </c>
      <c r="U42" s="62" t="s">
        <v>2</v>
      </c>
      <c r="V42" s="63" t="s">
        <v>2</v>
      </c>
      <c r="W42" s="64" t="s">
        <v>2</v>
      </c>
      <c r="X42" s="46" t="s">
        <v>2</v>
      </c>
      <c r="Y42" s="47" t="s">
        <v>2</v>
      </c>
      <c r="Z42" s="48" t="s">
        <v>2</v>
      </c>
      <c r="AA42" s="49" t="s">
        <v>2</v>
      </c>
    </row>
    <row r="43" spans="1:27">
      <c r="B43" s="5">
        <v>322</v>
      </c>
      <c r="C43" s="15" t="s">
        <v>67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5">
        <v>0</v>
      </c>
      <c r="R43" s="44">
        <v>0</v>
      </c>
      <c r="S43" s="28">
        <v>0</v>
      </c>
      <c r="T43" s="61">
        <v>0</v>
      </c>
      <c r="U43" s="62">
        <v>0</v>
      </c>
      <c r="V43" s="63">
        <v>0</v>
      </c>
      <c r="W43" s="64">
        <v>0</v>
      </c>
      <c r="X43" s="46">
        <v>0</v>
      </c>
      <c r="Y43" s="47">
        <v>0</v>
      </c>
      <c r="Z43" s="48">
        <v>0</v>
      </c>
      <c r="AA43" s="49">
        <v>0</v>
      </c>
    </row>
    <row r="44" spans="1:27">
      <c r="B44" s="5">
        <v>323</v>
      </c>
      <c r="C44" s="15" t="s">
        <v>68</v>
      </c>
      <c r="D44" s="44" t="s">
        <v>2</v>
      </c>
      <c r="E44" s="44" t="s">
        <v>2</v>
      </c>
      <c r="F44" s="44" t="s">
        <v>2</v>
      </c>
      <c r="G44" s="44" t="s">
        <v>2</v>
      </c>
      <c r="H44" s="44" t="s">
        <v>2</v>
      </c>
      <c r="I44" s="44" t="s">
        <v>2</v>
      </c>
      <c r="J44" s="44" t="s">
        <v>2</v>
      </c>
      <c r="K44" s="44" t="s">
        <v>2</v>
      </c>
      <c r="L44" s="44" t="s">
        <v>2</v>
      </c>
      <c r="M44" s="44" t="s">
        <v>2</v>
      </c>
      <c r="N44" s="44" t="s">
        <v>2</v>
      </c>
      <c r="O44" s="44" t="s">
        <v>2</v>
      </c>
      <c r="P44" s="44" t="s">
        <v>2</v>
      </c>
      <c r="Q44" s="45" t="s">
        <v>2</v>
      </c>
      <c r="R44" s="44" t="s">
        <v>2</v>
      </c>
      <c r="S44" s="28" t="s">
        <v>2</v>
      </c>
      <c r="T44" s="61" t="s">
        <v>2</v>
      </c>
      <c r="U44" s="62" t="s">
        <v>2</v>
      </c>
      <c r="V44" s="63" t="s">
        <v>2</v>
      </c>
      <c r="W44" s="64" t="s">
        <v>2</v>
      </c>
      <c r="X44" s="46" t="s">
        <v>2</v>
      </c>
      <c r="Y44" s="47" t="s">
        <v>2</v>
      </c>
      <c r="Z44" s="48" t="s">
        <v>2</v>
      </c>
      <c r="AA44" s="49" t="s">
        <v>2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5">
        <v>0</v>
      </c>
      <c r="R46" s="44">
        <v>0</v>
      </c>
      <c r="S46" s="28">
        <v>0</v>
      </c>
      <c r="T46" s="61">
        <v>0</v>
      </c>
      <c r="U46" s="62">
        <v>0</v>
      </c>
      <c r="V46" s="63">
        <v>0</v>
      </c>
      <c r="W46" s="64">
        <v>0</v>
      </c>
      <c r="X46" s="46">
        <v>0</v>
      </c>
      <c r="Y46" s="47">
        <v>0</v>
      </c>
      <c r="Z46" s="48">
        <v>0</v>
      </c>
      <c r="AA46" s="49">
        <v>0</v>
      </c>
    </row>
    <row r="47" spans="1:27">
      <c r="B47" s="5">
        <v>326</v>
      </c>
      <c r="C47" s="15" t="s">
        <v>71</v>
      </c>
      <c r="D47" s="44" t="s">
        <v>2</v>
      </c>
      <c r="E47" s="44" t="s">
        <v>2</v>
      </c>
      <c r="F47" s="44" t="s">
        <v>2</v>
      </c>
      <c r="G47" s="44" t="s">
        <v>2</v>
      </c>
      <c r="H47" s="44" t="s">
        <v>2</v>
      </c>
      <c r="I47" s="44" t="s">
        <v>2</v>
      </c>
      <c r="J47" s="44" t="s">
        <v>2</v>
      </c>
      <c r="K47" s="44" t="s">
        <v>2</v>
      </c>
      <c r="L47" s="44" t="s">
        <v>2</v>
      </c>
      <c r="M47" s="44" t="s">
        <v>2</v>
      </c>
      <c r="N47" s="44" t="s">
        <v>2</v>
      </c>
      <c r="O47" s="44" t="s">
        <v>2</v>
      </c>
      <c r="P47" s="44" t="s">
        <v>2</v>
      </c>
      <c r="Q47" s="45" t="s">
        <v>2</v>
      </c>
      <c r="R47" s="44" t="s">
        <v>2</v>
      </c>
      <c r="S47" s="28" t="s">
        <v>2</v>
      </c>
      <c r="T47" s="61" t="s">
        <v>2</v>
      </c>
      <c r="U47" s="62" t="s">
        <v>2</v>
      </c>
      <c r="V47" s="63" t="s">
        <v>2</v>
      </c>
      <c r="W47" s="64" t="s">
        <v>2</v>
      </c>
      <c r="X47" s="46" t="s">
        <v>2</v>
      </c>
      <c r="Y47" s="47" t="s">
        <v>2</v>
      </c>
      <c r="Z47" s="48" t="s">
        <v>2</v>
      </c>
      <c r="AA47" s="49" t="s">
        <v>2</v>
      </c>
    </row>
    <row r="48" spans="1:27">
      <c r="B48" s="5">
        <v>327</v>
      </c>
      <c r="C48" s="15" t="s">
        <v>72</v>
      </c>
      <c r="D48" s="44" t="s">
        <v>2</v>
      </c>
      <c r="E48" s="44" t="s">
        <v>2</v>
      </c>
      <c r="F48" s="44" t="s">
        <v>2</v>
      </c>
      <c r="G48" s="44" t="s">
        <v>2</v>
      </c>
      <c r="H48" s="44" t="s">
        <v>2</v>
      </c>
      <c r="I48" s="44" t="s">
        <v>2</v>
      </c>
      <c r="J48" s="44" t="s">
        <v>2</v>
      </c>
      <c r="K48" s="44" t="s">
        <v>2</v>
      </c>
      <c r="L48" s="44" t="s">
        <v>2</v>
      </c>
      <c r="M48" s="44" t="s">
        <v>2</v>
      </c>
      <c r="N48" s="44" t="s">
        <v>2</v>
      </c>
      <c r="O48" s="44" t="s">
        <v>2</v>
      </c>
      <c r="P48" s="44" t="s">
        <v>2</v>
      </c>
      <c r="Q48" s="45" t="s">
        <v>2</v>
      </c>
      <c r="R48" s="44" t="s">
        <v>2</v>
      </c>
      <c r="S48" s="28" t="s">
        <v>2</v>
      </c>
      <c r="T48" s="61" t="s">
        <v>2</v>
      </c>
      <c r="U48" s="62" t="s">
        <v>2</v>
      </c>
      <c r="V48" s="63" t="s">
        <v>2</v>
      </c>
      <c r="W48" s="64" t="s">
        <v>2</v>
      </c>
      <c r="X48" s="46" t="s">
        <v>2</v>
      </c>
      <c r="Y48" s="47" t="s">
        <v>2</v>
      </c>
      <c r="Z48" s="48" t="s">
        <v>2</v>
      </c>
      <c r="AA48" s="49" t="s">
        <v>2</v>
      </c>
    </row>
    <row r="49" spans="1:27">
      <c r="B49" s="5">
        <v>331</v>
      </c>
      <c r="C49" s="15" t="s">
        <v>73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5">
        <v>0</v>
      </c>
      <c r="R49" s="44">
        <v>0</v>
      </c>
      <c r="S49" s="28">
        <v>0</v>
      </c>
      <c r="T49" s="61">
        <v>0</v>
      </c>
      <c r="U49" s="62">
        <v>0</v>
      </c>
      <c r="V49" s="63">
        <v>0</v>
      </c>
      <c r="W49" s="64">
        <v>0</v>
      </c>
      <c r="X49" s="46">
        <v>0</v>
      </c>
      <c r="Y49" s="47">
        <v>0</v>
      </c>
      <c r="Z49" s="48">
        <v>0</v>
      </c>
      <c r="AA49" s="49">
        <v>0</v>
      </c>
    </row>
    <row r="50" spans="1:27">
      <c r="B50" s="5">
        <v>332</v>
      </c>
      <c r="C50" s="15" t="s">
        <v>74</v>
      </c>
      <c r="D50" s="44" t="s">
        <v>2</v>
      </c>
      <c r="E50" s="44" t="s">
        <v>2</v>
      </c>
      <c r="F50" s="44" t="s">
        <v>2</v>
      </c>
      <c r="G50" s="44" t="s">
        <v>2</v>
      </c>
      <c r="H50" s="44" t="s">
        <v>2</v>
      </c>
      <c r="I50" s="44" t="s">
        <v>2</v>
      </c>
      <c r="J50" s="44" t="s">
        <v>2</v>
      </c>
      <c r="K50" s="44" t="s">
        <v>2</v>
      </c>
      <c r="L50" s="44" t="s">
        <v>2</v>
      </c>
      <c r="M50" s="44" t="s">
        <v>2</v>
      </c>
      <c r="N50" s="44" t="s">
        <v>2</v>
      </c>
      <c r="O50" s="44" t="s">
        <v>2</v>
      </c>
      <c r="P50" s="44" t="s">
        <v>2</v>
      </c>
      <c r="Q50" s="45" t="s">
        <v>2</v>
      </c>
      <c r="R50" s="44" t="s">
        <v>2</v>
      </c>
      <c r="S50" s="28" t="s">
        <v>2</v>
      </c>
      <c r="T50" s="61" t="s">
        <v>2</v>
      </c>
      <c r="U50" s="62" t="s">
        <v>2</v>
      </c>
      <c r="V50" s="63" t="s">
        <v>2</v>
      </c>
      <c r="W50" s="64" t="s">
        <v>2</v>
      </c>
      <c r="X50" s="46" t="s">
        <v>2</v>
      </c>
      <c r="Y50" s="47" t="s">
        <v>2</v>
      </c>
      <c r="Z50" s="48" t="s">
        <v>2</v>
      </c>
      <c r="AA50" s="49" t="s">
        <v>2</v>
      </c>
    </row>
    <row r="51" spans="1:27">
      <c r="B51" s="5">
        <v>333</v>
      </c>
      <c r="C51" s="15" t="s">
        <v>75</v>
      </c>
      <c r="D51" s="44" t="s">
        <v>2</v>
      </c>
      <c r="E51" s="44" t="s">
        <v>2</v>
      </c>
      <c r="F51" s="44" t="s">
        <v>2</v>
      </c>
      <c r="G51" s="44" t="s">
        <v>2</v>
      </c>
      <c r="H51" s="44" t="s">
        <v>2</v>
      </c>
      <c r="I51" s="44" t="s">
        <v>2</v>
      </c>
      <c r="J51" s="44" t="s">
        <v>2</v>
      </c>
      <c r="K51" s="44" t="s">
        <v>2</v>
      </c>
      <c r="L51" s="44" t="s">
        <v>2</v>
      </c>
      <c r="M51" s="44" t="s">
        <v>2</v>
      </c>
      <c r="N51" s="44" t="s">
        <v>2</v>
      </c>
      <c r="O51" s="44" t="s">
        <v>2</v>
      </c>
      <c r="P51" s="44" t="s">
        <v>2</v>
      </c>
      <c r="Q51" s="45" t="s">
        <v>2</v>
      </c>
      <c r="R51" s="44" t="s">
        <v>2</v>
      </c>
      <c r="S51" s="28" t="s">
        <v>2</v>
      </c>
      <c r="T51" s="61" t="s">
        <v>2</v>
      </c>
      <c r="U51" s="62" t="s">
        <v>2</v>
      </c>
      <c r="V51" s="63" t="s">
        <v>2</v>
      </c>
      <c r="W51" s="64" t="s">
        <v>2</v>
      </c>
      <c r="X51" s="46" t="s">
        <v>2</v>
      </c>
      <c r="Y51" s="47" t="s">
        <v>2</v>
      </c>
      <c r="Z51" s="48" t="s">
        <v>2</v>
      </c>
      <c r="AA51" s="49" t="s">
        <v>2</v>
      </c>
    </row>
    <row r="52" spans="1:27">
      <c r="B52" s="5">
        <v>334</v>
      </c>
      <c r="C52" s="15" t="s">
        <v>76</v>
      </c>
      <c r="D52" s="44" t="s">
        <v>2</v>
      </c>
      <c r="E52" s="44" t="s">
        <v>2</v>
      </c>
      <c r="F52" s="44" t="s">
        <v>2</v>
      </c>
      <c r="G52" s="44" t="s">
        <v>2</v>
      </c>
      <c r="H52" s="44" t="s">
        <v>2</v>
      </c>
      <c r="I52" s="44" t="s">
        <v>2</v>
      </c>
      <c r="J52" s="44" t="s">
        <v>2</v>
      </c>
      <c r="K52" s="44" t="s">
        <v>2</v>
      </c>
      <c r="L52" s="44" t="s">
        <v>2</v>
      </c>
      <c r="M52" s="44" t="s">
        <v>2</v>
      </c>
      <c r="N52" s="44" t="s">
        <v>2</v>
      </c>
      <c r="O52" s="44" t="s">
        <v>2</v>
      </c>
      <c r="P52" s="44" t="s">
        <v>2</v>
      </c>
      <c r="Q52" s="45" t="s">
        <v>2</v>
      </c>
      <c r="R52" s="44" t="s">
        <v>2</v>
      </c>
      <c r="S52" s="28" t="s">
        <v>2</v>
      </c>
      <c r="T52" s="61" t="s">
        <v>2</v>
      </c>
      <c r="U52" s="62" t="s">
        <v>2</v>
      </c>
      <c r="V52" s="63" t="s">
        <v>2</v>
      </c>
      <c r="W52" s="64" t="s">
        <v>2</v>
      </c>
      <c r="X52" s="46" t="s">
        <v>2</v>
      </c>
      <c r="Y52" s="47" t="s">
        <v>2</v>
      </c>
      <c r="Z52" s="48" t="s">
        <v>2</v>
      </c>
      <c r="AA52" s="49" t="s">
        <v>2</v>
      </c>
    </row>
    <row r="53" spans="1:27">
      <c r="B53" s="5">
        <v>335</v>
      </c>
      <c r="C53" s="15" t="s">
        <v>77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5">
        <v>0</v>
      </c>
      <c r="R53" s="44">
        <v>0</v>
      </c>
      <c r="S53" s="28">
        <v>0</v>
      </c>
      <c r="T53" s="61">
        <v>0</v>
      </c>
      <c r="U53" s="62">
        <v>0</v>
      </c>
      <c r="V53" s="63">
        <v>0</v>
      </c>
      <c r="W53" s="64">
        <v>0</v>
      </c>
      <c r="X53" s="46">
        <v>0</v>
      </c>
      <c r="Y53" s="47">
        <v>0</v>
      </c>
      <c r="Z53" s="48">
        <v>0</v>
      </c>
      <c r="AA53" s="49">
        <v>0</v>
      </c>
    </row>
    <row r="54" spans="1:27">
      <c r="B54" s="5">
        <v>336</v>
      </c>
      <c r="C54" s="15" t="s">
        <v>78</v>
      </c>
      <c r="D54" s="44">
        <v>3</v>
      </c>
      <c r="E54" s="44">
        <v>15</v>
      </c>
      <c r="F54" s="44">
        <v>15</v>
      </c>
      <c r="G54" s="44">
        <v>18</v>
      </c>
      <c r="H54" s="44">
        <v>12</v>
      </c>
      <c r="I54" s="44">
        <v>15</v>
      </c>
      <c r="J54" s="44">
        <v>14</v>
      </c>
      <c r="K54" s="44">
        <v>14</v>
      </c>
      <c r="L54" s="44">
        <v>14</v>
      </c>
      <c r="M54" s="44">
        <v>13</v>
      </c>
      <c r="N54" s="44">
        <v>13</v>
      </c>
      <c r="O54" s="44">
        <v>12</v>
      </c>
      <c r="P54" s="44">
        <v>14</v>
      </c>
      <c r="Q54" s="45">
        <v>334868</v>
      </c>
      <c r="R54" s="44">
        <v>14</v>
      </c>
      <c r="S54" s="28">
        <v>23919</v>
      </c>
      <c r="T54" s="61">
        <v>87023</v>
      </c>
      <c r="U54" s="62">
        <v>84824</v>
      </c>
      <c r="V54" s="63">
        <v>81832</v>
      </c>
      <c r="W54" s="64">
        <v>81189</v>
      </c>
      <c r="X54" s="46">
        <v>3</v>
      </c>
      <c r="Y54" s="47">
        <v>3</v>
      </c>
      <c r="Z54" s="48">
        <v>3</v>
      </c>
      <c r="AA54" s="49">
        <v>3</v>
      </c>
    </row>
    <row r="55" spans="1:27">
      <c r="B55" s="5">
        <v>337</v>
      </c>
      <c r="C55" s="15" t="s">
        <v>79</v>
      </c>
      <c r="D55" s="44" t="s">
        <v>2</v>
      </c>
      <c r="E55" s="44" t="s">
        <v>2</v>
      </c>
      <c r="F55" s="44" t="s">
        <v>2</v>
      </c>
      <c r="G55" s="44" t="s">
        <v>2</v>
      </c>
      <c r="H55" s="44" t="s">
        <v>2</v>
      </c>
      <c r="I55" s="44" t="s">
        <v>2</v>
      </c>
      <c r="J55" s="44" t="s">
        <v>2</v>
      </c>
      <c r="K55" s="44" t="s">
        <v>2</v>
      </c>
      <c r="L55" s="44" t="s">
        <v>2</v>
      </c>
      <c r="M55" s="44" t="s">
        <v>2</v>
      </c>
      <c r="N55" s="44" t="s">
        <v>2</v>
      </c>
      <c r="O55" s="44" t="s">
        <v>2</v>
      </c>
      <c r="P55" s="44" t="s">
        <v>2</v>
      </c>
      <c r="Q55" s="45" t="s">
        <v>2</v>
      </c>
      <c r="R55" s="44" t="s">
        <v>2</v>
      </c>
      <c r="S55" s="28" t="s">
        <v>2</v>
      </c>
      <c r="T55" s="61" t="s">
        <v>2</v>
      </c>
      <c r="U55" s="62" t="s">
        <v>2</v>
      </c>
      <c r="V55" s="63" t="s">
        <v>2</v>
      </c>
      <c r="W55" s="64" t="s">
        <v>2</v>
      </c>
      <c r="X55" s="46" t="s">
        <v>2</v>
      </c>
      <c r="Y55" s="47" t="s">
        <v>2</v>
      </c>
      <c r="Z55" s="48" t="s">
        <v>2</v>
      </c>
      <c r="AA55" s="49" t="s">
        <v>2</v>
      </c>
    </row>
    <row r="56" spans="1:27">
      <c r="B56" s="5">
        <v>339</v>
      </c>
      <c r="C56" s="15" t="s">
        <v>80</v>
      </c>
      <c r="D56" s="44" t="s">
        <v>2</v>
      </c>
      <c r="E56" s="44" t="s">
        <v>2</v>
      </c>
      <c r="F56" s="44" t="s">
        <v>2</v>
      </c>
      <c r="G56" s="44" t="s">
        <v>2</v>
      </c>
      <c r="H56" s="44" t="s">
        <v>2</v>
      </c>
      <c r="I56" s="44" t="s">
        <v>2</v>
      </c>
      <c r="J56" s="44" t="s">
        <v>2</v>
      </c>
      <c r="K56" s="44" t="s">
        <v>2</v>
      </c>
      <c r="L56" s="44" t="s">
        <v>2</v>
      </c>
      <c r="M56" s="44" t="s">
        <v>2</v>
      </c>
      <c r="N56" s="44" t="s">
        <v>2</v>
      </c>
      <c r="O56" s="44" t="s">
        <v>2</v>
      </c>
      <c r="P56" s="44" t="s">
        <v>2</v>
      </c>
      <c r="Q56" s="45" t="s">
        <v>2</v>
      </c>
      <c r="R56" s="44" t="s">
        <v>2</v>
      </c>
      <c r="S56" s="28" t="s">
        <v>2</v>
      </c>
      <c r="T56" s="61" t="s">
        <v>2</v>
      </c>
      <c r="U56" s="62" t="s">
        <v>2</v>
      </c>
      <c r="V56" s="63" t="s">
        <v>2</v>
      </c>
      <c r="W56" s="64" t="s">
        <v>2</v>
      </c>
      <c r="X56" s="46" t="s">
        <v>2</v>
      </c>
      <c r="Y56" s="47" t="s">
        <v>2</v>
      </c>
      <c r="Z56" s="48" t="s">
        <v>2</v>
      </c>
      <c r="AA56" s="49" t="s">
        <v>2</v>
      </c>
    </row>
    <row r="57" spans="1:27">
      <c r="C57" s="15" t="s">
        <v>41</v>
      </c>
      <c r="D57" s="44">
        <v>13</v>
      </c>
      <c r="E57" s="44">
        <v>333</v>
      </c>
      <c r="F57" s="44">
        <v>336</v>
      </c>
      <c r="G57" s="44">
        <v>348</v>
      </c>
      <c r="H57" s="44">
        <v>353</v>
      </c>
      <c r="I57" s="44">
        <v>354</v>
      </c>
      <c r="J57" s="44">
        <v>359</v>
      </c>
      <c r="K57" s="44">
        <v>343</v>
      </c>
      <c r="L57" s="44">
        <v>356</v>
      </c>
      <c r="M57" s="44">
        <v>352</v>
      </c>
      <c r="N57" s="44">
        <v>334</v>
      </c>
      <c r="O57" s="44">
        <v>324</v>
      </c>
      <c r="P57" s="44">
        <v>309</v>
      </c>
      <c r="Q57" s="45">
        <v>14900431</v>
      </c>
      <c r="R57" s="44">
        <v>342</v>
      </c>
      <c r="S57" s="28">
        <v>43569</v>
      </c>
      <c r="T57" s="61">
        <v>3178344</v>
      </c>
      <c r="U57" s="62">
        <v>3561233</v>
      </c>
      <c r="V57" s="63">
        <v>3682860</v>
      </c>
      <c r="W57" s="64">
        <v>4477994</v>
      </c>
      <c r="X57" s="46">
        <v>13</v>
      </c>
      <c r="Y57" s="47">
        <v>13</v>
      </c>
      <c r="Z57" s="48">
        <v>13</v>
      </c>
      <c r="AA57" s="49">
        <v>14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37</v>
      </c>
      <c r="E59" s="44">
        <v>343</v>
      </c>
      <c r="F59" s="44">
        <v>337</v>
      </c>
      <c r="G59" s="44">
        <v>342</v>
      </c>
      <c r="H59" s="44">
        <v>337</v>
      </c>
      <c r="I59" s="44">
        <v>342</v>
      </c>
      <c r="J59" s="44">
        <v>365</v>
      </c>
      <c r="K59" s="44">
        <v>580</v>
      </c>
      <c r="L59" s="44">
        <v>311</v>
      </c>
      <c r="M59" s="44">
        <v>396</v>
      </c>
      <c r="N59" s="44">
        <v>293</v>
      </c>
      <c r="O59" s="44">
        <v>347</v>
      </c>
      <c r="P59" s="44">
        <v>351</v>
      </c>
      <c r="Q59" s="45">
        <v>14847350</v>
      </c>
      <c r="R59" s="44">
        <v>362</v>
      </c>
      <c r="S59" s="28">
        <v>41015</v>
      </c>
      <c r="T59" s="61">
        <v>3072285</v>
      </c>
      <c r="U59" s="62">
        <v>3150406</v>
      </c>
      <c r="V59" s="63">
        <v>4984499</v>
      </c>
      <c r="W59" s="64">
        <v>3640160</v>
      </c>
      <c r="X59" s="46">
        <v>33</v>
      </c>
      <c r="Y59" s="47">
        <v>37</v>
      </c>
      <c r="Z59" s="48">
        <v>39</v>
      </c>
      <c r="AA59" s="49">
        <v>38</v>
      </c>
    </row>
    <row r="60" spans="1:27">
      <c r="B60" s="5">
        <v>423</v>
      </c>
      <c r="C60" s="15" t="s">
        <v>82</v>
      </c>
      <c r="D60" s="44">
        <v>12</v>
      </c>
      <c r="E60" s="44">
        <v>97</v>
      </c>
      <c r="F60" s="44">
        <v>93</v>
      </c>
      <c r="G60" s="44">
        <v>96</v>
      </c>
      <c r="H60" s="44">
        <v>99</v>
      </c>
      <c r="I60" s="44">
        <v>93</v>
      </c>
      <c r="J60" s="44">
        <v>98</v>
      </c>
      <c r="K60" s="44">
        <v>100</v>
      </c>
      <c r="L60" s="44">
        <v>96</v>
      </c>
      <c r="M60" s="44">
        <v>103</v>
      </c>
      <c r="N60" s="44">
        <v>94</v>
      </c>
      <c r="O60" s="44">
        <v>91</v>
      </c>
      <c r="P60" s="44">
        <v>93</v>
      </c>
      <c r="Q60" s="45">
        <v>3535091</v>
      </c>
      <c r="R60" s="44">
        <v>96</v>
      </c>
      <c r="S60" s="28">
        <v>36824</v>
      </c>
      <c r="T60" s="61">
        <v>792807</v>
      </c>
      <c r="U60" s="62">
        <v>815466</v>
      </c>
      <c r="V60" s="63">
        <v>836070</v>
      </c>
      <c r="W60" s="64">
        <v>1090748</v>
      </c>
      <c r="X60" s="46">
        <v>12</v>
      </c>
      <c r="Y60" s="47">
        <v>12</v>
      </c>
      <c r="Z60" s="48">
        <v>12</v>
      </c>
      <c r="AA60" s="49">
        <v>12</v>
      </c>
    </row>
    <row r="61" spans="1:27">
      <c r="B61" s="5">
        <v>424</v>
      </c>
      <c r="C61" s="15" t="s">
        <v>83</v>
      </c>
      <c r="D61" s="44">
        <v>11</v>
      </c>
      <c r="E61" s="44">
        <v>226</v>
      </c>
      <c r="F61" s="44">
        <v>224</v>
      </c>
      <c r="G61" s="44">
        <v>226</v>
      </c>
      <c r="H61" s="44">
        <v>219</v>
      </c>
      <c r="I61" s="44">
        <v>226</v>
      </c>
      <c r="J61" s="44">
        <v>238</v>
      </c>
      <c r="K61" s="44">
        <v>416</v>
      </c>
      <c r="L61" s="44">
        <v>188</v>
      </c>
      <c r="M61" s="44">
        <v>265</v>
      </c>
      <c r="N61" s="44">
        <v>171</v>
      </c>
      <c r="O61" s="44">
        <v>228</v>
      </c>
      <c r="P61" s="44">
        <v>224</v>
      </c>
      <c r="Q61" s="45">
        <v>9976420</v>
      </c>
      <c r="R61" s="44">
        <v>238</v>
      </c>
      <c r="S61" s="28">
        <v>41918</v>
      </c>
      <c r="T61" s="61">
        <v>2025712</v>
      </c>
      <c r="U61" s="62">
        <v>2000186</v>
      </c>
      <c r="V61" s="63">
        <v>3793784</v>
      </c>
      <c r="W61" s="64">
        <v>2156738</v>
      </c>
      <c r="X61" s="46">
        <v>11</v>
      </c>
      <c r="Y61" s="47">
        <v>11</v>
      </c>
      <c r="Z61" s="48">
        <v>11</v>
      </c>
      <c r="AA61" s="49">
        <v>10</v>
      </c>
    </row>
    <row r="62" spans="1:27">
      <c r="B62" s="5">
        <v>425</v>
      </c>
      <c r="C62" s="15" t="s">
        <v>84</v>
      </c>
      <c r="D62" s="44">
        <v>14</v>
      </c>
      <c r="E62" s="44">
        <v>20</v>
      </c>
      <c r="F62" s="44">
        <v>20</v>
      </c>
      <c r="G62" s="44">
        <v>20</v>
      </c>
      <c r="H62" s="44">
        <v>19</v>
      </c>
      <c r="I62" s="44">
        <v>23</v>
      </c>
      <c r="J62" s="44">
        <v>29</v>
      </c>
      <c r="K62" s="44">
        <v>64</v>
      </c>
      <c r="L62" s="44">
        <v>27</v>
      </c>
      <c r="M62" s="44">
        <v>28</v>
      </c>
      <c r="N62" s="44">
        <v>28</v>
      </c>
      <c r="O62" s="44">
        <v>28</v>
      </c>
      <c r="P62" s="44">
        <v>34</v>
      </c>
      <c r="Q62" s="45">
        <v>1335839</v>
      </c>
      <c r="R62" s="44">
        <v>28</v>
      </c>
      <c r="S62" s="28">
        <v>47709</v>
      </c>
      <c r="T62" s="61">
        <v>253766</v>
      </c>
      <c r="U62" s="62">
        <v>334754</v>
      </c>
      <c r="V62" s="63">
        <v>354645</v>
      </c>
      <c r="W62" s="64">
        <v>392674</v>
      </c>
      <c r="X62" s="46">
        <v>10</v>
      </c>
      <c r="Y62" s="47">
        <v>14</v>
      </c>
      <c r="Z62" s="48">
        <v>16</v>
      </c>
      <c r="AA62" s="49">
        <v>16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84</v>
      </c>
      <c r="E65" s="44">
        <v>1290</v>
      </c>
      <c r="F65" s="44">
        <v>1264</v>
      </c>
      <c r="G65" s="44">
        <v>1274</v>
      </c>
      <c r="H65" s="44">
        <v>1314</v>
      </c>
      <c r="I65" s="44">
        <v>1346</v>
      </c>
      <c r="J65" s="44">
        <v>1357</v>
      </c>
      <c r="K65" s="44">
        <v>1378</v>
      </c>
      <c r="L65" s="44">
        <v>1354</v>
      </c>
      <c r="M65" s="44">
        <v>1300</v>
      </c>
      <c r="N65" s="44">
        <v>1402</v>
      </c>
      <c r="O65" s="44">
        <v>1435</v>
      </c>
      <c r="P65" s="44">
        <v>1436</v>
      </c>
      <c r="Q65" s="45">
        <v>34804893</v>
      </c>
      <c r="R65" s="44">
        <v>1346</v>
      </c>
      <c r="S65" s="28">
        <v>25858</v>
      </c>
      <c r="T65" s="61">
        <v>7796596</v>
      </c>
      <c r="U65" s="62">
        <v>8784093</v>
      </c>
      <c r="V65" s="63">
        <v>8645008</v>
      </c>
      <c r="W65" s="64">
        <v>9579196</v>
      </c>
      <c r="X65" s="46">
        <v>82</v>
      </c>
      <c r="Y65" s="47">
        <v>85</v>
      </c>
      <c r="Z65" s="48">
        <v>85</v>
      </c>
      <c r="AA65" s="49">
        <v>82</v>
      </c>
    </row>
    <row r="66" spans="1:27">
      <c r="B66" s="5">
        <v>441</v>
      </c>
      <c r="C66" s="15" t="s">
        <v>87</v>
      </c>
      <c r="D66" s="44">
        <v>8</v>
      </c>
      <c r="E66" s="44">
        <v>132</v>
      </c>
      <c r="F66" s="44">
        <v>130</v>
      </c>
      <c r="G66" s="44">
        <v>132</v>
      </c>
      <c r="H66" s="44">
        <v>140</v>
      </c>
      <c r="I66" s="44">
        <v>135</v>
      </c>
      <c r="J66" s="44">
        <v>136</v>
      </c>
      <c r="K66" s="44">
        <v>141</v>
      </c>
      <c r="L66" s="44">
        <v>139</v>
      </c>
      <c r="M66" s="44">
        <v>137</v>
      </c>
      <c r="N66" s="44">
        <v>145</v>
      </c>
      <c r="O66" s="44">
        <v>146</v>
      </c>
      <c r="P66" s="44">
        <v>145</v>
      </c>
      <c r="Q66" s="45">
        <v>6251312</v>
      </c>
      <c r="R66" s="44">
        <v>138</v>
      </c>
      <c r="S66" s="28">
        <v>45299</v>
      </c>
      <c r="T66" s="61">
        <v>1562486</v>
      </c>
      <c r="U66" s="62">
        <v>1564409</v>
      </c>
      <c r="V66" s="63">
        <v>1571938</v>
      </c>
      <c r="W66" s="64">
        <v>1552479</v>
      </c>
      <c r="X66" s="46">
        <v>8</v>
      </c>
      <c r="Y66" s="47">
        <v>8</v>
      </c>
      <c r="Z66" s="48">
        <v>8</v>
      </c>
      <c r="AA66" s="49">
        <v>7</v>
      </c>
    </row>
    <row r="67" spans="1:27">
      <c r="B67" s="5">
        <v>442</v>
      </c>
      <c r="C67" s="15" t="s">
        <v>88</v>
      </c>
      <c r="D67" s="44">
        <v>6</v>
      </c>
      <c r="E67" s="44">
        <v>48</v>
      </c>
      <c r="F67" s="44">
        <v>48</v>
      </c>
      <c r="G67" s="44">
        <v>47</v>
      </c>
      <c r="H67" s="44">
        <v>46</v>
      </c>
      <c r="I67" s="44">
        <v>46</v>
      </c>
      <c r="J67" s="44">
        <v>46</v>
      </c>
      <c r="K67" s="44">
        <v>45</v>
      </c>
      <c r="L67" s="44">
        <v>47</v>
      </c>
      <c r="M67" s="44">
        <v>46</v>
      </c>
      <c r="N67" s="44">
        <v>51</v>
      </c>
      <c r="O67" s="44">
        <v>53</v>
      </c>
      <c r="P67" s="44">
        <v>52</v>
      </c>
      <c r="Q67" s="45">
        <v>1473394</v>
      </c>
      <c r="R67" s="44">
        <v>48</v>
      </c>
      <c r="S67" s="28">
        <v>30696</v>
      </c>
      <c r="T67" s="61">
        <v>383821</v>
      </c>
      <c r="U67" s="62">
        <v>371928</v>
      </c>
      <c r="V67" s="63">
        <v>353064</v>
      </c>
      <c r="W67" s="64">
        <v>364581</v>
      </c>
      <c r="X67" s="46">
        <v>6</v>
      </c>
      <c r="Y67" s="47">
        <v>6</v>
      </c>
      <c r="Z67" s="48">
        <v>6</v>
      </c>
      <c r="AA67" s="49">
        <v>4</v>
      </c>
    </row>
    <row r="68" spans="1:27">
      <c r="B68" s="5">
        <v>443</v>
      </c>
      <c r="C68" s="15" t="s">
        <v>89</v>
      </c>
      <c r="D68" s="44" t="s">
        <v>2</v>
      </c>
      <c r="E68" s="44" t="s">
        <v>2</v>
      </c>
      <c r="F68" s="44" t="s">
        <v>2</v>
      </c>
      <c r="G68" s="44" t="s">
        <v>2</v>
      </c>
      <c r="H68" s="44" t="s">
        <v>2</v>
      </c>
      <c r="I68" s="44" t="s">
        <v>2</v>
      </c>
      <c r="J68" s="44" t="s">
        <v>2</v>
      </c>
      <c r="K68" s="44" t="s">
        <v>2</v>
      </c>
      <c r="L68" s="44" t="s">
        <v>2</v>
      </c>
      <c r="M68" s="44" t="s">
        <v>2</v>
      </c>
      <c r="N68" s="44" t="s">
        <v>2</v>
      </c>
      <c r="O68" s="44" t="s">
        <v>2</v>
      </c>
      <c r="P68" s="44" t="s">
        <v>2</v>
      </c>
      <c r="Q68" s="45" t="s">
        <v>2</v>
      </c>
      <c r="R68" s="44" t="s">
        <v>2</v>
      </c>
      <c r="S68" s="28" t="s">
        <v>2</v>
      </c>
      <c r="T68" s="61" t="s">
        <v>2</v>
      </c>
      <c r="U68" s="62" t="s">
        <v>2</v>
      </c>
      <c r="V68" s="63" t="s">
        <v>2</v>
      </c>
      <c r="W68" s="64" t="s">
        <v>2</v>
      </c>
      <c r="X68" s="46" t="s">
        <v>2</v>
      </c>
      <c r="Y68" s="47" t="s">
        <v>2</v>
      </c>
      <c r="Z68" s="48" t="s">
        <v>2</v>
      </c>
      <c r="AA68" s="49" t="s">
        <v>2</v>
      </c>
    </row>
    <row r="69" spans="1:27">
      <c r="B69" s="5">
        <v>444</v>
      </c>
      <c r="C69" s="15" t="s">
        <v>90</v>
      </c>
      <c r="D69" s="44">
        <v>12</v>
      </c>
      <c r="E69" s="44">
        <v>40</v>
      </c>
      <c r="F69" s="44">
        <v>39</v>
      </c>
      <c r="G69" s="44">
        <v>40</v>
      </c>
      <c r="H69" s="44">
        <v>50</v>
      </c>
      <c r="I69" s="44">
        <v>53</v>
      </c>
      <c r="J69" s="44">
        <v>52</v>
      </c>
      <c r="K69" s="44">
        <v>56</v>
      </c>
      <c r="L69" s="44">
        <v>53</v>
      </c>
      <c r="M69" s="44">
        <v>46</v>
      </c>
      <c r="N69" s="44">
        <v>53</v>
      </c>
      <c r="O69" s="44">
        <v>48</v>
      </c>
      <c r="P69" s="44">
        <v>40</v>
      </c>
      <c r="Q69" s="45">
        <v>909332</v>
      </c>
      <c r="R69" s="44">
        <v>48</v>
      </c>
      <c r="S69" s="28">
        <v>18944</v>
      </c>
      <c r="T69" s="61">
        <v>200547</v>
      </c>
      <c r="U69" s="62">
        <v>241276</v>
      </c>
      <c r="V69" s="63">
        <v>248411</v>
      </c>
      <c r="W69" s="64">
        <v>219098</v>
      </c>
      <c r="X69" s="46">
        <v>10</v>
      </c>
      <c r="Y69" s="47">
        <v>12</v>
      </c>
      <c r="Z69" s="48">
        <v>12</v>
      </c>
      <c r="AA69" s="49">
        <v>12</v>
      </c>
    </row>
    <row r="70" spans="1:27">
      <c r="B70" s="5">
        <v>445</v>
      </c>
      <c r="C70" s="15" t="s">
        <v>91</v>
      </c>
      <c r="D70" s="44">
        <v>13</v>
      </c>
      <c r="E70" s="44">
        <v>267</v>
      </c>
      <c r="F70" s="44">
        <v>265</v>
      </c>
      <c r="G70" s="44">
        <v>263</v>
      </c>
      <c r="H70" s="44">
        <v>263</v>
      </c>
      <c r="I70" s="44">
        <v>279</v>
      </c>
      <c r="J70" s="44">
        <v>269</v>
      </c>
      <c r="K70" s="44">
        <v>297</v>
      </c>
      <c r="L70" s="44">
        <v>274</v>
      </c>
      <c r="M70" s="44">
        <v>271</v>
      </c>
      <c r="N70" s="44">
        <v>296</v>
      </c>
      <c r="O70" s="44">
        <v>292</v>
      </c>
      <c r="P70" s="44">
        <v>285</v>
      </c>
      <c r="Q70" s="45">
        <v>6040463</v>
      </c>
      <c r="R70" s="44">
        <v>277</v>
      </c>
      <c r="S70" s="28">
        <v>21807</v>
      </c>
      <c r="T70" s="61">
        <v>1354880</v>
      </c>
      <c r="U70" s="62">
        <v>1477171</v>
      </c>
      <c r="V70" s="63">
        <v>1676037</v>
      </c>
      <c r="W70" s="64">
        <v>1532375</v>
      </c>
      <c r="X70" s="46">
        <v>12</v>
      </c>
      <c r="Y70" s="47">
        <v>13</v>
      </c>
      <c r="Z70" s="48">
        <v>13</v>
      </c>
      <c r="AA70" s="49">
        <v>14</v>
      </c>
    </row>
    <row r="71" spans="1:27">
      <c r="B71" s="5">
        <v>446</v>
      </c>
      <c r="C71" s="15" t="s">
        <v>92</v>
      </c>
      <c r="D71" s="44">
        <v>6</v>
      </c>
      <c r="E71" s="44">
        <v>47</v>
      </c>
      <c r="F71" s="44">
        <v>39</v>
      </c>
      <c r="G71" s="44">
        <v>37</v>
      </c>
      <c r="H71" s="44">
        <v>38</v>
      </c>
      <c r="I71" s="44">
        <v>41</v>
      </c>
      <c r="J71" s="44">
        <v>42</v>
      </c>
      <c r="K71" s="44">
        <v>32</v>
      </c>
      <c r="L71" s="44">
        <v>45</v>
      </c>
      <c r="M71" s="44">
        <v>37</v>
      </c>
      <c r="N71" s="44">
        <v>44</v>
      </c>
      <c r="O71" s="44">
        <v>44</v>
      </c>
      <c r="P71" s="44">
        <v>46</v>
      </c>
      <c r="Q71" s="45">
        <v>478172</v>
      </c>
      <c r="R71" s="44">
        <v>41</v>
      </c>
      <c r="S71" s="28">
        <v>11663</v>
      </c>
      <c r="T71" s="61">
        <v>117372</v>
      </c>
      <c r="U71" s="62">
        <v>113084</v>
      </c>
      <c r="V71" s="63">
        <v>121964</v>
      </c>
      <c r="W71" s="64">
        <v>125752</v>
      </c>
      <c r="X71" s="46">
        <v>6</v>
      </c>
      <c r="Y71" s="47">
        <v>6</v>
      </c>
      <c r="Z71" s="48">
        <v>6</v>
      </c>
      <c r="AA71" s="49">
        <v>6</v>
      </c>
    </row>
    <row r="72" spans="1:27">
      <c r="B72" s="5">
        <v>447</v>
      </c>
      <c r="C72" s="15" t="s">
        <v>93</v>
      </c>
      <c r="D72" s="44">
        <v>5</v>
      </c>
      <c r="E72" s="44">
        <v>78</v>
      </c>
      <c r="F72" s="44">
        <v>77</v>
      </c>
      <c r="G72" s="44">
        <v>76</v>
      </c>
      <c r="H72" s="44">
        <v>76</v>
      </c>
      <c r="I72" s="44">
        <v>80</v>
      </c>
      <c r="J72" s="44">
        <v>80</v>
      </c>
      <c r="K72" s="44">
        <v>63</v>
      </c>
      <c r="L72" s="44">
        <v>66</v>
      </c>
      <c r="M72" s="44">
        <v>66</v>
      </c>
      <c r="N72" s="44">
        <v>72</v>
      </c>
      <c r="O72" s="44">
        <v>71</v>
      </c>
      <c r="P72" s="44">
        <v>72</v>
      </c>
      <c r="Q72" s="45">
        <v>1195675</v>
      </c>
      <c r="R72" s="44">
        <v>73</v>
      </c>
      <c r="S72" s="28">
        <v>16379</v>
      </c>
      <c r="T72" s="61">
        <v>276856</v>
      </c>
      <c r="U72" s="62">
        <v>325989</v>
      </c>
      <c r="V72" s="63">
        <v>257041</v>
      </c>
      <c r="W72" s="64">
        <v>335789</v>
      </c>
      <c r="X72" s="46">
        <v>5</v>
      </c>
      <c r="Y72" s="47">
        <v>5</v>
      </c>
      <c r="Z72" s="48">
        <v>5</v>
      </c>
      <c r="AA72" s="49">
        <v>5</v>
      </c>
    </row>
    <row r="73" spans="1:27">
      <c r="B73" s="5">
        <v>448</v>
      </c>
      <c r="C73" s="15" t="s">
        <v>94</v>
      </c>
      <c r="D73" s="44">
        <v>13</v>
      </c>
      <c r="E73" s="44">
        <v>75</v>
      </c>
      <c r="F73" s="44">
        <v>67</v>
      </c>
      <c r="G73" s="44">
        <v>68</v>
      </c>
      <c r="H73" s="44">
        <v>71</v>
      </c>
      <c r="I73" s="44">
        <v>67</v>
      </c>
      <c r="J73" s="44">
        <v>64</v>
      </c>
      <c r="K73" s="44">
        <v>78</v>
      </c>
      <c r="L73" s="44">
        <v>83</v>
      </c>
      <c r="M73" s="44">
        <v>71</v>
      </c>
      <c r="N73" s="44">
        <v>78</v>
      </c>
      <c r="O73" s="44">
        <v>82</v>
      </c>
      <c r="P73" s="44">
        <v>96</v>
      </c>
      <c r="Q73" s="45">
        <v>1172743</v>
      </c>
      <c r="R73" s="44">
        <v>75</v>
      </c>
      <c r="S73" s="28">
        <v>15637</v>
      </c>
      <c r="T73" s="61">
        <v>235461</v>
      </c>
      <c r="U73" s="62">
        <v>260756</v>
      </c>
      <c r="V73" s="63">
        <v>322801</v>
      </c>
      <c r="W73" s="64">
        <v>353725</v>
      </c>
      <c r="X73" s="46">
        <v>12</v>
      </c>
      <c r="Y73" s="47">
        <v>12</v>
      </c>
      <c r="Z73" s="48">
        <v>13</v>
      </c>
      <c r="AA73" s="49">
        <v>13</v>
      </c>
    </row>
    <row r="74" spans="1:27">
      <c r="B74" s="5">
        <v>451</v>
      </c>
      <c r="C74" s="15" t="s">
        <v>95</v>
      </c>
      <c r="D74" s="44">
        <v>5</v>
      </c>
      <c r="E74" s="44">
        <v>44</v>
      </c>
      <c r="F74" s="44">
        <v>42</v>
      </c>
      <c r="G74" s="44">
        <v>43</v>
      </c>
      <c r="H74" s="44">
        <v>44</v>
      </c>
      <c r="I74" s="44">
        <v>41</v>
      </c>
      <c r="J74" s="44">
        <v>43</v>
      </c>
      <c r="K74" s="44">
        <v>38</v>
      </c>
      <c r="L74" s="44">
        <v>38</v>
      </c>
      <c r="M74" s="44">
        <v>38</v>
      </c>
      <c r="N74" s="44">
        <v>43</v>
      </c>
      <c r="O74" s="44">
        <v>48</v>
      </c>
      <c r="P74" s="44">
        <v>44</v>
      </c>
      <c r="Q74" s="45">
        <v>654937</v>
      </c>
      <c r="R74" s="44">
        <v>42</v>
      </c>
      <c r="S74" s="28">
        <v>15594</v>
      </c>
      <c r="T74" s="61">
        <v>177042</v>
      </c>
      <c r="U74" s="62">
        <v>163494</v>
      </c>
      <c r="V74" s="63">
        <v>141982</v>
      </c>
      <c r="W74" s="64">
        <v>172419</v>
      </c>
      <c r="X74" s="46">
        <v>5</v>
      </c>
      <c r="Y74" s="47">
        <v>5</v>
      </c>
      <c r="Z74" s="48">
        <v>4</v>
      </c>
      <c r="AA74" s="49">
        <v>4</v>
      </c>
    </row>
    <row r="75" spans="1:27">
      <c r="B75" s="5">
        <v>452</v>
      </c>
      <c r="C75" s="15" t="s">
        <v>96</v>
      </c>
      <c r="D75" s="44">
        <v>8</v>
      </c>
      <c r="E75" s="44">
        <v>509</v>
      </c>
      <c r="F75" s="44">
        <v>505</v>
      </c>
      <c r="G75" s="44">
        <v>513</v>
      </c>
      <c r="H75" s="44">
        <v>527</v>
      </c>
      <c r="I75" s="44">
        <v>539</v>
      </c>
      <c r="J75" s="44">
        <v>552</v>
      </c>
      <c r="K75" s="44">
        <v>560</v>
      </c>
      <c r="L75" s="44">
        <v>537</v>
      </c>
      <c r="M75" s="44">
        <v>518</v>
      </c>
      <c r="N75" s="44">
        <v>547</v>
      </c>
      <c r="O75" s="44">
        <v>582</v>
      </c>
      <c r="P75" s="44">
        <v>596</v>
      </c>
      <c r="Q75" s="45">
        <v>15439367</v>
      </c>
      <c r="R75" s="44">
        <v>540</v>
      </c>
      <c r="S75" s="28">
        <v>28591</v>
      </c>
      <c r="T75" s="61">
        <v>3239137</v>
      </c>
      <c r="U75" s="62">
        <v>3977002</v>
      </c>
      <c r="V75" s="63">
        <v>3596583</v>
      </c>
      <c r="W75" s="64">
        <v>4626645</v>
      </c>
      <c r="X75" s="46">
        <v>8</v>
      </c>
      <c r="Y75" s="47">
        <v>8</v>
      </c>
      <c r="Z75" s="48">
        <v>8</v>
      </c>
      <c r="AA75" s="49">
        <v>7</v>
      </c>
    </row>
    <row r="76" spans="1:27">
      <c r="B76" s="5">
        <v>453</v>
      </c>
      <c r="C76" s="15" t="s">
        <v>97</v>
      </c>
      <c r="D76" s="44">
        <v>6</v>
      </c>
      <c r="E76" s="44">
        <v>34</v>
      </c>
      <c r="F76" s="44">
        <v>37</v>
      </c>
      <c r="G76" s="44">
        <v>40</v>
      </c>
      <c r="H76" s="44">
        <v>41</v>
      </c>
      <c r="I76" s="44">
        <v>40</v>
      </c>
      <c r="J76" s="44">
        <v>42</v>
      </c>
      <c r="K76" s="44">
        <v>36</v>
      </c>
      <c r="L76" s="44">
        <v>40</v>
      </c>
      <c r="M76" s="44">
        <v>38</v>
      </c>
      <c r="N76" s="44">
        <v>42</v>
      </c>
      <c r="O76" s="44">
        <v>37</v>
      </c>
      <c r="P76" s="44">
        <v>44</v>
      </c>
      <c r="Q76" s="45">
        <v>604317</v>
      </c>
      <c r="R76" s="44">
        <v>39</v>
      </c>
      <c r="S76" s="28">
        <v>15495</v>
      </c>
      <c r="T76" s="61">
        <v>140944</v>
      </c>
      <c r="U76" s="62">
        <v>147503</v>
      </c>
      <c r="V76" s="63">
        <v>163792</v>
      </c>
      <c r="W76" s="64">
        <v>152078</v>
      </c>
      <c r="X76" s="46">
        <v>6</v>
      </c>
      <c r="Y76" s="47">
        <v>6</v>
      </c>
      <c r="Z76" s="48">
        <v>6</v>
      </c>
      <c r="AA76" s="49">
        <v>6</v>
      </c>
    </row>
    <row r="77" spans="1:27">
      <c r="B77" s="5">
        <v>454</v>
      </c>
      <c r="C77" s="15" t="s">
        <v>98</v>
      </c>
      <c r="D77" s="44" t="s">
        <v>2</v>
      </c>
      <c r="E77" s="44" t="s">
        <v>2</v>
      </c>
      <c r="F77" s="44" t="s">
        <v>2</v>
      </c>
      <c r="G77" s="44" t="s">
        <v>2</v>
      </c>
      <c r="H77" s="44" t="s">
        <v>2</v>
      </c>
      <c r="I77" s="44" t="s">
        <v>2</v>
      </c>
      <c r="J77" s="44" t="s">
        <v>2</v>
      </c>
      <c r="K77" s="44" t="s">
        <v>2</v>
      </c>
      <c r="L77" s="44" t="s">
        <v>2</v>
      </c>
      <c r="M77" s="44" t="s">
        <v>2</v>
      </c>
      <c r="N77" s="44" t="s">
        <v>2</v>
      </c>
      <c r="O77" s="44" t="s">
        <v>2</v>
      </c>
      <c r="P77" s="44" t="s">
        <v>2</v>
      </c>
      <c r="Q77" s="45" t="s">
        <v>2</v>
      </c>
      <c r="R77" s="44" t="s">
        <v>2</v>
      </c>
      <c r="S77" s="28" t="s">
        <v>2</v>
      </c>
      <c r="T77" s="61" t="s">
        <v>2</v>
      </c>
      <c r="U77" s="62" t="s">
        <v>2</v>
      </c>
      <c r="V77" s="63" t="s">
        <v>2</v>
      </c>
      <c r="W77" s="64" t="s">
        <v>2</v>
      </c>
      <c r="X77" s="46" t="s">
        <v>2</v>
      </c>
      <c r="Y77" s="47" t="s">
        <v>2</v>
      </c>
      <c r="Z77" s="48" t="s">
        <v>2</v>
      </c>
      <c r="AA77" s="49" t="s">
        <v>2</v>
      </c>
    </row>
    <row r="78" spans="1:27">
      <c r="C78" s="15" t="s">
        <v>41</v>
      </c>
      <c r="D78" s="44">
        <v>4</v>
      </c>
      <c r="E78" s="44">
        <v>16</v>
      </c>
      <c r="F78" s="44">
        <v>15</v>
      </c>
      <c r="G78" s="44">
        <v>15</v>
      </c>
      <c r="H78" s="44">
        <v>18</v>
      </c>
      <c r="I78" s="44">
        <v>25</v>
      </c>
      <c r="J78" s="44">
        <v>31</v>
      </c>
      <c r="K78" s="44">
        <v>32</v>
      </c>
      <c r="L78" s="44">
        <v>32</v>
      </c>
      <c r="M78" s="44">
        <v>32</v>
      </c>
      <c r="N78" s="44">
        <v>31</v>
      </c>
      <c r="O78" s="44">
        <v>32</v>
      </c>
      <c r="P78" s="44">
        <v>16</v>
      </c>
      <c r="Q78" s="45">
        <v>585181</v>
      </c>
      <c r="R78" s="44">
        <v>25</v>
      </c>
      <c r="S78" s="28">
        <v>23407</v>
      </c>
      <c r="T78" s="61">
        <v>108050</v>
      </c>
      <c r="U78" s="62">
        <v>141481</v>
      </c>
      <c r="V78" s="63">
        <v>191395</v>
      </c>
      <c r="W78" s="64">
        <v>144255</v>
      </c>
      <c r="X78" s="46">
        <v>4</v>
      </c>
      <c r="Y78" s="47">
        <v>4</v>
      </c>
      <c r="Z78" s="48">
        <v>4</v>
      </c>
      <c r="AA78" s="49">
        <v>4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20</v>
      </c>
      <c r="E80" s="44">
        <v>279</v>
      </c>
      <c r="F80" s="44">
        <v>259</v>
      </c>
      <c r="G80" s="44">
        <v>272</v>
      </c>
      <c r="H80" s="44">
        <v>274</v>
      </c>
      <c r="I80" s="44">
        <v>285</v>
      </c>
      <c r="J80" s="44">
        <v>278</v>
      </c>
      <c r="K80" s="44">
        <v>282</v>
      </c>
      <c r="L80" s="44">
        <v>289</v>
      </c>
      <c r="M80" s="44">
        <v>280</v>
      </c>
      <c r="N80" s="44">
        <v>301</v>
      </c>
      <c r="O80" s="44">
        <v>292</v>
      </c>
      <c r="P80" s="44">
        <v>282</v>
      </c>
      <c r="Q80" s="45">
        <v>9688839</v>
      </c>
      <c r="R80" s="44">
        <v>281</v>
      </c>
      <c r="S80" s="28">
        <v>34480</v>
      </c>
      <c r="T80" s="61">
        <v>2274054</v>
      </c>
      <c r="U80" s="62">
        <v>2264729</v>
      </c>
      <c r="V80" s="63">
        <v>2502686</v>
      </c>
      <c r="W80" s="64">
        <v>2647370</v>
      </c>
      <c r="X80" s="46">
        <v>21</v>
      </c>
      <c r="Y80" s="47">
        <v>20</v>
      </c>
      <c r="Z80" s="48">
        <v>19</v>
      </c>
      <c r="AA80" s="49">
        <v>20</v>
      </c>
    </row>
    <row r="81" spans="1:27">
      <c r="B81" s="5">
        <v>481</v>
      </c>
      <c r="C81" s="15" t="s">
        <v>101</v>
      </c>
      <c r="D81" s="44" t="s">
        <v>2</v>
      </c>
      <c r="E81" s="44" t="s">
        <v>2</v>
      </c>
      <c r="F81" s="44" t="s">
        <v>2</v>
      </c>
      <c r="G81" s="44" t="s">
        <v>2</v>
      </c>
      <c r="H81" s="44" t="s">
        <v>2</v>
      </c>
      <c r="I81" s="44" t="s">
        <v>2</v>
      </c>
      <c r="J81" s="44" t="s">
        <v>2</v>
      </c>
      <c r="K81" s="44" t="s">
        <v>2</v>
      </c>
      <c r="L81" s="44" t="s">
        <v>2</v>
      </c>
      <c r="M81" s="44" t="s">
        <v>2</v>
      </c>
      <c r="N81" s="44" t="s">
        <v>2</v>
      </c>
      <c r="O81" s="44" t="s">
        <v>2</v>
      </c>
      <c r="P81" s="44" t="s">
        <v>2</v>
      </c>
      <c r="Q81" s="45" t="s">
        <v>2</v>
      </c>
      <c r="R81" s="44" t="s">
        <v>2</v>
      </c>
      <c r="S81" s="28" t="s">
        <v>2</v>
      </c>
      <c r="T81" s="61" t="s">
        <v>2</v>
      </c>
      <c r="U81" s="62" t="s">
        <v>2</v>
      </c>
      <c r="V81" s="63" t="s">
        <v>2</v>
      </c>
      <c r="W81" s="64" t="s">
        <v>2</v>
      </c>
      <c r="X81" s="46" t="s">
        <v>2</v>
      </c>
      <c r="Y81" s="47" t="s">
        <v>2</v>
      </c>
      <c r="Z81" s="48" t="s">
        <v>2</v>
      </c>
      <c r="AA81" s="49" t="s">
        <v>2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>
        <v>8</v>
      </c>
      <c r="E84" s="44">
        <v>51</v>
      </c>
      <c r="F84" s="44">
        <v>50</v>
      </c>
      <c r="G84" s="44">
        <v>51</v>
      </c>
      <c r="H84" s="44">
        <v>52</v>
      </c>
      <c r="I84" s="44">
        <v>50</v>
      </c>
      <c r="J84" s="44">
        <v>46</v>
      </c>
      <c r="K84" s="44">
        <v>48</v>
      </c>
      <c r="L84" s="44">
        <v>50</v>
      </c>
      <c r="M84" s="44">
        <v>55</v>
      </c>
      <c r="N84" s="44">
        <v>62</v>
      </c>
      <c r="O84" s="44">
        <v>49</v>
      </c>
      <c r="P84" s="44">
        <v>45</v>
      </c>
      <c r="Q84" s="45">
        <v>1995512</v>
      </c>
      <c r="R84" s="44">
        <v>51</v>
      </c>
      <c r="S84" s="28">
        <v>39128</v>
      </c>
      <c r="T84" s="61">
        <v>495180</v>
      </c>
      <c r="U84" s="62">
        <v>424170</v>
      </c>
      <c r="V84" s="63">
        <v>494401</v>
      </c>
      <c r="W84" s="64">
        <v>581761</v>
      </c>
      <c r="X84" s="46">
        <v>9</v>
      </c>
      <c r="Y84" s="47">
        <v>9</v>
      </c>
      <c r="Z84" s="48">
        <v>7</v>
      </c>
      <c r="AA84" s="49">
        <v>8</v>
      </c>
    </row>
    <row r="85" spans="1:27">
      <c r="B85" s="5">
        <v>485</v>
      </c>
      <c r="C85" s="15" t="s">
        <v>105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5">
        <v>0</v>
      </c>
      <c r="R85" s="44">
        <v>0</v>
      </c>
      <c r="S85" s="28">
        <v>0</v>
      </c>
      <c r="T85" s="61">
        <v>0</v>
      </c>
      <c r="U85" s="62">
        <v>0</v>
      </c>
      <c r="V85" s="63">
        <v>0</v>
      </c>
      <c r="W85" s="64">
        <v>0</v>
      </c>
      <c r="X85" s="46">
        <v>0</v>
      </c>
      <c r="Y85" s="47">
        <v>0</v>
      </c>
      <c r="Z85" s="48">
        <v>0</v>
      </c>
      <c r="AA85" s="49">
        <v>0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 t="s">
        <v>2</v>
      </c>
      <c r="E88" s="44" t="s">
        <v>2</v>
      </c>
      <c r="F88" s="44" t="s">
        <v>2</v>
      </c>
      <c r="G88" s="44" t="s">
        <v>2</v>
      </c>
      <c r="H88" s="44" t="s">
        <v>2</v>
      </c>
      <c r="I88" s="44" t="s">
        <v>2</v>
      </c>
      <c r="J88" s="44" t="s">
        <v>2</v>
      </c>
      <c r="K88" s="44" t="s">
        <v>2</v>
      </c>
      <c r="L88" s="44" t="s">
        <v>2</v>
      </c>
      <c r="M88" s="44" t="s">
        <v>2</v>
      </c>
      <c r="N88" s="44" t="s">
        <v>2</v>
      </c>
      <c r="O88" s="44" t="s">
        <v>2</v>
      </c>
      <c r="P88" s="44" t="s">
        <v>2</v>
      </c>
      <c r="Q88" s="45" t="s">
        <v>2</v>
      </c>
      <c r="R88" s="44" t="s">
        <v>2</v>
      </c>
      <c r="S88" s="28" t="s">
        <v>2</v>
      </c>
      <c r="T88" s="61" t="s">
        <v>2</v>
      </c>
      <c r="U88" s="62" t="s">
        <v>2</v>
      </c>
      <c r="V88" s="63" t="s">
        <v>2</v>
      </c>
      <c r="W88" s="64" t="s">
        <v>2</v>
      </c>
      <c r="X88" s="46" t="s">
        <v>2</v>
      </c>
      <c r="Y88" s="47" t="s">
        <v>2</v>
      </c>
      <c r="Z88" s="48" t="s">
        <v>2</v>
      </c>
      <c r="AA88" s="49" t="s">
        <v>2</v>
      </c>
    </row>
    <row r="89" spans="1:27">
      <c r="B89" s="5">
        <v>491</v>
      </c>
      <c r="C89" s="15" t="s">
        <v>109</v>
      </c>
      <c r="D89" s="44" t="s">
        <v>2</v>
      </c>
      <c r="E89" s="44" t="s">
        <v>2</v>
      </c>
      <c r="F89" s="44" t="s">
        <v>2</v>
      </c>
      <c r="G89" s="44" t="s">
        <v>2</v>
      </c>
      <c r="H89" s="44" t="s">
        <v>2</v>
      </c>
      <c r="I89" s="44" t="s">
        <v>2</v>
      </c>
      <c r="J89" s="44" t="s">
        <v>2</v>
      </c>
      <c r="K89" s="44" t="s">
        <v>2</v>
      </c>
      <c r="L89" s="44" t="s">
        <v>2</v>
      </c>
      <c r="M89" s="44" t="s">
        <v>2</v>
      </c>
      <c r="N89" s="44" t="s">
        <v>2</v>
      </c>
      <c r="O89" s="44" t="s">
        <v>2</v>
      </c>
      <c r="P89" s="44" t="s">
        <v>2</v>
      </c>
      <c r="Q89" s="45" t="s">
        <v>2</v>
      </c>
      <c r="R89" s="44" t="s">
        <v>2</v>
      </c>
      <c r="S89" s="28" t="s">
        <v>2</v>
      </c>
      <c r="T89" s="61" t="s">
        <v>2</v>
      </c>
      <c r="U89" s="62" t="s">
        <v>2</v>
      </c>
      <c r="V89" s="63" t="s">
        <v>2</v>
      </c>
      <c r="W89" s="64" t="s">
        <v>2</v>
      </c>
      <c r="X89" s="46" t="s">
        <v>2</v>
      </c>
      <c r="Y89" s="47" t="s">
        <v>2</v>
      </c>
      <c r="Z89" s="48" t="s">
        <v>2</v>
      </c>
      <c r="AA89" s="49" t="s">
        <v>2</v>
      </c>
    </row>
    <row r="90" spans="1:27">
      <c r="B90" s="5">
        <v>492</v>
      </c>
      <c r="C90" s="15" t="s">
        <v>110</v>
      </c>
      <c r="D90" s="44">
        <v>3</v>
      </c>
      <c r="E90" s="44">
        <v>24</v>
      </c>
      <c r="F90" s="44">
        <v>23</v>
      </c>
      <c r="G90" s="44">
        <v>24</v>
      </c>
      <c r="H90" s="44">
        <v>25</v>
      </c>
      <c r="I90" s="44">
        <v>26</v>
      </c>
      <c r="J90" s="44">
        <v>26</v>
      </c>
      <c r="K90" s="44">
        <v>25</v>
      </c>
      <c r="L90" s="44">
        <v>24</v>
      </c>
      <c r="M90" s="44">
        <v>24</v>
      </c>
      <c r="N90" s="44">
        <v>25</v>
      </c>
      <c r="O90" s="44">
        <v>25</v>
      </c>
      <c r="P90" s="44">
        <v>25</v>
      </c>
      <c r="Q90" s="45">
        <v>878415</v>
      </c>
      <c r="R90" s="44">
        <v>25</v>
      </c>
      <c r="S90" s="28">
        <v>35137</v>
      </c>
      <c r="T90" s="61">
        <v>189120</v>
      </c>
      <c r="U90" s="62">
        <v>227571</v>
      </c>
      <c r="V90" s="63">
        <v>216647</v>
      </c>
      <c r="W90" s="64">
        <v>245077</v>
      </c>
      <c r="X90" s="46">
        <v>3</v>
      </c>
      <c r="Y90" s="47">
        <v>3</v>
      </c>
      <c r="Z90" s="48">
        <v>3</v>
      </c>
      <c r="AA90" s="49">
        <v>3</v>
      </c>
    </row>
    <row r="91" spans="1:27">
      <c r="B91" s="5">
        <v>493</v>
      </c>
      <c r="C91" s="15" t="s">
        <v>111</v>
      </c>
      <c r="D91" s="44" t="s">
        <v>2</v>
      </c>
      <c r="E91" s="44" t="s">
        <v>2</v>
      </c>
      <c r="F91" s="44" t="s">
        <v>2</v>
      </c>
      <c r="G91" s="44" t="s">
        <v>2</v>
      </c>
      <c r="H91" s="44" t="s">
        <v>2</v>
      </c>
      <c r="I91" s="44" t="s">
        <v>2</v>
      </c>
      <c r="J91" s="44" t="s">
        <v>2</v>
      </c>
      <c r="K91" s="44" t="s">
        <v>2</v>
      </c>
      <c r="L91" s="44" t="s">
        <v>2</v>
      </c>
      <c r="M91" s="44" t="s">
        <v>2</v>
      </c>
      <c r="N91" s="44" t="s">
        <v>2</v>
      </c>
      <c r="O91" s="44" t="s">
        <v>2</v>
      </c>
      <c r="P91" s="44" t="s">
        <v>2</v>
      </c>
      <c r="Q91" s="45" t="s">
        <v>2</v>
      </c>
      <c r="R91" s="44" t="s">
        <v>2</v>
      </c>
      <c r="S91" s="28" t="s">
        <v>2</v>
      </c>
      <c r="T91" s="61" t="s">
        <v>2</v>
      </c>
      <c r="U91" s="62" t="s">
        <v>2</v>
      </c>
      <c r="V91" s="63" t="s">
        <v>2</v>
      </c>
      <c r="W91" s="64" t="s">
        <v>2</v>
      </c>
      <c r="X91" s="46" t="s">
        <v>2</v>
      </c>
      <c r="Y91" s="47" t="s">
        <v>2</v>
      </c>
      <c r="Z91" s="48" t="s">
        <v>2</v>
      </c>
      <c r="AA91" s="49" t="s">
        <v>2</v>
      </c>
    </row>
    <row r="92" spans="1:27">
      <c r="C92" s="15" t="s">
        <v>41</v>
      </c>
      <c r="D92" s="44">
        <v>9</v>
      </c>
      <c r="E92" s="44">
        <v>204</v>
      </c>
      <c r="F92" s="44">
        <v>186</v>
      </c>
      <c r="G92" s="44">
        <v>197</v>
      </c>
      <c r="H92" s="44">
        <v>197</v>
      </c>
      <c r="I92" s="44">
        <v>209</v>
      </c>
      <c r="J92" s="44">
        <v>206</v>
      </c>
      <c r="K92" s="44">
        <v>209</v>
      </c>
      <c r="L92" s="44">
        <v>215</v>
      </c>
      <c r="M92" s="44">
        <v>201</v>
      </c>
      <c r="N92" s="44">
        <v>214</v>
      </c>
      <c r="O92" s="44">
        <v>218</v>
      </c>
      <c r="P92" s="44">
        <v>212</v>
      </c>
      <c r="Q92" s="45">
        <v>6814912</v>
      </c>
      <c r="R92" s="44">
        <v>206</v>
      </c>
      <c r="S92" s="28">
        <v>33082</v>
      </c>
      <c r="T92" s="61">
        <v>1589754</v>
      </c>
      <c r="U92" s="62">
        <v>1612988</v>
      </c>
      <c r="V92" s="63">
        <v>1791638</v>
      </c>
      <c r="W92" s="64">
        <v>1820532</v>
      </c>
      <c r="X92" s="46">
        <v>9</v>
      </c>
      <c r="Y92" s="47">
        <v>8</v>
      </c>
      <c r="Z92" s="48">
        <v>9</v>
      </c>
      <c r="AA92" s="49">
        <v>9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10</v>
      </c>
      <c r="E94" s="44">
        <v>151</v>
      </c>
      <c r="F94" s="44">
        <v>153</v>
      </c>
      <c r="G94" s="44">
        <v>152</v>
      </c>
      <c r="H94" s="44">
        <v>139</v>
      </c>
      <c r="I94" s="44">
        <v>143</v>
      </c>
      <c r="J94" s="44">
        <v>144</v>
      </c>
      <c r="K94" s="44">
        <v>143</v>
      </c>
      <c r="L94" s="44">
        <v>150</v>
      </c>
      <c r="M94" s="44">
        <v>146</v>
      </c>
      <c r="N94" s="44">
        <v>142</v>
      </c>
      <c r="O94" s="44">
        <v>141</v>
      </c>
      <c r="P94" s="44">
        <v>153</v>
      </c>
      <c r="Q94" s="45">
        <v>7117117</v>
      </c>
      <c r="R94" s="44">
        <v>146</v>
      </c>
      <c r="S94" s="28">
        <v>48747</v>
      </c>
      <c r="T94" s="61">
        <v>1743134</v>
      </c>
      <c r="U94" s="62">
        <v>1694591</v>
      </c>
      <c r="V94" s="63">
        <v>1795403</v>
      </c>
      <c r="W94" s="64">
        <v>1883989</v>
      </c>
      <c r="X94" s="46">
        <v>10</v>
      </c>
      <c r="Y94" s="47">
        <v>10</v>
      </c>
      <c r="Z94" s="48">
        <v>11</v>
      </c>
      <c r="AA94" s="49">
        <v>9</v>
      </c>
    </row>
    <row r="95" spans="1:27">
      <c r="B95" s="5">
        <v>511</v>
      </c>
      <c r="C95" s="15" t="s">
        <v>113</v>
      </c>
      <c r="D95" s="44" t="s">
        <v>2</v>
      </c>
      <c r="E95" s="44" t="s">
        <v>2</v>
      </c>
      <c r="F95" s="44" t="s">
        <v>2</v>
      </c>
      <c r="G95" s="44" t="s">
        <v>2</v>
      </c>
      <c r="H95" s="44" t="s">
        <v>2</v>
      </c>
      <c r="I95" s="44" t="s">
        <v>2</v>
      </c>
      <c r="J95" s="44" t="s">
        <v>2</v>
      </c>
      <c r="K95" s="44" t="s">
        <v>2</v>
      </c>
      <c r="L95" s="44" t="s">
        <v>2</v>
      </c>
      <c r="M95" s="44" t="s">
        <v>2</v>
      </c>
      <c r="N95" s="44" t="s">
        <v>2</v>
      </c>
      <c r="O95" s="44" t="s">
        <v>2</v>
      </c>
      <c r="P95" s="44" t="s">
        <v>2</v>
      </c>
      <c r="Q95" s="45" t="s">
        <v>2</v>
      </c>
      <c r="R95" s="44" t="s">
        <v>2</v>
      </c>
      <c r="S95" s="28" t="s">
        <v>2</v>
      </c>
      <c r="T95" s="61" t="s">
        <v>2</v>
      </c>
      <c r="U95" s="62" t="s">
        <v>2</v>
      </c>
      <c r="V95" s="63" t="s">
        <v>2</v>
      </c>
      <c r="W95" s="64" t="s">
        <v>2</v>
      </c>
      <c r="X95" s="46" t="s">
        <v>2</v>
      </c>
      <c r="Y95" s="47" t="s">
        <v>2</v>
      </c>
      <c r="Z95" s="48" t="s">
        <v>2</v>
      </c>
      <c r="AA95" s="49" t="s">
        <v>2</v>
      </c>
    </row>
    <row r="96" spans="1:27">
      <c r="B96" s="5">
        <v>512</v>
      </c>
      <c r="C96" s="15" t="s">
        <v>114</v>
      </c>
      <c r="D96" s="44" t="s">
        <v>2</v>
      </c>
      <c r="E96" s="44" t="s">
        <v>2</v>
      </c>
      <c r="F96" s="44" t="s">
        <v>2</v>
      </c>
      <c r="G96" s="44" t="s">
        <v>2</v>
      </c>
      <c r="H96" s="44" t="s">
        <v>2</v>
      </c>
      <c r="I96" s="44" t="s">
        <v>2</v>
      </c>
      <c r="J96" s="44" t="s">
        <v>2</v>
      </c>
      <c r="K96" s="44" t="s">
        <v>2</v>
      </c>
      <c r="L96" s="44" t="s">
        <v>2</v>
      </c>
      <c r="M96" s="44" t="s">
        <v>2</v>
      </c>
      <c r="N96" s="44" t="s">
        <v>2</v>
      </c>
      <c r="O96" s="44" t="s">
        <v>2</v>
      </c>
      <c r="P96" s="44" t="s">
        <v>2</v>
      </c>
      <c r="Q96" s="45" t="s">
        <v>2</v>
      </c>
      <c r="R96" s="44" t="s">
        <v>2</v>
      </c>
      <c r="S96" s="28" t="s">
        <v>2</v>
      </c>
      <c r="T96" s="61" t="s">
        <v>2</v>
      </c>
      <c r="U96" s="62" t="s">
        <v>2</v>
      </c>
      <c r="V96" s="63" t="s">
        <v>2</v>
      </c>
      <c r="W96" s="64" t="s">
        <v>2</v>
      </c>
      <c r="X96" s="46" t="s">
        <v>2</v>
      </c>
      <c r="Y96" s="47" t="s">
        <v>2</v>
      </c>
      <c r="Z96" s="48" t="s">
        <v>2</v>
      </c>
      <c r="AA96" s="49" t="s">
        <v>2</v>
      </c>
    </row>
    <row r="97" spans="1:27">
      <c r="B97" s="5">
        <v>515</v>
      </c>
      <c r="C97" s="15" t="s">
        <v>115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5">
        <v>0</v>
      </c>
      <c r="R97" s="44">
        <v>0</v>
      </c>
      <c r="S97" s="28">
        <v>0</v>
      </c>
      <c r="T97" s="61">
        <v>0</v>
      </c>
      <c r="U97" s="62">
        <v>0</v>
      </c>
      <c r="V97" s="63">
        <v>0</v>
      </c>
      <c r="W97" s="64">
        <v>0</v>
      </c>
      <c r="X97" s="46">
        <v>0</v>
      </c>
      <c r="Y97" s="47">
        <v>0</v>
      </c>
      <c r="Z97" s="48">
        <v>0</v>
      </c>
      <c r="AA97" s="49">
        <v>0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5</v>
      </c>
      <c r="E99" s="26">
        <v>114</v>
      </c>
      <c r="F99" s="26">
        <v>113</v>
      </c>
      <c r="G99" s="26">
        <v>112</v>
      </c>
      <c r="H99" s="26">
        <v>112</v>
      </c>
      <c r="I99" s="26">
        <v>111</v>
      </c>
      <c r="J99" s="26">
        <v>113</v>
      </c>
      <c r="K99" s="26">
        <v>112</v>
      </c>
      <c r="L99" s="26">
        <v>115</v>
      </c>
      <c r="M99" s="26">
        <v>115</v>
      </c>
      <c r="N99" s="26">
        <v>116</v>
      </c>
      <c r="O99" s="26">
        <v>117</v>
      </c>
      <c r="P99" s="26">
        <v>127</v>
      </c>
      <c r="Q99" s="21">
        <v>6364018</v>
      </c>
      <c r="R99" s="26">
        <v>115</v>
      </c>
      <c r="S99" s="28">
        <v>55339</v>
      </c>
      <c r="T99" s="61">
        <v>1545097</v>
      </c>
      <c r="U99" s="62">
        <v>1509830</v>
      </c>
      <c r="V99" s="63">
        <v>1550246</v>
      </c>
      <c r="W99" s="64">
        <v>1758845</v>
      </c>
      <c r="X99" s="46">
        <v>5</v>
      </c>
      <c r="Y99" s="47">
        <v>5</v>
      </c>
      <c r="Z99" s="48">
        <v>5</v>
      </c>
      <c r="AA99" s="49">
        <v>4</v>
      </c>
    </row>
    <row r="100" spans="1:27">
      <c r="B100" s="5">
        <v>518</v>
      </c>
      <c r="C100" s="15" t="s">
        <v>118</v>
      </c>
      <c r="D100" s="44" t="s">
        <v>2</v>
      </c>
      <c r="E100" s="44" t="s">
        <v>2</v>
      </c>
      <c r="F100" s="44" t="s">
        <v>2</v>
      </c>
      <c r="G100" s="44" t="s">
        <v>2</v>
      </c>
      <c r="H100" s="44" t="s">
        <v>2</v>
      </c>
      <c r="I100" s="44" t="s">
        <v>2</v>
      </c>
      <c r="J100" s="44" t="s">
        <v>2</v>
      </c>
      <c r="K100" s="44" t="s">
        <v>2</v>
      </c>
      <c r="L100" s="44" t="s">
        <v>2</v>
      </c>
      <c r="M100" s="44" t="s">
        <v>2</v>
      </c>
      <c r="N100" s="44" t="s">
        <v>2</v>
      </c>
      <c r="O100" s="44" t="s">
        <v>2</v>
      </c>
      <c r="P100" s="44" t="s">
        <v>2</v>
      </c>
      <c r="Q100" s="45" t="s">
        <v>2</v>
      </c>
      <c r="R100" s="44" t="s">
        <v>2</v>
      </c>
      <c r="S100" s="28" t="s">
        <v>2</v>
      </c>
      <c r="T100" s="61" t="s">
        <v>2</v>
      </c>
      <c r="U100" s="62" t="s">
        <v>2</v>
      </c>
      <c r="V100" s="63" t="s">
        <v>2</v>
      </c>
      <c r="W100" s="64" t="s">
        <v>2</v>
      </c>
      <c r="X100" s="46" t="s">
        <v>2</v>
      </c>
      <c r="Y100" s="47" t="s">
        <v>2</v>
      </c>
      <c r="Z100" s="48" t="s">
        <v>2</v>
      </c>
      <c r="AA100" s="49" t="s">
        <v>2</v>
      </c>
    </row>
    <row r="101" spans="1:27">
      <c r="B101" s="5">
        <v>519</v>
      </c>
      <c r="C101" s="15" t="s">
        <v>119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5">
        <v>0</v>
      </c>
      <c r="R101" s="44">
        <v>0</v>
      </c>
      <c r="S101" s="28">
        <v>0</v>
      </c>
      <c r="T101" s="61">
        <v>0</v>
      </c>
      <c r="U101" s="62">
        <v>0</v>
      </c>
      <c r="V101" s="63">
        <v>0</v>
      </c>
      <c r="W101" s="64">
        <v>0</v>
      </c>
      <c r="X101" s="46">
        <v>0</v>
      </c>
      <c r="Y101" s="47">
        <v>0</v>
      </c>
      <c r="Z101" s="48">
        <v>0</v>
      </c>
      <c r="AA101" s="49">
        <v>0</v>
      </c>
    </row>
    <row r="102" spans="1:27">
      <c r="C102" s="15" t="s">
        <v>41</v>
      </c>
      <c r="D102" s="44">
        <v>5</v>
      </c>
      <c r="E102" s="44">
        <v>37</v>
      </c>
      <c r="F102" s="44">
        <v>40</v>
      </c>
      <c r="G102" s="44">
        <v>40</v>
      </c>
      <c r="H102" s="44">
        <v>27</v>
      </c>
      <c r="I102" s="44">
        <v>32</v>
      </c>
      <c r="J102" s="44">
        <v>31</v>
      </c>
      <c r="K102" s="44">
        <v>31</v>
      </c>
      <c r="L102" s="44">
        <v>35</v>
      </c>
      <c r="M102" s="44">
        <v>31</v>
      </c>
      <c r="N102" s="44">
        <v>26</v>
      </c>
      <c r="O102" s="44">
        <v>24</v>
      </c>
      <c r="P102" s="44">
        <v>26</v>
      </c>
      <c r="Q102" s="45">
        <v>753099</v>
      </c>
      <c r="R102" s="44">
        <v>32</v>
      </c>
      <c r="S102" s="28">
        <v>23534</v>
      </c>
      <c r="T102" s="61">
        <v>198037</v>
      </c>
      <c r="U102" s="62">
        <v>184761</v>
      </c>
      <c r="V102" s="63">
        <v>245157</v>
      </c>
      <c r="W102" s="64">
        <v>125144</v>
      </c>
      <c r="X102" s="46">
        <v>5</v>
      </c>
      <c r="Y102" s="47">
        <v>5</v>
      </c>
      <c r="Z102" s="48">
        <v>6</v>
      </c>
      <c r="AA102" s="49">
        <v>5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26</v>
      </c>
      <c r="E104" s="44">
        <v>156</v>
      </c>
      <c r="F104" s="44">
        <v>157</v>
      </c>
      <c r="G104" s="44">
        <v>158</v>
      </c>
      <c r="H104" s="44">
        <v>153</v>
      </c>
      <c r="I104" s="44">
        <v>147</v>
      </c>
      <c r="J104" s="44">
        <v>144</v>
      </c>
      <c r="K104" s="44">
        <v>151</v>
      </c>
      <c r="L104" s="44">
        <v>154</v>
      </c>
      <c r="M104" s="44">
        <v>148</v>
      </c>
      <c r="N104" s="44">
        <v>151</v>
      </c>
      <c r="O104" s="44">
        <v>148</v>
      </c>
      <c r="P104" s="44">
        <v>147</v>
      </c>
      <c r="Q104" s="45">
        <v>5480634</v>
      </c>
      <c r="R104" s="44">
        <v>151</v>
      </c>
      <c r="S104" s="28">
        <v>36296</v>
      </c>
      <c r="T104" s="61">
        <v>1437550</v>
      </c>
      <c r="U104" s="62">
        <v>1294429</v>
      </c>
      <c r="V104" s="63">
        <v>1292724</v>
      </c>
      <c r="W104" s="64">
        <v>1455931</v>
      </c>
      <c r="X104" s="46">
        <v>27</v>
      </c>
      <c r="Y104" s="47">
        <v>26</v>
      </c>
      <c r="Z104" s="48">
        <v>26</v>
      </c>
      <c r="AA104" s="49">
        <v>26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14</v>
      </c>
      <c r="E106" s="44">
        <v>118</v>
      </c>
      <c r="F106" s="44">
        <v>121</v>
      </c>
      <c r="G106" s="44">
        <v>122</v>
      </c>
      <c r="H106" s="44">
        <v>116</v>
      </c>
      <c r="I106" s="44">
        <v>111</v>
      </c>
      <c r="J106" s="44">
        <v>109</v>
      </c>
      <c r="K106" s="44">
        <v>115</v>
      </c>
      <c r="L106" s="44">
        <v>116</v>
      </c>
      <c r="M106" s="44">
        <v>110</v>
      </c>
      <c r="N106" s="44">
        <v>114</v>
      </c>
      <c r="O106" s="44">
        <v>113</v>
      </c>
      <c r="P106" s="44">
        <v>112</v>
      </c>
      <c r="Q106" s="45">
        <v>4284830</v>
      </c>
      <c r="R106" s="44">
        <v>115</v>
      </c>
      <c r="S106" s="28">
        <v>37259</v>
      </c>
      <c r="T106" s="61">
        <v>1163189</v>
      </c>
      <c r="U106" s="62">
        <v>1028165</v>
      </c>
      <c r="V106" s="63">
        <v>1027935</v>
      </c>
      <c r="W106" s="64">
        <v>1065541</v>
      </c>
      <c r="X106" s="46">
        <v>15</v>
      </c>
      <c r="Y106" s="47">
        <v>14</v>
      </c>
      <c r="Z106" s="48">
        <v>14</v>
      </c>
      <c r="AA106" s="49">
        <v>14</v>
      </c>
    </row>
    <row r="107" spans="1:27">
      <c r="B107" s="5">
        <v>523</v>
      </c>
      <c r="C107" s="15" t="s">
        <v>123</v>
      </c>
      <c r="D107" s="44" t="s">
        <v>2</v>
      </c>
      <c r="E107" s="44" t="s">
        <v>2</v>
      </c>
      <c r="F107" s="44" t="s">
        <v>2</v>
      </c>
      <c r="G107" s="44" t="s">
        <v>2</v>
      </c>
      <c r="H107" s="44" t="s">
        <v>2</v>
      </c>
      <c r="I107" s="44" t="s">
        <v>2</v>
      </c>
      <c r="J107" s="44" t="s">
        <v>2</v>
      </c>
      <c r="K107" s="44" t="s">
        <v>2</v>
      </c>
      <c r="L107" s="44" t="s">
        <v>2</v>
      </c>
      <c r="M107" s="44" t="s">
        <v>2</v>
      </c>
      <c r="N107" s="44" t="s">
        <v>2</v>
      </c>
      <c r="O107" s="44" t="s">
        <v>2</v>
      </c>
      <c r="P107" s="44" t="s">
        <v>2</v>
      </c>
      <c r="Q107" s="45" t="s">
        <v>2</v>
      </c>
      <c r="R107" s="44" t="s">
        <v>2</v>
      </c>
      <c r="S107" s="28" t="s">
        <v>2</v>
      </c>
      <c r="T107" s="61" t="s">
        <v>2</v>
      </c>
      <c r="U107" s="62" t="s">
        <v>2</v>
      </c>
      <c r="V107" s="63" t="s">
        <v>2</v>
      </c>
      <c r="W107" s="64" t="s">
        <v>2</v>
      </c>
      <c r="X107" s="46" t="s">
        <v>2</v>
      </c>
      <c r="Y107" s="47" t="s">
        <v>2</v>
      </c>
      <c r="Z107" s="48" t="s">
        <v>2</v>
      </c>
      <c r="AA107" s="49" t="s">
        <v>2</v>
      </c>
    </row>
    <row r="108" spans="1:27">
      <c r="B108" s="5">
        <v>524</v>
      </c>
      <c r="C108" s="15" t="s">
        <v>124</v>
      </c>
      <c r="D108" s="44" t="s">
        <v>2</v>
      </c>
      <c r="E108" s="44" t="s">
        <v>2</v>
      </c>
      <c r="F108" s="44" t="s">
        <v>2</v>
      </c>
      <c r="G108" s="44" t="s">
        <v>2</v>
      </c>
      <c r="H108" s="44" t="s">
        <v>2</v>
      </c>
      <c r="I108" s="44" t="s">
        <v>2</v>
      </c>
      <c r="J108" s="44" t="s">
        <v>2</v>
      </c>
      <c r="K108" s="44" t="s">
        <v>2</v>
      </c>
      <c r="L108" s="44" t="s">
        <v>2</v>
      </c>
      <c r="M108" s="44" t="s">
        <v>2</v>
      </c>
      <c r="N108" s="44" t="s">
        <v>2</v>
      </c>
      <c r="O108" s="44" t="s">
        <v>2</v>
      </c>
      <c r="P108" s="44" t="s">
        <v>2</v>
      </c>
      <c r="Q108" s="45" t="s">
        <v>2</v>
      </c>
      <c r="R108" s="44" t="s">
        <v>2</v>
      </c>
      <c r="S108" s="28" t="s">
        <v>2</v>
      </c>
      <c r="T108" s="61" t="s">
        <v>2</v>
      </c>
      <c r="U108" s="62" t="s">
        <v>2</v>
      </c>
      <c r="V108" s="63" t="s">
        <v>2</v>
      </c>
      <c r="W108" s="64" t="s">
        <v>2</v>
      </c>
      <c r="X108" s="46" t="s">
        <v>2</v>
      </c>
      <c r="Y108" s="47" t="s">
        <v>2</v>
      </c>
      <c r="Z108" s="48" t="s">
        <v>2</v>
      </c>
      <c r="AA108" s="49" t="s">
        <v>2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12</v>
      </c>
      <c r="E110" s="44">
        <v>38</v>
      </c>
      <c r="F110" s="44">
        <v>36</v>
      </c>
      <c r="G110" s="44">
        <v>36</v>
      </c>
      <c r="H110" s="44">
        <v>37</v>
      </c>
      <c r="I110" s="44">
        <v>36</v>
      </c>
      <c r="J110" s="44">
        <v>35</v>
      </c>
      <c r="K110" s="44">
        <v>36</v>
      </c>
      <c r="L110" s="44">
        <v>38</v>
      </c>
      <c r="M110" s="44">
        <v>38</v>
      </c>
      <c r="N110" s="44">
        <v>37</v>
      </c>
      <c r="O110" s="44">
        <v>35</v>
      </c>
      <c r="P110" s="44">
        <v>35</v>
      </c>
      <c r="Q110" s="45">
        <v>1195804</v>
      </c>
      <c r="R110" s="44">
        <v>36</v>
      </c>
      <c r="S110" s="28">
        <v>33217</v>
      </c>
      <c r="T110" s="61">
        <v>274361</v>
      </c>
      <c r="U110" s="62">
        <v>266264</v>
      </c>
      <c r="V110" s="63">
        <v>264789</v>
      </c>
      <c r="W110" s="64">
        <v>390390</v>
      </c>
      <c r="X110" s="46">
        <v>12</v>
      </c>
      <c r="Y110" s="47">
        <v>12</v>
      </c>
      <c r="Z110" s="48">
        <v>12</v>
      </c>
      <c r="AA110" s="49">
        <v>12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29</v>
      </c>
      <c r="E112" s="44">
        <v>107</v>
      </c>
      <c r="F112" s="44">
        <v>106</v>
      </c>
      <c r="G112" s="44">
        <v>112</v>
      </c>
      <c r="H112" s="44">
        <v>109</v>
      </c>
      <c r="I112" s="44">
        <v>102</v>
      </c>
      <c r="J112" s="44">
        <v>104</v>
      </c>
      <c r="K112" s="44">
        <v>108</v>
      </c>
      <c r="L112" s="44">
        <v>112</v>
      </c>
      <c r="M112" s="44">
        <v>111</v>
      </c>
      <c r="N112" s="44">
        <v>120</v>
      </c>
      <c r="O112" s="44">
        <v>124</v>
      </c>
      <c r="P112" s="44">
        <v>119</v>
      </c>
      <c r="Q112" s="45">
        <v>2595305</v>
      </c>
      <c r="R112" s="44">
        <v>111</v>
      </c>
      <c r="S112" s="28">
        <v>23381</v>
      </c>
      <c r="T112" s="61">
        <v>594020</v>
      </c>
      <c r="U112" s="62">
        <v>618113</v>
      </c>
      <c r="V112" s="63">
        <v>658379</v>
      </c>
      <c r="W112" s="64">
        <v>724793</v>
      </c>
      <c r="X112" s="46">
        <v>29</v>
      </c>
      <c r="Y112" s="47">
        <v>29</v>
      </c>
      <c r="Z112" s="48">
        <v>30</v>
      </c>
      <c r="AA112" s="49">
        <v>29</v>
      </c>
    </row>
    <row r="113" spans="1:27">
      <c r="B113" s="5">
        <v>531</v>
      </c>
      <c r="C113" s="15" t="s">
        <v>127</v>
      </c>
      <c r="D113" s="44">
        <v>20</v>
      </c>
      <c r="E113" s="44">
        <v>79</v>
      </c>
      <c r="F113" s="44">
        <v>79</v>
      </c>
      <c r="G113" s="44">
        <v>84</v>
      </c>
      <c r="H113" s="44">
        <v>81</v>
      </c>
      <c r="I113" s="44">
        <v>77</v>
      </c>
      <c r="J113" s="44">
        <v>82</v>
      </c>
      <c r="K113" s="44">
        <v>81</v>
      </c>
      <c r="L113" s="44">
        <v>86</v>
      </c>
      <c r="M113" s="44">
        <v>87</v>
      </c>
      <c r="N113" s="44">
        <v>99</v>
      </c>
      <c r="O113" s="44">
        <v>103</v>
      </c>
      <c r="P113" s="44">
        <v>97</v>
      </c>
      <c r="Q113" s="45">
        <v>1904698</v>
      </c>
      <c r="R113" s="44">
        <v>86</v>
      </c>
      <c r="S113" s="28">
        <v>22148</v>
      </c>
      <c r="T113" s="61">
        <v>426952</v>
      </c>
      <c r="U113" s="62">
        <v>445017</v>
      </c>
      <c r="V113" s="63">
        <v>485472</v>
      </c>
      <c r="W113" s="64">
        <v>547257</v>
      </c>
      <c r="X113" s="46">
        <v>20</v>
      </c>
      <c r="Y113" s="47">
        <v>20</v>
      </c>
      <c r="Z113" s="48">
        <v>20</v>
      </c>
      <c r="AA113" s="49">
        <v>21</v>
      </c>
    </row>
    <row r="114" spans="1:27">
      <c r="B114" s="5">
        <v>532</v>
      </c>
      <c r="C114" s="15" t="s">
        <v>128</v>
      </c>
      <c r="D114" s="44">
        <v>9</v>
      </c>
      <c r="E114" s="44">
        <v>28</v>
      </c>
      <c r="F114" s="44">
        <v>27</v>
      </c>
      <c r="G114" s="44">
        <v>28</v>
      </c>
      <c r="H114" s="44">
        <v>28</v>
      </c>
      <c r="I114" s="44">
        <v>25</v>
      </c>
      <c r="J114" s="44">
        <v>22</v>
      </c>
      <c r="K114" s="44">
        <v>27</v>
      </c>
      <c r="L114" s="44">
        <v>26</v>
      </c>
      <c r="M114" s="44">
        <v>24</v>
      </c>
      <c r="N114" s="44">
        <v>21</v>
      </c>
      <c r="O114" s="44">
        <v>21</v>
      </c>
      <c r="P114" s="44">
        <v>22</v>
      </c>
      <c r="Q114" s="45">
        <v>690607</v>
      </c>
      <c r="R114" s="44">
        <v>25</v>
      </c>
      <c r="S114" s="28">
        <v>27624</v>
      </c>
      <c r="T114" s="61">
        <v>167068</v>
      </c>
      <c r="U114" s="62">
        <v>173096</v>
      </c>
      <c r="V114" s="63">
        <v>172907</v>
      </c>
      <c r="W114" s="64">
        <v>177536</v>
      </c>
      <c r="X114" s="46">
        <v>9</v>
      </c>
      <c r="Y114" s="47">
        <v>9</v>
      </c>
      <c r="Z114" s="48">
        <v>10</v>
      </c>
      <c r="AA114" s="49">
        <v>8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32</v>
      </c>
      <c r="E118" s="44">
        <v>197</v>
      </c>
      <c r="F118" s="44">
        <v>194</v>
      </c>
      <c r="G118" s="44">
        <v>198</v>
      </c>
      <c r="H118" s="44">
        <v>195</v>
      </c>
      <c r="I118" s="44">
        <v>201</v>
      </c>
      <c r="J118" s="44">
        <v>208</v>
      </c>
      <c r="K118" s="44">
        <v>213</v>
      </c>
      <c r="L118" s="44">
        <v>212</v>
      </c>
      <c r="M118" s="44">
        <v>222</v>
      </c>
      <c r="N118" s="44">
        <v>235</v>
      </c>
      <c r="O118" s="44">
        <v>250</v>
      </c>
      <c r="P118" s="44">
        <v>244</v>
      </c>
      <c r="Q118" s="45">
        <v>12027259</v>
      </c>
      <c r="R118" s="44">
        <v>214</v>
      </c>
      <c r="S118" s="28">
        <v>56202</v>
      </c>
      <c r="T118" s="61">
        <v>2558893</v>
      </c>
      <c r="U118" s="62">
        <v>2485541</v>
      </c>
      <c r="V118" s="63">
        <v>2887443</v>
      </c>
      <c r="W118" s="64">
        <v>4095382</v>
      </c>
      <c r="X118" s="46">
        <v>31</v>
      </c>
      <c r="Y118" s="47">
        <v>31</v>
      </c>
      <c r="Z118" s="48">
        <v>32</v>
      </c>
      <c r="AA118" s="49">
        <v>34</v>
      </c>
    </row>
    <row r="119" spans="1:27">
      <c r="B119" s="5">
        <v>541</v>
      </c>
      <c r="C119" s="15" t="s">
        <v>130</v>
      </c>
      <c r="D119" s="44">
        <v>32</v>
      </c>
      <c r="E119" s="44">
        <v>197</v>
      </c>
      <c r="F119" s="44">
        <v>194</v>
      </c>
      <c r="G119" s="44">
        <v>198</v>
      </c>
      <c r="H119" s="44">
        <v>195</v>
      </c>
      <c r="I119" s="44">
        <v>201</v>
      </c>
      <c r="J119" s="44">
        <v>208</v>
      </c>
      <c r="K119" s="44">
        <v>213</v>
      </c>
      <c r="L119" s="44">
        <v>212</v>
      </c>
      <c r="M119" s="44">
        <v>222</v>
      </c>
      <c r="N119" s="44">
        <v>235</v>
      </c>
      <c r="O119" s="44">
        <v>250</v>
      </c>
      <c r="P119" s="44">
        <v>244</v>
      </c>
      <c r="Q119" s="45">
        <v>12027259</v>
      </c>
      <c r="R119" s="44">
        <v>214</v>
      </c>
      <c r="S119" s="28">
        <v>56202</v>
      </c>
      <c r="T119" s="61">
        <v>2558893</v>
      </c>
      <c r="U119" s="62">
        <v>2485541</v>
      </c>
      <c r="V119" s="63">
        <v>2887443</v>
      </c>
      <c r="W119" s="64">
        <v>4095382</v>
      </c>
      <c r="X119" s="46">
        <v>31</v>
      </c>
      <c r="Y119" s="47">
        <v>31</v>
      </c>
      <c r="Z119" s="48">
        <v>32</v>
      </c>
      <c r="AA119" s="49">
        <v>34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 t="s">
        <v>2</v>
      </c>
      <c r="E122" s="44" t="s">
        <v>2</v>
      </c>
      <c r="F122" s="44" t="s">
        <v>2</v>
      </c>
      <c r="G122" s="44" t="s">
        <v>2</v>
      </c>
      <c r="H122" s="44" t="s">
        <v>2</v>
      </c>
      <c r="I122" s="44" t="s">
        <v>2</v>
      </c>
      <c r="J122" s="44" t="s">
        <v>2</v>
      </c>
      <c r="K122" s="44" t="s">
        <v>2</v>
      </c>
      <c r="L122" s="44" t="s">
        <v>2</v>
      </c>
      <c r="M122" s="44" t="s">
        <v>2</v>
      </c>
      <c r="N122" s="44" t="s">
        <v>2</v>
      </c>
      <c r="O122" s="44" t="s">
        <v>2</v>
      </c>
      <c r="P122" s="44" t="s">
        <v>2</v>
      </c>
      <c r="Q122" s="45" t="s">
        <v>2</v>
      </c>
      <c r="R122" s="44" t="s">
        <v>2</v>
      </c>
      <c r="S122" s="28" t="s">
        <v>2</v>
      </c>
      <c r="T122" s="61" t="s">
        <v>2</v>
      </c>
      <c r="U122" s="62" t="s">
        <v>2</v>
      </c>
      <c r="V122" s="63" t="s">
        <v>2</v>
      </c>
      <c r="W122" s="64" t="s">
        <v>2</v>
      </c>
      <c r="X122" s="46" t="s">
        <v>2</v>
      </c>
      <c r="Y122" s="47" t="s">
        <v>2</v>
      </c>
      <c r="Z122" s="48" t="s">
        <v>2</v>
      </c>
      <c r="AA122" s="49" t="s">
        <v>2</v>
      </c>
    </row>
    <row r="123" spans="1:27">
      <c r="B123" s="5">
        <v>551</v>
      </c>
      <c r="C123" s="15" t="s">
        <v>131</v>
      </c>
      <c r="D123" s="44" t="s">
        <v>2</v>
      </c>
      <c r="E123" s="44" t="s">
        <v>2</v>
      </c>
      <c r="F123" s="44" t="s">
        <v>2</v>
      </c>
      <c r="G123" s="44" t="s">
        <v>2</v>
      </c>
      <c r="H123" s="44" t="s">
        <v>2</v>
      </c>
      <c r="I123" s="44" t="s">
        <v>2</v>
      </c>
      <c r="J123" s="44" t="s">
        <v>2</v>
      </c>
      <c r="K123" s="44" t="s">
        <v>2</v>
      </c>
      <c r="L123" s="44" t="s">
        <v>2</v>
      </c>
      <c r="M123" s="44" t="s">
        <v>2</v>
      </c>
      <c r="N123" s="44" t="s">
        <v>2</v>
      </c>
      <c r="O123" s="44" t="s">
        <v>2</v>
      </c>
      <c r="P123" s="44" t="s">
        <v>2</v>
      </c>
      <c r="Q123" s="45" t="s">
        <v>2</v>
      </c>
      <c r="R123" s="44" t="s">
        <v>2</v>
      </c>
      <c r="S123" s="28" t="s">
        <v>2</v>
      </c>
      <c r="T123" s="61" t="s">
        <v>2</v>
      </c>
      <c r="U123" s="62" t="s">
        <v>2</v>
      </c>
      <c r="V123" s="63" t="s">
        <v>2</v>
      </c>
      <c r="W123" s="64" t="s">
        <v>2</v>
      </c>
      <c r="X123" s="46" t="s">
        <v>2</v>
      </c>
      <c r="Y123" s="47" t="s">
        <v>2</v>
      </c>
      <c r="Z123" s="48" t="s">
        <v>2</v>
      </c>
      <c r="AA123" s="49" t="s">
        <v>2</v>
      </c>
    </row>
    <row r="124" spans="1:27">
      <c r="C124" s="15" t="s">
        <v>41</v>
      </c>
      <c r="D124" s="44" t="s">
        <v>2</v>
      </c>
      <c r="E124" s="44" t="s">
        <v>2</v>
      </c>
      <c r="F124" s="44" t="s">
        <v>2</v>
      </c>
      <c r="G124" s="44" t="s">
        <v>2</v>
      </c>
      <c r="H124" s="44" t="s">
        <v>2</v>
      </c>
      <c r="I124" s="44" t="s">
        <v>2</v>
      </c>
      <c r="J124" s="44" t="s">
        <v>2</v>
      </c>
      <c r="K124" s="44" t="s">
        <v>2</v>
      </c>
      <c r="L124" s="44" t="s">
        <v>2</v>
      </c>
      <c r="M124" s="44" t="s">
        <v>2</v>
      </c>
      <c r="N124" s="44" t="s">
        <v>2</v>
      </c>
      <c r="O124" s="44" t="s">
        <v>2</v>
      </c>
      <c r="P124" s="44" t="s">
        <v>2</v>
      </c>
      <c r="Q124" s="45" t="s">
        <v>2</v>
      </c>
      <c r="R124" s="44" t="s">
        <v>2</v>
      </c>
      <c r="S124" s="28" t="s">
        <v>2</v>
      </c>
      <c r="T124" s="61" t="s">
        <v>2</v>
      </c>
      <c r="U124" s="62" t="s">
        <v>2</v>
      </c>
      <c r="V124" s="63" t="s">
        <v>2</v>
      </c>
      <c r="W124" s="64" t="s">
        <v>2</v>
      </c>
      <c r="X124" s="46" t="s">
        <v>2</v>
      </c>
      <c r="Y124" s="47" t="s">
        <v>2</v>
      </c>
      <c r="Z124" s="48" t="s">
        <v>2</v>
      </c>
      <c r="AA124" s="49" t="s">
        <v>2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40</v>
      </c>
      <c r="E126" s="44">
        <v>201</v>
      </c>
      <c r="F126" s="44">
        <v>186</v>
      </c>
      <c r="G126" s="44">
        <v>194</v>
      </c>
      <c r="H126" s="44">
        <v>200</v>
      </c>
      <c r="I126" s="44">
        <v>195</v>
      </c>
      <c r="J126" s="44">
        <v>208</v>
      </c>
      <c r="K126" s="44">
        <v>189</v>
      </c>
      <c r="L126" s="44">
        <v>213</v>
      </c>
      <c r="M126" s="44">
        <v>223</v>
      </c>
      <c r="N126" s="44">
        <v>186</v>
      </c>
      <c r="O126" s="44">
        <v>197</v>
      </c>
      <c r="P126" s="44">
        <v>195</v>
      </c>
      <c r="Q126" s="45">
        <v>3698004</v>
      </c>
      <c r="R126" s="44">
        <v>199</v>
      </c>
      <c r="S126" s="28">
        <v>18583</v>
      </c>
      <c r="T126" s="61">
        <v>807640</v>
      </c>
      <c r="U126" s="62">
        <v>972843</v>
      </c>
      <c r="V126" s="63">
        <v>984943</v>
      </c>
      <c r="W126" s="64">
        <v>932578</v>
      </c>
      <c r="X126" s="46">
        <v>38</v>
      </c>
      <c r="Y126" s="47">
        <v>40</v>
      </c>
      <c r="Z126" s="48">
        <v>41</v>
      </c>
      <c r="AA126" s="49">
        <v>41</v>
      </c>
    </row>
    <row r="127" spans="1:27">
      <c r="B127" s="5">
        <v>561</v>
      </c>
      <c r="C127" s="15" t="s">
        <v>133</v>
      </c>
      <c r="D127" s="44" t="s">
        <v>2</v>
      </c>
      <c r="E127" s="44" t="s">
        <v>2</v>
      </c>
      <c r="F127" s="44" t="s">
        <v>2</v>
      </c>
      <c r="G127" s="44" t="s">
        <v>2</v>
      </c>
      <c r="H127" s="44" t="s">
        <v>2</v>
      </c>
      <c r="I127" s="44" t="s">
        <v>2</v>
      </c>
      <c r="J127" s="44" t="s">
        <v>2</v>
      </c>
      <c r="K127" s="44" t="s">
        <v>2</v>
      </c>
      <c r="L127" s="44" t="s">
        <v>2</v>
      </c>
      <c r="M127" s="44" t="s">
        <v>2</v>
      </c>
      <c r="N127" s="44" t="s">
        <v>2</v>
      </c>
      <c r="O127" s="44" t="s">
        <v>2</v>
      </c>
      <c r="P127" s="44" t="s">
        <v>2</v>
      </c>
      <c r="Q127" s="45" t="s">
        <v>2</v>
      </c>
      <c r="R127" s="44" t="s">
        <v>2</v>
      </c>
      <c r="S127" s="28" t="s">
        <v>2</v>
      </c>
      <c r="T127" s="61" t="s">
        <v>2</v>
      </c>
      <c r="U127" s="62" t="s">
        <v>2</v>
      </c>
      <c r="V127" s="63" t="s">
        <v>2</v>
      </c>
      <c r="W127" s="64" t="s">
        <v>2</v>
      </c>
      <c r="X127" s="46" t="s">
        <v>2</v>
      </c>
      <c r="Y127" s="47" t="s">
        <v>2</v>
      </c>
      <c r="Z127" s="48" t="s">
        <v>2</v>
      </c>
      <c r="AA127" s="49" t="s">
        <v>2</v>
      </c>
    </row>
    <row r="128" spans="1:27">
      <c r="B128" s="5">
        <v>562</v>
      </c>
      <c r="C128" s="15" t="s">
        <v>134</v>
      </c>
      <c r="D128" s="44" t="s">
        <v>2</v>
      </c>
      <c r="E128" s="44" t="s">
        <v>2</v>
      </c>
      <c r="F128" s="44" t="s">
        <v>2</v>
      </c>
      <c r="G128" s="44" t="s">
        <v>2</v>
      </c>
      <c r="H128" s="44" t="s">
        <v>2</v>
      </c>
      <c r="I128" s="44" t="s">
        <v>2</v>
      </c>
      <c r="J128" s="44" t="s">
        <v>2</v>
      </c>
      <c r="K128" s="44" t="s">
        <v>2</v>
      </c>
      <c r="L128" s="44" t="s">
        <v>2</v>
      </c>
      <c r="M128" s="44" t="s">
        <v>2</v>
      </c>
      <c r="N128" s="44" t="s">
        <v>2</v>
      </c>
      <c r="O128" s="44" t="s">
        <v>2</v>
      </c>
      <c r="P128" s="44" t="s">
        <v>2</v>
      </c>
      <c r="Q128" s="45" t="s">
        <v>2</v>
      </c>
      <c r="R128" s="44" t="s">
        <v>2</v>
      </c>
      <c r="S128" s="28" t="s">
        <v>2</v>
      </c>
      <c r="T128" s="61" t="s">
        <v>2</v>
      </c>
      <c r="U128" s="62" t="s">
        <v>2</v>
      </c>
      <c r="V128" s="63" t="s">
        <v>2</v>
      </c>
      <c r="W128" s="64" t="s">
        <v>2</v>
      </c>
      <c r="X128" s="46" t="s">
        <v>2</v>
      </c>
      <c r="Y128" s="47" t="s">
        <v>2</v>
      </c>
      <c r="Z128" s="48" t="s">
        <v>2</v>
      </c>
      <c r="AA128" s="49" t="s">
        <v>2</v>
      </c>
    </row>
    <row r="129" spans="1:27">
      <c r="C129" s="15" t="s">
        <v>41</v>
      </c>
      <c r="D129" s="44">
        <v>40</v>
      </c>
      <c r="E129" s="44">
        <v>201</v>
      </c>
      <c r="F129" s="44">
        <v>186</v>
      </c>
      <c r="G129" s="44">
        <v>194</v>
      </c>
      <c r="H129" s="44">
        <v>200</v>
      </c>
      <c r="I129" s="44">
        <v>195</v>
      </c>
      <c r="J129" s="44">
        <v>208</v>
      </c>
      <c r="K129" s="44">
        <v>189</v>
      </c>
      <c r="L129" s="44">
        <v>213</v>
      </c>
      <c r="M129" s="44">
        <v>223</v>
      </c>
      <c r="N129" s="44">
        <v>186</v>
      </c>
      <c r="O129" s="44">
        <v>197</v>
      </c>
      <c r="P129" s="44">
        <v>195</v>
      </c>
      <c r="Q129" s="45">
        <v>3698004</v>
      </c>
      <c r="R129" s="44">
        <v>199</v>
      </c>
      <c r="S129" s="28">
        <v>18583</v>
      </c>
      <c r="T129" s="61">
        <v>807640</v>
      </c>
      <c r="U129" s="62">
        <v>972843</v>
      </c>
      <c r="V129" s="63">
        <v>984943</v>
      </c>
      <c r="W129" s="64">
        <v>932578</v>
      </c>
      <c r="X129" s="46">
        <v>38</v>
      </c>
      <c r="Y129" s="47">
        <v>40</v>
      </c>
      <c r="Z129" s="48">
        <v>41</v>
      </c>
      <c r="AA129" s="49">
        <v>41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 t="s">
        <v>2</v>
      </c>
      <c r="E131" s="44" t="s">
        <v>2</v>
      </c>
      <c r="F131" s="44" t="s">
        <v>2</v>
      </c>
      <c r="G131" s="44" t="s">
        <v>2</v>
      </c>
      <c r="H131" s="44" t="s">
        <v>2</v>
      </c>
      <c r="I131" s="44" t="s">
        <v>2</v>
      </c>
      <c r="J131" s="44" t="s">
        <v>2</v>
      </c>
      <c r="K131" s="44" t="s">
        <v>2</v>
      </c>
      <c r="L131" s="44" t="s">
        <v>2</v>
      </c>
      <c r="M131" s="44" t="s">
        <v>2</v>
      </c>
      <c r="N131" s="44" t="s">
        <v>2</v>
      </c>
      <c r="O131" s="44" t="s">
        <v>2</v>
      </c>
      <c r="P131" s="44" t="s">
        <v>2</v>
      </c>
      <c r="Q131" s="45" t="s">
        <v>2</v>
      </c>
      <c r="R131" s="44" t="s">
        <v>2</v>
      </c>
      <c r="S131" s="28" t="s">
        <v>2</v>
      </c>
      <c r="T131" s="61" t="s">
        <v>2</v>
      </c>
      <c r="U131" s="62" t="s">
        <v>2</v>
      </c>
      <c r="V131" s="63" t="s">
        <v>2</v>
      </c>
      <c r="W131" s="64" t="s">
        <v>2</v>
      </c>
      <c r="X131" s="46" t="s">
        <v>2</v>
      </c>
      <c r="Y131" s="47" t="s">
        <v>2</v>
      </c>
      <c r="Z131" s="48" t="s">
        <v>2</v>
      </c>
      <c r="AA131" s="49" t="s">
        <v>2</v>
      </c>
    </row>
    <row r="132" spans="1:27">
      <c r="B132" s="5">
        <v>611</v>
      </c>
      <c r="C132" s="15" t="s">
        <v>135</v>
      </c>
      <c r="D132" s="44" t="s">
        <v>2</v>
      </c>
      <c r="E132" s="44" t="s">
        <v>2</v>
      </c>
      <c r="F132" s="44" t="s">
        <v>2</v>
      </c>
      <c r="G132" s="44" t="s">
        <v>2</v>
      </c>
      <c r="H132" s="44" t="s">
        <v>2</v>
      </c>
      <c r="I132" s="44" t="s">
        <v>2</v>
      </c>
      <c r="J132" s="44" t="s">
        <v>2</v>
      </c>
      <c r="K132" s="44" t="s">
        <v>2</v>
      </c>
      <c r="L132" s="44" t="s">
        <v>2</v>
      </c>
      <c r="M132" s="44" t="s">
        <v>2</v>
      </c>
      <c r="N132" s="44" t="s">
        <v>2</v>
      </c>
      <c r="O132" s="44" t="s">
        <v>2</v>
      </c>
      <c r="P132" s="44" t="s">
        <v>2</v>
      </c>
      <c r="Q132" s="45" t="s">
        <v>2</v>
      </c>
      <c r="R132" s="44" t="s">
        <v>2</v>
      </c>
      <c r="S132" s="28" t="s">
        <v>2</v>
      </c>
      <c r="T132" s="61" t="s">
        <v>2</v>
      </c>
      <c r="U132" s="62" t="s">
        <v>2</v>
      </c>
      <c r="V132" s="63" t="s">
        <v>2</v>
      </c>
      <c r="W132" s="64" t="s">
        <v>2</v>
      </c>
      <c r="X132" s="46" t="s">
        <v>2</v>
      </c>
      <c r="Y132" s="47" t="s">
        <v>2</v>
      </c>
      <c r="Z132" s="48" t="s">
        <v>2</v>
      </c>
      <c r="AA132" s="49" t="s">
        <v>2</v>
      </c>
    </row>
    <row r="133" spans="1:27">
      <c r="C133" s="15" t="s">
        <v>41</v>
      </c>
      <c r="D133" s="44" t="s">
        <v>2</v>
      </c>
      <c r="E133" s="44" t="s">
        <v>2</v>
      </c>
      <c r="F133" s="44" t="s">
        <v>2</v>
      </c>
      <c r="G133" s="44" t="s">
        <v>2</v>
      </c>
      <c r="H133" s="44" t="s">
        <v>2</v>
      </c>
      <c r="I133" s="44" t="s">
        <v>2</v>
      </c>
      <c r="J133" s="44" t="s">
        <v>2</v>
      </c>
      <c r="K133" s="44" t="s">
        <v>2</v>
      </c>
      <c r="L133" s="44" t="s">
        <v>2</v>
      </c>
      <c r="M133" s="44" t="s">
        <v>2</v>
      </c>
      <c r="N133" s="44" t="s">
        <v>2</v>
      </c>
      <c r="O133" s="44" t="s">
        <v>2</v>
      </c>
      <c r="P133" s="44" t="s">
        <v>2</v>
      </c>
      <c r="Q133" s="45" t="s">
        <v>2</v>
      </c>
      <c r="R133" s="44" t="s">
        <v>2</v>
      </c>
      <c r="S133" s="28" t="s">
        <v>2</v>
      </c>
      <c r="T133" s="61" t="s">
        <v>2</v>
      </c>
      <c r="U133" s="62" t="s">
        <v>2</v>
      </c>
      <c r="V133" s="63" t="s">
        <v>2</v>
      </c>
      <c r="W133" s="64" t="s">
        <v>2</v>
      </c>
      <c r="X133" s="46" t="s">
        <v>2</v>
      </c>
      <c r="Y133" s="47" t="s">
        <v>2</v>
      </c>
      <c r="Z133" s="48" t="s">
        <v>2</v>
      </c>
      <c r="AA133" s="49" t="s">
        <v>2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52</v>
      </c>
      <c r="E135" s="44">
        <v>591</v>
      </c>
      <c r="F135" s="44">
        <v>597</v>
      </c>
      <c r="G135" s="44">
        <v>603</v>
      </c>
      <c r="H135" s="44">
        <v>579</v>
      </c>
      <c r="I135" s="44">
        <v>600</v>
      </c>
      <c r="J135" s="44">
        <v>637</v>
      </c>
      <c r="K135" s="44">
        <v>634</v>
      </c>
      <c r="L135" s="44">
        <v>629</v>
      </c>
      <c r="M135" s="44">
        <v>647</v>
      </c>
      <c r="N135" s="44">
        <v>684</v>
      </c>
      <c r="O135" s="44">
        <v>698</v>
      </c>
      <c r="P135" s="44">
        <v>648</v>
      </c>
      <c r="Q135" s="45">
        <v>18327885</v>
      </c>
      <c r="R135" s="44">
        <v>629</v>
      </c>
      <c r="S135" s="28">
        <v>29138</v>
      </c>
      <c r="T135" s="61">
        <v>4365214</v>
      </c>
      <c r="U135" s="62">
        <v>4367930</v>
      </c>
      <c r="V135" s="63">
        <v>4603289</v>
      </c>
      <c r="W135" s="64">
        <v>4991452</v>
      </c>
      <c r="X135" s="46">
        <v>51</v>
      </c>
      <c r="Y135" s="47">
        <v>51</v>
      </c>
      <c r="Z135" s="48">
        <v>52</v>
      </c>
      <c r="AA135" s="49">
        <v>54</v>
      </c>
    </row>
    <row r="136" spans="1:27">
      <c r="B136" s="5">
        <v>621</v>
      </c>
      <c r="C136" s="15" t="s">
        <v>137</v>
      </c>
      <c r="D136" s="44">
        <v>27</v>
      </c>
      <c r="E136" s="44">
        <v>275</v>
      </c>
      <c r="F136" s="44">
        <v>281</v>
      </c>
      <c r="G136" s="44">
        <v>283</v>
      </c>
      <c r="H136" s="44">
        <v>270</v>
      </c>
      <c r="I136" s="44">
        <v>271</v>
      </c>
      <c r="J136" s="44">
        <v>290</v>
      </c>
      <c r="K136" s="44">
        <v>280</v>
      </c>
      <c r="L136" s="44">
        <v>274</v>
      </c>
      <c r="M136" s="44">
        <v>288</v>
      </c>
      <c r="N136" s="44">
        <v>330</v>
      </c>
      <c r="O136" s="44">
        <v>338</v>
      </c>
      <c r="P136" s="44">
        <v>339</v>
      </c>
      <c r="Q136" s="45">
        <v>11436122</v>
      </c>
      <c r="R136" s="44">
        <v>293</v>
      </c>
      <c r="S136" s="28">
        <v>39031</v>
      </c>
      <c r="T136" s="61">
        <v>2728789</v>
      </c>
      <c r="U136" s="62">
        <v>2751183</v>
      </c>
      <c r="V136" s="63">
        <v>2738022</v>
      </c>
      <c r="W136" s="64">
        <v>3218128</v>
      </c>
      <c r="X136" s="46">
        <v>27</v>
      </c>
      <c r="Y136" s="47">
        <v>27</v>
      </c>
      <c r="Z136" s="48">
        <v>27</v>
      </c>
      <c r="AA136" s="49">
        <v>27</v>
      </c>
    </row>
    <row r="137" spans="1:27">
      <c r="B137" s="5">
        <v>622</v>
      </c>
      <c r="C137" s="15" t="s">
        <v>138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5">
        <v>0</v>
      </c>
      <c r="R137" s="44">
        <v>0</v>
      </c>
      <c r="S137" s="28">
        <v>0</v>
      </c>
      <c r="T137" s="61">
        <v>0</v>
      </c>
      <c r="U137" s="62">
        <v>0</v>
      </c>
      <c r="V137" s="63">
        <v>0</v>
      </c>
      <c r="W137" s="64">
        <v>0</v>
      </c>
      <c r="X137" s="46">
        <v>0</v>
      </c>
      <c r="Y137" s="47">
        <v>0</v>
      </c>
      <c r="Z137" s="48">
        <v>0</v>
      </c>
      <c r="AA137" s="49">
        <v>0</v>
      </c>
    </row>
    <row r="138" spans="1:27">
      <c r="B138" s="5">
        <v>623</v>
      </c>
      <c r="C138" s="15" t="s">
        <v>139</v>
      </c>
      <c r="D138" s="44">
        <v>13</v>
      </c>
      <c r="E138" s="44">
        <v>253</v>
      </c>
      <c r="F138" s="44">
        <v>254</v>
      </c>
      <c r="G138" s="44">
        <v>253</v>
      </c>
      <c r="H138" s="44">
        <v>246</v>
      </c>
      <c r="I138" s="44">
        <v>257</v>
      </c>
      <c r="J138" s="44">
        <v>256</v>
      </c>
      <c r="K138" s="44">
        <v>251</v>
      </c>
      <c r="L138" s="44">
        <v>246</v>
      </c>
      <c r="M138" s="44">
        <v>248</v>
      </c>
      <c r="N138" s="44">
        <v>246</v>
      </c>
      <c r="O138" s="44">
        <v>253</v>
      </c>
      <c r="P138" s="44">
        <v>243</v>
      </c>
      <c r="Q138" s="45">
        <v>5300962</v>
      </c>
      <c r="R138" s="44">
        <v>251</v>
      </c>
      <c r="S138" s="28">
        <v>21119</v>
      </c>
      <c r="T138" s="61">
        <v>1337185</v>
      </c>
      <c r="U138" s="62">
        <v>1279871</v>
      </c>
      <c r="V138" s="63">
        <v>1331582</v>
      </c>
      <c r="W138" s="64">
        <v>1352324</v>
      </c>
      <c r="X138" s="46">
        <v>13</v>
      </c>
      <c r="Y138" s="47">
        <v>13</v>
      </c>
      <c r="Z138" s="48">
        <v>13</v>
      </c>
      <c r="AA138" s="49">
        <v>14</v>
      </c>
    </row>
    <row r="139" spans="1:27">
      <c r="B139" s="5">
        <v>624</v>
      </c>
      <c r="C139" s="15" t="s">
        <v>140</v>
      </c>
      <c r="D139" s="44">
        <v>12</v>
      </c>
      <c r="E139" s="44">
        <v>63</v>
      </c>
      <c r="F139" s="44">
        <v>62</v>
      </c>
      <c r="G139" s="44">
        <v>67</v>
      </c>
      <c r="H139" s="44">
        <v>63</v>
      </c>
      <c r="I139" s="44">
        <v>72</v>
      </c>
      <c r="J139" s="44">
        <v>91</v>
      </c>
      <c r="K139" s="44">
        <v>103</v>
      </c>
      <c r="L139" s="44">
        <v>109</v>
      </c>
      <c r="M139" s="44">
        <v>111</v>
      </c>
      <c r="N139" s="44">
        <v>108</v>
      </c>
      <c r="O139" s="44">
        <v>107</v>
      </c>
      <c r="P139" s="44">
        <v>66</v>
      </c>
      <c r="Q139" s="45">
        <v>1590801</v>
      </c>
      <c r="R139" s="44">
        <v>85</v>
      </c>
      <c r="S139" s="28">
        <v>18715</v>
      </c>
      <c r="T139" s="61">
        <v>299240</v>
      </c>
      <c r="U139" s="62">
        <v>336876</v>
      </c>
      <c r="V139" s="63">
        <v>533685</v>
      </c>
      <c r="W139" s="64">
        <v>421000</v>
      </c>
      <c r="X139" s="46">
        <v>11</v>
      </c>
      <c r="Y139" s="47">
        <v>11</v>
      </c>
      <c r="Z139" s="48">
        <v>12</v>
      </c>
      <c r="AA139" s="49">
        <v>13</v>
      </c>
    </row>
    <row r="140" spans="1:27">
      <c r="C140" s="15" t="s">
        <v>41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5">
        <v>0</v>
      </c>
      <c r="R140" s="44">
        <v>0</v>
      </c>
      <c r="S140" s="28">
        <v>0</v>
      </c>
      <c r="T140" s="61">
        <v>0</v>
      </c>
      <c r="U140" s="62">
        <v>0</v>
      </c>
      <c r="V140" s="63">
        <v>0</v>
      </c>
      <c r="W140" s="64">
        <v>0</v>
      </c>
      <c r="X140" s="46">
        <v>0</v>
      </c>
      <c r="Y140" s="47">
        <v>0</v>
      </c>
      <c r="Z140" s="48">
        <v>0</v>
      </c>
      <c r="AA140" s="49">
        <v>0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13</v>
      </c>
      <c r="E142" s="44">
        <v>291</v>
      </c>
      <c r="F142" s="44">
        <v>294</v>
      </c>
      <c r="G142" s="44">
        <v>310</v>
      </c>
      <c r="H142" s="44">
        <v>378</v>
      </c>
      <c r="I142" s="44">
        <v>379</v>
      </c>
      <c r="J142" s="44">
        <v>385</v>
      </c>
      <c r="K142" s="44">
        <v>403</v>
      </c>
      <c r="L142" s="44">
        <v>390</v>
      </c>
      <c r="M142" s="44">
        <v>378</v>
      </c>
      <c r="N142" s="44">
        <v>323</v>
      </c>
      <c r="O142" s="44">
        <v>297</v>
      </c>
      <c r="P142" s="44">
        <v>275</v>
      </c>
      <c r="Q142" s="45">
        <v>5980378</v>
      </c>
      <c r="R142" s="44">
        <v>342</v>
      </c>
      <c r="S142" s="28">
        <v>17486</v>
      </c>
      <c r="T142" s="61">
        <v>1361447</v>
      </c>
      <c r="U142" s="62">
        <v>1509424</v>
      </c>
      <c r="V142" s="63">
        <v>1652256</v>
      </c>
      <c r="W142" s="64">
        <v>1457251</v>
      </c>
      <c r="X142" s="46">
        <v>13</v>
      </c>
      <c r="Y142" s="47">
        <v>13</v>
      </c>
      <c r="Z142" s="48">
        <v>13</v>
      </c>
      <c r="AA142" s="49">
        <v>13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 t="s">
        <v>2</v>
      </c>
      <c r="E145" s="44" t="s">
        <v>2</v>
      </c>
      <c r="F145" s="44" t="s">
        <v>2</v>
      </c>
      <c r="G145" s="44" t="s">
        <v>2</v>
      </c>
      <c r="H145" s="44" t="s">
        <v>2</v>
      </c>
      <c r="I145" s="44" t="s">
        <v>2</v>
      </c>
      <c r="J145" s="44" t="s">
        <v>2</v>
      </c>
      <c r="K145" s="44" t="s">
        <v>2</v>
      </c>
      <c r="L145" s="44" t="s">
        <v>2</v>
      </c>
      <c r="M145" s="44" t="s">
        <v>2</v>
      </c>
      <c r="N145" s="44" t="s">
        <v>2</v>
      </c>
      <c r="O145" s="44" t="s">
        <v>2</v>
      </c>
      <c r="P145" s="44" t="s">
        <v>2</v>
      </c>
      <c r="Q145" s="45" t="s">
        <v>2</v>
      </c>
      <c r="R145" s="44" t="s">
        <v>2</v>
      </c>
      <c r="S145" s="28" t="s">
        <v>2</v>
      </c>
      <c r="T145" s="61" t="s">
        <v>2</v>
      </c>
      <c r="U145" s="62" t="s">
        <v>2</v>
      </c>
      <c r="V145" s="63" t="s">
        <v>2</v>
      </c>
      <c r="W145" s="64" t="s">
        <v>2</v>
      </c>
      <c r="X145" s="46" t="s">
        <v>2</v>
      </c>
      <c r="Y145" s="47" t="s">
        <v>2</v>
      </c>
      <c r="Z145" s="48" t="s">
        <v>2</v>
      </c>
      <c r="AA145" s="49" t="s">
        <v>2</v>
      </c>
    </row>
    <row r="146" spans="1:27">
      <c r="C146" s="15" t="s">
        <v>41</v>
      </c>
      <c r="D146" s="44">
        <v>13</v>
      </c>
      <c r="E146" s="44">
        <v>291</v>
      </c>
      <c r="F146" s="44">
        <v>294</v>
      </c>
      <c r="G146" s="44">
        <v>310</v>
      </c>
      <c r="H146" s="44">
        <v>378</v>
      </c>
      <c r="I146" s="44">
        <v>379</v>
      </c>
      <c r="J146" s="44">
        <v>385</v>
      </c>
      <c r="K146" s="44">
        <v>403</v>
      </c>
      <c r="L146" s="44">
        <v>390</v>
      </c>
      <c r="M146" s="44">
        <v>378</v>
      </c>
      <c r="N146" s="44">
        <v>323</v>
      </c>
      <c r="O146" s="44">
        <v>297</v>
      </c>
      <c r="P146" s="44">
        <v>275</v>
      </c>
      <c r="Q146" s="45">
        <v>5980378</v>
      </c>
      <c r="R146" s="44">
        <v>342</v>
      </c>
      <c r="S146" s="28">
        <v>17486</v>
      </c>
      <c r="T146" s="61">
        <v>1361447</v>
      </c>
      <c r="U146" s="62">
        <v>1509424</v>
      </c>
      <c r="V146" s="63">
        <v>1652256</v>
      </c>
      <c r="W146" s="64">
        <v>1457251</v>
      </c>
      <c r="X146" s="46">
        <v>13</v>
      </c>
      <c r="Y146" s="47">
        <v>13</v>
      </c>
      <c r="Z146" s="48">
        <v>13</v>
      </c>
      <c r="AA146" s="49">
        <v>13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57</v>
      </c>
      <c r="E148" s="44">
        <v>704</v>
      </c>
      <c r="F148" s="44">
        <v>707</v>
      </c>
      <c r="G148" s="44">
        <v>721</v>
      </c>
      <c r="H148" s="44">
        <v>762</v>
      </c>
      <c r="I148" s="44">
        <v>764</v>
      </c>
      <c r="J148" s="44">
        <v>772</v>
      </c>
      <c r="K148" s="44">
        <v>676</v>
      </c>
      <c r="L148" s="44">
        <v>667</v>
      </c>
      <c r="M148" s="44">
        <v>712</v>
      </c>
      <c r="N148" s="44">
        <v>737</v>
      </c>
      <c r="O148" s="44">
        <v>733</v>
      </c>
      <c r="P148" s="44">
        <v>720</v>
      </c>
      <c r="Q148" s="45">
        <v>9052487</v>
      </c>
      <c r="R148" s="44">
        <v>723</v>
      </c>
      <c r="S148" s="28">
        <v>12521</v>
      </c>
      <c r="T148" s="61">
        <v>2103249</v>
      </c>
      <c r="U148" s="62">
        <v>2394147</v>
      </c>
      <c r="V148" s="63">
        <v>2171354</v>
      </c>
      <c r="W148" s="64">
        <v>2383737</v>
      </c>
      <c r="X148" s="46">
        <v>55</v>
      </c>
      <c r="Y148" s="47">
        <v>57</v>
      </c>
      <c r="Z148" s="48">
        <v>57</v>
      </c>
      <c r="AA148" s="49">
        <v>58</v>
      </c>
    </row>
    <row r="149" spans="1:27" ht="12.75" customHeight="1">
      <c r="B149" s="5">
        <v>721</v>
      </c>
      <c r="C149" s="15" t="s">
        <v>146</v>
      </c>
      <c r="D149" s="44" t="s">
        <v>2</v>
      </c>
      <c r="E149" s="44" t="s">
        <v>2</v>
      </c>
      <c r="F149" s="44" t="s">
        <v>2</v>
      </c>
      <c r="G149" s="44" t="s">
        <v>2</v>
      </c>
      <c r="H149" s="44" t="s">
        <v>2</v>
      </c>
      <c r="I149" s="44" t="s">
        <v>2</v>
      </c>
      <c r="J149" s="44" t="s">
        <v>2</v>
      </c>
      <c r="K149" s="44" t="s">
        <v>2</v>
      </c>
      <c r="L149" s="44" t="s">
        <v>2</v>
      </c>
      <c r="M149" s="44" t="s">
        <v>2</v>
      </c>
      <c r="N149" s="44" t="s">
        <v>2</v>
      </c>
      <c r="O149" s="44" t="s">
        <v>2</v>
      </c>
      <c r="P149" s="44" t="s">
        <v>2</v>
      </c>
      <c r="Q149" s="45" t="s">
        <v>2</v>
      </c>
      <c r="R149" s="44" t="s">
        <v>2</v>
      </c>
      <c r="S149" s="28" t="s">
        <v>2</v>
      </c>
      <c r="T149" s="61" t="s">
        <v>2</v>
      </c>
      <c r="U149" s="62" t="s">
        <v>2</v>
      </c>
      <c r="V149" s="63" t="s">
        <v>2</v>
      </c>
      <c r="W149" s="64" t="s">
        <v>2</v>
      </c>
      <c r="X149" s="46" t="s">
        <v>2</v>
      </c>
      <c r="Y149" s="47" t="s">
        <v>2</v>
      </c>
      <c r="Z149" s="48" t="s">
        <v>2</v>
      </c>
      <c r="AA149" s="49" t="s">
        <v>2</v>
      </c>
    </row>
    <row r="150" spans="1:27" ht="12.75" customHeight="1">
      <c r="B150" s="5">
        <v>722</v>
      </c>
      <c r="C150" s="15" t="s">
        <v>147</v>
      </c>
      <c r="D150" s="44" t="s">
        <v>2</v>
      </c>
      <c r="E150" s="44" t="s">
        <v>2</v>
      </c>
      <c r="F150" s="44" t="s">
        <v>2</v>
      </c>
      <c r="G150" s="44" t="s">
        <v>2</v>
      </c>
      <c r="H150" s="44" t="s">
        <v>2</v>
      </c>
      <c r="I150" s="44" t="s">
        <v>2</v>
      </c>
      <c r="J150" s="44" t="s">
        <v>2</v>
      </c>
      <c r="K150" s="44" t="s">
        <v>2</v>
      </c>
      <c r="L150" s="44" t="s">
        <v>2</v>
      </c>
      <c r="M150" s="44" t="s">
        <v>2</v>
      </c>
      <c r="N150" s="44" t="s">
        <v>2</v>
      </c>
      <c r="O150" s="44" t="s">
        <v>2</v>
      </c>
      <c r="P150" s="44" t="s">
        <v>2</v>
      </c>
      <c r="Q150" s="45" t="s">
        <v>2</v>
      </c>
      <c r="R150" s="44" t="s">
        <v>2</v>
      </c>
      <c r="S150" s="28" t="s">
        <v>2</v>
      </c>
      <c r="T150" s="61" t="s">
        <v>2</v>
      </c>
      <c r="U150" s="62" t="s">
        <v>2</v>
      </c>
      <c r="V150" s="63" t="s">
        <v>2</v>
      </c>
      <c r="W150" s="64" t="s">
        <v>2</v>
      </c>
      <c r="X150" s="46" t="s">
        <v>2</v>
      </c>
      <c r="Y150" s="47" t="s">
        <v>2</v>
      </c>
      <c r="Z150" s="48" t="s">
        <v>2</v>
      </c>
      <c r="AA150" s="49" t="s">
        <v>2</v>
      </c>
    </row>
    <row r="151" spans="1:27" ht="12.75" customHeight="1">
      <c r="C151" s="15" t="s">
        <v>41</v>
      </c>
      <c r="D151" s="44">
        <v>57</v>
      </c>
      <c r="E151" s="44">
        <v>704</v>
      </c>
      <c r="F151" s="44">
        <v>707</v>
      </c>
      <c r="G151" s="44">
        <v>721</v>
      </c>
      <c r="H151" s="44">
        <v>762</v>
      </c>
      <c r="I151" s="44">
        <v>764</v>
      </c>
      <c r="J151" s="44">
        <v>772</v>
      </c>
      <c r="K151" s="44">
        <v>676</v>
      </c>
      <c r="L151" s="44">
        <v>667</v>
      </c>
      <c r="M151" s="44">
        <v>712</v>
      </c>
      <c r="N151" s="44">
        <v>737</v>
      </c>
      <c r="O151" s="44">
        <v>733</v>
      </c>
      <c r="P151" s="44">
        <v>720</v>
      </c>
      <c r="Q151" s="45">
        <v>9052487</v>
      </c>
      <c r="R151" s="44">
        <v>723</v>
      </c>
      <c r="S151" s="28">
        <v>12521</v>
      </c>
      <c r="T151" s="61">
        <v>2103249</v>
      </c>
      <c r="U151" s="62">
        <v>2394147</v>
      </c>
      <c r="V151" s="63">
        <v>2171354</v>
      </c>
      <c r="W151" s="64">
        <v>2383737</v>
      </c>
      <c r="X151" s="46">
        <v>55</v>
      </c>
      <c r="Y151" s="47">
        <v>57</v>
      </c>
      <c r="Z151" s="48">
        <v>57</v>
      </c>
      <c r="AA151" s="49">
        <v>58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237</v>
      </c>
      <c r="E153" s="44">
        <v>299</v>
      </c>
      <c r="F153" s="44">
        <v>293</v>
      </c>
      <c r="G153" s="44">
        <v>294</v>
      </c>
      <c r="H153" s="44">
        <v>297</v>
      </c>
      <c r="I153" s="44">
        <v>309</v>
      </c>
      <c r="J153" s="44">
        <v>312</v>
      </c>
      <c r="K153" s="44">
        <v>317</v>
      </c>
      <c r="L153" s="44">
        <v>324</v>
      </c>
      <c r="M153" s="44">
        <v>319</v>
      </c>
      <c r="N153" s="44">
        <v>311</v>
      </c>
      <c r="O153" s="44">
        <v>313</v>
      </c>
      <c r="P153" s="44">
        <v>307</v>
      </c>
      <c r="Q153" s="45">
        <v>4220459</v>
      </c>
      <c r="R153" s="44">
        <v>308</v>
      </c>
      <c r="S153" s="28">
        <v>13703</v>
      </c>
      <c r="T153" s="61">
        <v>957344</v>
      </c>
      <c r="U153" s="62">
        <v>1081186</v>
      </c>
      <c r="V153" s="63">
        <v>1100051</v>
      </c>
      <c r="W153" s="64">
        <v>1081878</v>
      </c>
      <c r="X153" s="46">
        <v>221</v>
      </c>
      <c r="Y153" s="47">
        <v>236</v>
      </c>
      <c r="Z153" s="48">
        <v>242</v>
      </c>
      <c r="AA153" s="49">
        <v>250</v>
      </c>
    </row>
    <row r="154" spans="1:27" ht="12.75" customHeight="1">
      <c r="B154" s="5">
        <v>811</v>
      </c>
      <c r="C154" s="15" t="s">
        <v>149</v>
      </c>
      <c r="D154" s="7">
        <v>14</v>
      </c>
      <c r="E154" s="7">
        <v>40</v>
      </c>
      <c r="F154" s="7">
        <v>40</v>
      </c>
      <c r="G154" s="7">
        <v>40</v>
      </c>
      <c r="H154" s="7">
        <v>35</v>
      </c>
      <c r="I154" s="7">
        <v>40</v>
      </c>
      <c r="J154" s="7">
        <v>42</v>
      </c>
      <c r="K154" s="7">
        <v>39</v>
      </c>
      <c r="L154" s="7">
        <v>42</v>
      </c>
      <c r="M154" s="7">
        <v>41</v>
      </c>
      <c r="N154" s="7">
        <v>38</v>
      </c>
      <c r="O154" s="7">
        <v>35</v>
      </c>
      <c r="P154" s="7">
        <v>35</v>
      </c>
      <c r="Q154" s="9">
        <v>959616</v>
      </c>
      <c r="R154" s="7">
        <v>39</v>
      </c>
      <c r="S154" s="28">
        <v>24606</v>
      </c>
      <c r="T154" s="61">
        <v>212346</v>
      </c>
      <c r="U154" s="62">
        <v>242253</v>
      </c>
      <c r="V154" s="63">
        <v>248468</v>
      </c>
      <c r="W154" s="64">
        <v>256549</v>
      </c>
      <c r="X154" s="46">
        <v>13</v>
      </c>
      <c r="Y154" s="47">
        <v>14</v>
      </c>
      <c r="Z154" s="48">
        <v>14</v>
      </c>
      <c r="AA154" s="49">
        <v>13</v>
      </c>
    </row>
    <row r="155" spans="1:27" ht="12.75" customHeight="1">
      <c r="B155" s="5">
        <v>812</v>
      </c>
      <c r="C155" s="15" t="s">
        <v>150</v>
      </c>
      <c r="D155" s="7">
        <v>15</v>
      </c>
      <c r="E155" s="7">
        <v>50</v>
      </c>
      <c r="F155" s="7">
        <v>48</v>
      </c>
      <c r="G155" s="7">
        <v>47</v>
      </c>
      <c r="H155" s="7">
        <v>51</v>
      </c>
      <c r="I155" s="7">
        <v>51</v>
      </c>
      <c r="J155" s="7">
        <v>49</v>
      </c>
      <c r="K155" s="7">
        <v>55</v>
      </c>
      <c r="L155" s="7">
        <v>56</v>
      </c>
      <c r="M155" s="7">
        <v>53</v>
      </c>
      <c r="N155" s="7">
        <v>47</v>
      </c>
      <c r="O155" s="7">
        <v>55</v>
      </c>
      <c r="P155" s="7">
        <v>52</v>
      </c>
      <c r="Q155" s="9">
        <v>797160</v>
      </c>
      <c r="R155" s="7">
        <v>51</v>
      </c>
      <c r="S155" s="28">
        <v>15631</v>
      </c>
      <c r="T155" s="61">
        <v>175603</v>
      </c>
      <c r="U155" s="62">
        <v>203261</v>
      </c>
      <c r="V155" s="63">
        <v>212358</v>
      </c>
      <c r="W155" s="64">
        <v>205938</v>
      </c>
      <c r="X155" s="46">
        <v>13</v>
      </c>
      <c r="Y155" s="47">
        <v>14</v>
      </c>
      <c r="Z155" s="48">
        <v>16</v>
      </c>
      <c r="AA155" s="49">
        <v>16</v>
      </c>
    </row>
    <row r="156" spans="1:27" ht="12.75" customHeight="1">
      <c r="B156" s="5">
        <v>813</v>
      </c>
      <c r="C156" s="15" t="s">
        <v>151</v>
      </c>
      <c r="D156" s="65">
        <v>6</v>
      </c>
      <c r="E156" s="44">
        <v>22</v>
      </c>
      <c r="F156" s="44">
        <v>16</v>
      </c>
      <c r="G156" s="44">
        <v>20</v>
      </c>
      <c r="H156" s="44">
        <v>17</v>
      </c>
      <c r="I156" s="44">
        <v>23</v>
      </c>
      <c r="J156" s="44">
        <v>28</v>
      </c>
      <c r="K156" s="44">
        <v>24</v>
      </c>
      <c r="L156" s="44">
        <v>28</v>
      </c>
      <c r="M156" s="44">
        <v>25</v>
      </c>
      <c r="N156" s="44">
        <v>28</v>
      </c>
      <c r="O156" s="44">
        <v>23</v>
      </c>
      <c r="P156" s="44">
        <v>22</v>
      </c>
      <c r="Q156" s="45">
        <v>205212</v>
      </c>
      <c r="R156" s="44">
        <v>23</v>
      </c>
      <c r="S156" s="28">
        <v>8922</v>
      </c>
      <c r="T156" s="66">
        <v>36870</v>
      </c>
      <c r="U156" s="67">
        <v>58433</v>
      </c>
      <c r="V156" s="68">
        <v>62944</v>
      </c>
      <c r="W156" s="69">
        <v>46965</v>
      </c>
      <c r="X156" s="70">
        <v>6</v>
      </c>
      <c r="Y156" s="71">
        <v>6</v>
      </c>
      <c r="Z156" s="72">
        <v>6</v>
      </c>
      <c r="AA156" s="73">
        <v>6</v>
      </c>
    </row>
    <row r="157" spans="1:27" ht="12.75" customHeight="1">
      <c r="B157" s="5">
        <v>814</v>
      </c>
      <c r="C157" s="15" t="s">
        <v>152</v>
      </c>
      <c r="D157" s="65">
        <v>203</v>
      </c>
      <c r="E157" s="44">
        <v>187</v>
      </c>
      <c r="F157" s="44">
        <v>189</v>
      </c>
      <c r="G157" s="44">
        <v>187</v>
      </c>
      <c r="H157" s="44">
        <v>194</v>
      </c>
      <c r="I157" s="44">
        <v>195</v>
      </c>
      <c r="J157" s="44">
        <v>193</v>
      </c>
      <c r="K157" s="44">
        <v>199</v>
      </c>
      <c r="L157" s="44">
        <v>198</v>
      </c>
      <c r="M157" s="44">
        <v>200</v>
      </c>
      <c r="N157" s="44">
        <v>198</v>
      </c>
      <c r="O157" s="44">
        <v>200</v>
      </c>
      <c r="P157" s="44">
        <v>198</v>
      </c>
      <c r="Q157" s="45">
        <v>2258471</v>
      </c>
      <c r="R157" s="44">
        <v>195</v>
      </c>
      <c r="S157" s="28">
        <v>11582</v>
      </c>
      <c r="T157" s="66">
        <v>532525</v>
      </c>
      <c r="U157" s="67">
        <v>577239</v>
      </c>
      <c r="V157" s="68">
        <v>576281</v>
      </c>
      <c r="W157" s="69">
        <v>572426</v>
      </c>
      <c r="X157" s="70">
        <v>189</v>
      </c>
      <c r="Y157" s="71">
        <v>202</v>
      </c>
      <c r="Z157" s="72">
        <v>206</v>
      </c>
      <c r="AA157" s="73">
        <v>215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59</v>
      </c>
      <c r="E160" s="7">
        <v>2103</v>
      </c>
      <c r="F160" s="7">
        <v>2093</v>
      </c>
      <c r="G160" s="7">
        <v>2155</v>
      </c>
      <c r="H160" s="7">
        <v>2104</v>
      </c>
      <c r="I160" s="7">
        <v>2194</v>
      </c>
      <c r="J160" s="7">
        <v>2196</v>
      </c>
      <c r="K160" s="7">
        <v>2190</v>
      </c>
      <c r="L160" s="7">
        <v>2061</v>
      </c>
      <c r="M160" s="7">
        <v>2100</v>
      </c>
      <c r="N160" s="7">
        <v>2126</v>
      </c>
      <c r="O160" s="7">
        <v>2172</v>
      </c>
      <c r="P160" s="7">
        <v>2134</v>
      </c>
      <c r="Q160" s="9">
        <v>100037982</v>
      </c>
      <c r="R160" s="7">
        <v>2136</v>
      </c>
      <c r="S160" s="28">
        <v>46834</v>
      </c>
      <c r="T160" s="66">
        <v>23807449</v>
      </c>
      <c r="U160" s="67">
        <v>24838393</v>
      </c>
      <c r="V160" s="68">
        <v>25846278</v>
      </c>
      <c r="W160" s="69">
        <v>25545862</v>
      </c>
      <c r="X160" s="70">
        <v>59</v>
      </c>
      <c r="Y160" s="71">
        <v>59</v>
      </c>
      <c r="Z160" s="72">
        <v>59</v>
      </c>
      <c r="AA160" s="73">
        <v>59</v>
      </c>
    </row>
    <row r="161" spans="1:27" ht="12.75" customHeight="1">
      <c r="C161" s="15" t="s">
        <v>154</v>
      </c>
      <c r="D161" s="65">
        <v>9</v>
      </c>
      <c r="E161" s="7">
        <v>197</v>
      </c>
      <c r="F161" s="7">
        <v>202</v>
      </c>
      <c r="G161" s="7">
        <v>224</v>
      </c>
      <c r="H161" s="7">
        <v>236</v>
      </c>
      <c r="I161" s="7">
        <v>304</v>
      </c>
      <c r="J161" s="7">
        <v>280</v>
      </c>
      <c r="K161" s="7">
        <v>271</v>
      </c>
      <c r="L161" s="7">
        <v>249</v>
      </c>
      <c r="M161" s="7">
        <v>238</v>
      </c>
      <c r="N161" s="7">
        <v>238</v>
      </c>
      <c r="O161" s="7">
        <v>210</v>
      </c>
      <c r="P161" s="7">
        <v>215</v>
      </c>
      <c r="Q161" s="9">
        <v>17273819</v>
      </c>
      <c r="R161" s="7">
        <v>239</v>
      </c>
      <c r="S161" s="28">
        <v>72275</v>
      </c>
      <c r="T161" s="66">
        <v>3640007</v>
      </c>
      <c r="U161" s="67">
        <v>4173054</v>
      </c>
      <c r="V161" s="68">
        <v>4841377</v>
      </c>
      <c r="W161" s="69">
        <v>4619381</v>
      </c>
      <c r="X161" s="70">
        <v>9</v>
      </c>
      <c r="Y161" s="71">
        <v>9</v>
      </c>
      <c r="Z161" s="72">
        <v>9</v>
      </c>
      <c r="AA161" s="73">
        <v>9</v>
      </c>
    </row>
    <row r="162" spans="1:27" ht="12.75" customHeight="1">
      <c r="C162" s="15" t="s">
        <v>155</v>
      </c>
      <c r="D162" s="65">
        <v>17</v>
      </c>
      <c r="E162" s="7">
        <v>124</v>
      </c>
      <c r="F162" s="7">
        <v>125</v>
      </c>
      <c r="G162" s="7">
        <v>124</v>
      </c>
      <c r="H162" s="7">
        <v>133</v>
      </c>
      <c r="I162" s="7">
        <v>131</v>
      </c>
      <c r="J162" s="7">
        <v>137</v>
      </c>
      <c r="K162" s="7">
        <v>186</v>
      </c>
      <c r="L162" s="7">
        <v>184</v>
      </c>
      <c r="M162" s="7">
        <v>209</v>
      </c>
      <c r="N162" s="7">
        <v>123</v>
      </c>
      <c r="O162" s="7">
        <v>116</v>
      </c>
      <c r="P162" s="7">
        <v>115</v>
      </c>
      <c r="Q162" s="9">
        <v>5519612</v>
      </c>
      <c r="R162" s="7">
        <v>142</v>
      </c>
      <c r="S162" s="28">
        <v>38871</v>
      </c>
      <c r="T162" s="66">
        <v>1333072</v>
      </c>
      <c r="U162" s="67">
        <v>1402042</v>
      </c>
      <c r="V162" s="68">
        <v>1462398</v>
      </c>
      <c r="W162" s="69">
        <v>1322100</v>
      </c>
      <c r="X162" s="70">
        <v>17</v>
      </c>
      <c r="Y162" s="71">
        <v>17</v>
      </c>
      <c r="Z162" s="72">
        <v>17</v>
      </c>
      <c r="AA162" s="73">
        <v>17</v>
      </c>
    </row>
    <row r="163" spans="1:27" ht="12.75" customHeight="1">
      <c r="C163" s="15" t="s">
        <v>156</v>
      </c>
      <c r="D163" s="65">
        <v>33</v>
      </c>
      <c r="E163" s="7">
        <v>1782</v>
      </c>
      <c r="F163" s="7">
        <v>1766</v>
      </c>
      <c r="G163" s="7">
        <v>1807</v>
      </c>
      <c r="H163" s="7">
        <v>1735</v>
      </c>
      <c r="I163" s="7">
        <v>1759</v>
      </c>
      <c r="J163" s="7">
        <v>1779</v>
      </c>
      <c r="K163" s="7">
        <v>1733</v>
      </c>
      <c r="L163" s="7">
        <v>1628</v>
      </c>
      <c r="M163" s="7">
        <v>1653</v>
      </c>
      <c r="N163" s="7">
        <v>1765</v>
      </c>
      <c r="O163" s="7">
        <v>1846</v>
      </c>
      <c r="P163" s="7">
        <v>1804</v>
      </c>
      <c r="Q163" s="9">
        <v>77244551</v>
      </c>
      <c r="R163" s="7">
        <v>1755</v>
      </c>
      <c r="S163" s="28">
        <v>44014</v>
      </c>
      <c r="T163" s="66">
        <v>18834370</v>
      </c>
      <c r="U163" s="67">
        <v>19263297</v>
      </c>
      <c r="V163" s="68">
        <v>19542503</v>
      </c>
      <c r="W163" s="69">
        <v>19604381</v>
      </c>
      <c r="X163" s="70">
        <v>33</v>
      </c>
      <c r="Y163" s="71">
        <v>33</v>
      </c>
      <c r="Z163" s="72">
        <v>33</v>
      </c>
      <c r="AA163" s="73">
        <v>33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9</v>
      </c>
      <c r="E165" s="7">
        <v>43</v>
      </c>
      <c r="F165" s="7">
        <v>35</v>
      </c>
      <c r="G165" s="7">
        <v>33</v>
      </c>
      <c r="H165" s="7">
        <v>34</v>
      </c>
      <c r="I165" s="7">
        <v>34</v>
      </c>
      <c r="J165" s="7">
        <v>34</v>
      </c>
      <c r="K165" s="7">
        <v>32</v>
      </c>
      <c r="L165" s="7">
        <v>32</v>
      </c>
      <c r="M165" s="7">
        <v>32</v>
      </c>
      <c r="N165" s="7">
        <v>39</v>
      </c>
      <c r="O165" s="7">
        <v>35</v>
      </c>
      <c r="P165" s="7">
        <v>34</v>
      </c>
      <c r="Q165" s="9">
        <v>1575615</v>
      </c>
      <c r="R165" s="7">
        <v>35</v>
      </c>
      <c r="S165" s="28">
        <v>45018</v>
      </c>
      <c r="T165" s="66">
        <v>410449</v>
      </c>
      <c r="U165" s="67">
        <v>350702</v>
      </c>
      <c r="V165" s="68">
        <v>445320</v>
      </c>
      <c r="W165" s="69">
        <v>369144</v>
      </c>
      <c r="X165" s="70">
        <v>9</v>
      </c>
      <c r="Y165" s="71">
        <v>9</v>
      </c>
      <c r="Z165" s="72">
        <v>9</v>
      </c>
      <c r="AA165" s="73">
        <v>10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223" priority="13" stopIfTrue="1" operator="equal">
      <formula>"Not Disclosed"</formula>
    </cfRule>
  </conditionalFormatting>
  <conditionalFormatting sqref="M156:M300 L9:L116 N8 Q1:Q135">
    <cfRule type="expression" dxfId="222" priority="12" stopIfTrue="1">
      <formula>#REF!="Not Suppressed"</formula>
    </cfRule>
  </conditionalFormatting>
  <conditionalFormatting sqref="O174:O301 K174:K301 U174:U320 P174:P320 T9:T136 O9:O136 Y9:Y155 U9:U155">
    <cfRule type="cellIs" dxfId="221" priority="5" stopIfTrue="1" operator="equal">
      <formula>"Not Disclosed"</formula>
    </cfRule>
  </conditionalFormatting>
  <conditionalFormatting sqref="H174:H291 J173 M166:M310 L9:L126 N8 Q1:Q145">
    <cfRule type="expression" dxfId="220" priority="4" stopIfTrue="1">
      <formula>#REF!="Not Suppressed"</formula>
    </cfRule>
  </conditionalFormatting>
  <conditionalFormatting sqref="S9:S136">
    <cfRule type="cellIs" dxfId="219" priority="3" stopIfTrue="1" operator="equal">
      <formula>"Not Disclosed"</formula>
    </cfRule>
  </conditionalFormatting>
  <conditionalFormatting sqref="S9:S136 O9:O136 X9:X155 T9:T155">
    <cfRule type="cellIs" dxfId="218" priority="2" stopIfTrue="1" operator="equal">
      <formula>"Not Disclosed"</formula>
    </cfRule>
  </conditionalFormatting>
  <conditionalFormatting sqref="L9:L126 N8 Q1:Q145">
    <cfRule type="expression" dxfId="217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11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278</v>
      </c>
      <c r="E9" s="52">
        <v>1562</v>
      </c>
      <c r="F9" s="52">
        <v>1554</v>
      </c>
      <c r="G9" s="52">
        <v>1577</v>
      </c>
      <c r="H9" s="52">
        <v>1651</v>
      </c>
      <c r="I9" s="52">
        <v>1670</v>
      </c>
      <c r="J9" s="52">
        <v>1727</v>
      </c>
      <c r="K9" s="52">
        <v>1715</v>
      </c>
      <c r="L9" s="52">
        <v>1697</v>
      </c>
      <c r="M9" s="52">
        <v>1703</v>
      </c>
      <c r="N9" s="52">
        <v>1676</v>
      </c>
      <c r="O9" s="52">
        <v>1708</v>
      </c>
      <c r="P9" s="52">
        <v>1631</v>
      </c>
      <c r="Q9" s="28">
        <v>55250825</v>
      </c>
      <c r="R9" s="52">
        <v>1656</v>
      </c>
      <c r="S9" s="28">
        <v>33364</v>
      </c>
      <c r="T9" s="53">
        <v>12586987</v>
      </c>
      <c r="U9" s="54">
        <v>13202322</v>
      </c>
      <c r="V9" s="55">
        <v>14456583</v>
      </c>
      <c r="W9" s="56">
        <v>15004933</v>
      </c>
      <c r="X9" s="57">
        <v>268</v>
      </c>
      <c r="Y9" s="58">
        <v>278</v>
      </c>
      <c r="Z9" s="59">
        <v>282</v>
      </c>
      <c r="AA9" s="60">
        <v>285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15</v>
      </c>
      <c r="E11" s="44">
        <v>15</v>
      </c>
      <c r="F11" s="44">
        <v>13</v>
      </c>
      <c r="G11" s="44">
        <v>11</v>
      </c>
      <c r="H11" s="44">
        <v>8</v>
      </c>
      <c r="I11" s="44">
        <v>6</v>
      </c>
      <c r="J11" s="44">
        <v>9</v>
      </c>
      <c r="K11" s="44">
        <v>17</v>
      </c>
      <c r="L11" s="44">
        <v>9</v>
      </c>
      <c r="M11" s="44">
        <v>7</v>
      </c>
      <c r="N11" s="44">
        <v>23</v>
      </c>
      <c r="O11" s="44">
        <v>23</v>
      </c>
      <c r="P11" s="44">
        <v>25</v>
      </c>
      <c r="Q11" s="45">
        <v>346992</v>
      </c>
      <c r="R11" s="44">
        <v>14</v>
      </c>
      <c r="S11" s="28">
        <v>24785</v>
      </c>
      <c r="T11" s="61">
        <v>63318</v>
      </c>
      <c r="U11" s="62">
        <v>32196</v>
      </c>
      <c r="V11" s="63">
        <v>71285</v>
      </c>
      <c r="W11" s="64">
        <v>180193</v>
      </c>
      <c r="X11" s="46">
        <v>15</v>
      </c>
      <c r="Y11" s="47">
        <v>15</v>
      </c>
      <c r="Z11" s="48">
        <v>14</v>
      </c>
      <c r="AA11" s="49">
        <v>15</v>
      </c>
    </row>
    <row r="12" spans="1:27">
      <c r="B12" s="5">
        <v>111</v>
      </c>
      <c r="C12" s="15" t="s">
        <v>44</v>
      </c>
      <c r="D12" s="44">
        <v>0</v>
      </c>
      <c r="E12" s="44">
        <v>0</v>
      </c>
      <c r="F12" s="44">
        <v>0</v>
      </c>
      <c r="G12" s="44">
        <v>0</v>
      </c>
      <c r="H12" s="44">
        <v>0</v>
      </c>
      <c r="I12" s="44">
        <v>0</v>
      </c>
      <c r="J12" s="44">
        <v>0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45">
        <v>0</v>
      </c>
      <c r="R12" s="44">
        <v>0</v>
      </c>
      <c r="S12" s="28">
        <v>0</v>
      </c>
      <c r="T12" s="61">
        <v>0</v>
      </c>
      <c r="U12" s="62">
        <v>0</v>
      </c>
      <c r="V12" s="63">
        <v>0</v>
      </c>
      <c r="W12" s="64">
        <v>0</v>
      </c>
      <c r="X12" s="46">
        <v>0</v>
      </c>
      <c r="Y12" s="47">
        <v>0</v>
      </c>
      <c r="Z12" s="48">
        <v>0</v>
      </c>
      <c r="AA12" s="49">
        <v>0</v>
      </c>
    </row>
    <row r="13" spans="1:27">
      <c r="B13" s="5">
        <v>112</v>
      </c>
      <c r="C13" s="15" t="s">
        <v>45</v>
      </c>
      <c r="D13" s="44" t="s">
        <v>2</v>
      </c>
      <c r="E13" s="44" t="s">
        <v>2</v>
      </c>
      <c r="F13" s="44" t="s">
        <v>2</v>
      </c>
      <c r="G13" s="44" t="s">
        <v>2</v>
      </c>
      <c r="H13" s="44" t="s">
        <v>2</v>
      </c>
      <c r="I13" s="44" t="s">
        <v>2</v>
      </c>
      <c r="J13" s="44" t="s">
        <v>2</v>
      </c>
      <c r="K13" s="44" t="s">
        <v>2</v>
      </c>
      <c r="L13" s="44" t="s">
        <v>2</v>
      </c>
      <c r="M13" s="44" t="s">
        <v>2</v>
      </c>
      <c r="N13" s="44" t="s">
        <v>2</v>
      </c>
      <c r="O13" s="44" t="s">
        <v>2</v>
      </c>
      <c r="P13" s="44" t="s">
        <v>2</v>
      </c>
      <c r="Q13" s="45" t="s">
        <v>2</v>
      </c>
      <c r="R13" s="44" t="s">
        <v>2</v>
      </c>
      <c r="S13" s="28" t="s">
        <v>2</v>
      </c>
      <c r="T13" s="61" t="s">
        <v>2</v>
      </c>
      <c r="U13" s="62" t="s">
        <v>2</v>
      </c>
      <c r="V13" s="63" t="s">
        <v>2</v>
      </c>
      <c r="W13" s="64" t="s">
        <v>2</v>
      </c>
      <c r="X13" s="46" t="s">
        <v>2</v>
      </c>
      <c r="Y13" s="47" t="s">
        <v>2</v>
      </c>
      <c r="Z13" s="48" t="s">
        <v>2</v>
      </c>
      <c r="AA13" s="49" t="s">
        <v>2</v>
      </c>
    </row>
    <row r="14" spans="1:27">
      <c r="B14" s="5">
        <v>113</v>
      </c>
      <c r="C14" s="15" t="s">
        <v>46</v>
      </c>
      <c r="D14" s="44" t="s">
        <v>2</v>
      </c>
      <c r="E14" s="44" t="s">
        <v>2</v>
      </c>
      <c r="F14" s="44" t="s">
        <v>2</v>
      </c>
      <c r="G14" s="44" t="s">
        <v>2</v>
      </c>
      <c r="H14" s="44" t="s">
        <v>2</v>
      </c>
      <c r="I14" s="44" t="s">
        <v>2</v>
      </c>
      <c r="J14" s="44" t="s">
        <v>2</v>
      </c>
      <c r="K14" s="44" t="s">
        <v>2</v>
      </c>
      <c r="L14" s="44" t="s">
        <v>2</v>
      </c>
      <c r="M14" s="44" t="s">
        <v>2</v>
      </c>
      <c r="N14" s="44" t="s">
        <v>2</v>
      </c>
      <c r="O14" s="44" t="s">
        <v>2</v>
      </c>
      <c r="P14" s="44" t="s">
        <v>2</v>
      </c>
      <c r="Q14" s="45" t="s">
        <v>2</v>
      </c>
      <c r="R14" s="44" t="s">
        <v>2</v>
      </c>
      <c r="S14" s="28" t="s">
        <v>2</v>
      </c>
      <c r="T14" s="61" t="s">
        <v>2</v>
      </c>
      <c r="U14" s="62" t="s">
        <v>2</v>
      </c>
      <c r="V14" s="63" t="s">
        <v>2</v>
      </c>
      <c r="W14" s="64" t="s">
        <v>2</v>
      </c>
      <c r="X14" s="46" t="s">
        <v>2</v>
      </c>
      <c r="Y14" s="47" t="s">
        <v>2</v>
      </c>
      <c r="Z14" s="48" t="s">
        <v>2</v>
      </c>
      <c r="AA14" s="49" t="s">
        <v>2</v>
      </c>
    </row>
    <row r="15" spans="1:27">
      <c r="B15" s="5">
        <v>114</v>
      </c>
      <c r="C15" s="15" t="s">
        <v>47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5">
        <v>0</v>
      </c>
      <c r="R15" s="44">
        <v>0</v>
      </c>
      <c r="S15" s="28">
        <v>0</v>
      </c>
      <c r="T15" s="61">
        <v>0</v>
      </c>
      <c r="U15" s="62">
        <v>0</v>
      </c>
      <c r="V15" s="63">
        <v>0</v>
      </c>
      <c r="W15" s="64">
        <v>0</v>
      </c>
      <c r="X15" s="46">
        <v>0</v>
      </c>
      <c r="Y15" s="47">
        <v>0</v>
      </c>
      <c r="Z15" s="48">
        <v>0</v>
      </c>
      <c r="AA15" s="49">
        <v>0</v>
      </c>
    </row>
    <row r="16" spans="1:27">
      <c r="B16" s="5">
        <v>115</v>
      </c>
      <c r="C16" s="15" t="s">
        <v>48</v>
      </c>
      <c r="D16" s="44" t="s">
        <v>2</v>
      </c>
      <c r="E16" s="44" t="s">
        <v>2</v>
      </c>
      <c r="F16" s="44" t="s">
        <v>2</v>
      </c>
      <c r="G16" s="44" t="s">
        <v>2</v>
      </c>
      <c r="H16" s="44" t="s">
        <v>2</v>
      </c>
      <c r="I16" s="44" t="s">
        <v>2</v>
      </c>
      <c r="J16" s="44" t="s">
        <v>2</v>
      </c>
      <c r="K16" s="44" t="s">
        <v>2</v>
      </c>
      <c r="L16" s="44" t="s">
        <v>2</v>
      </c>
      <c r="M16" s="44" t="s">
        <v>2</v>
      </c>
      <c r="N16" s="44" t="s">
        <v>2</v>
      </c>
      <c r="O16" s="44" t="s">
        <v>2</v>
      </c>
      <c r="P16" s="44" t="s">
        <v>2</v>
      </c>
      <c r="Q16" s="45" t="s">
        <v>2</v>
      </c>
      <c r="R16" s="44" t="s">
        <v>2</v>
      </c>
      <c r="S16" s="28" t="s">
        <v>2</v>
      </c>
      <c r="T16" s="61" t="s">
        <v>2</v>
      </c>
      <c r="U16" s="62" t="s">
        <v>2</v>
      </c>
      <c r="V16" s="63" t="s">
        <v>2</v>
      </c>
      <c r="W16" s="64" t="s">
        <v>2</v>
      </c>
      <c r="X16" s="46" t="s">
        <v>2</v>
      </c>
      <c r="Y16" s="47" t="s">
        <v>2</v>
      </c>
      <c r="Z16" s="48" t="s">
        <v>2</v>
      </c>
      <c r="AA16" s="49" t="s">
        <v>2</v>
      </c>
    </row>
    <row r="17" spans="1:27">
      <c r="C17" s="15" t="s">
        <v>41</v>
      </c>
      <c r="D17" s="44">
        <v>15</v>
      </c>
      <c r="E17" s="44">
        <v>15</v>
      </c>
      <c r="F17" s="44">
        <v>13</v>
      </c>
      <c r="G17" s="44">
        <v>11</v>
      </c>
      <c r="H17" s="44">
        <v>8</v>
      </c>
      <c r="I17" s="44">
        <v>6</v>
      </c>
      <c r="J17" s="44">
        <v>9</v>
      </c>
      <c r="K17" s="44">
        <v>17</v>
      </c>
      <c r="L17" s="44">
        <v>9</v>
      </c>
      <c r="M17" s="44">
        <v>7</v>
      </c>
      <c r="N17" s="44">
        <v>23</v>
      </c>
      <c r="O17" s="44">
        <v>23</v>
      </c>
      <c r="P17" s="44">
        <v>25</v>
      </c>
      <c r="Q17" s="45">
        <v>346992</v>
      </c>
      <c r="R17" s="44">
        <v>14</v>
      </c>
      <c r="S17" s="28">
        <v>24785</v>
      </c>
      <c r="T17" s="61">
        <v>63318</v>
      </c>
      <c r="U17" s="62">
        <v>32196</v>
      </c>
      <c r="V17" s="63">
        <v>71285</v>
      </c>
      <c r="W17" s="64">
        <v>180193</v>
      </c>
      <c r="X17" s="46">
        <v>15</v>
      </c>
      <c r="Y17" s="47">
        <v>15</v>
      </c>
      <c r="Z17" s="48">
        <v>14</v>
      </c>
      <c r="AA17" s="49">
        <v>15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 t="s">
        <v>2</v>
      </c>
      <c r="E19" s="44" t="s">
        <v>2</v>
      </c>
      <c r="F19" s="44" t="s">
        <v>2</v>
      </c>
      <c r="G19" s="44" t="s">
        <v>2</v>
      </c>
      <c r="H19" s="44" t="s">
        <v>2</v>
      </c>
      <c r="I19" s="44" t="s">
        <v>2</v>
      </c>
      <c r="J19" s="44" t="s">
        <v>2</v>
      </c>
      <c r="K19" s="44" t="s">
        <v>2</v>
      </c>
      <c r="L19" s="44" t="s">
        <v>2</v>
      </c>
      <c r="M19" s="44" t="s">
        <v>2</v>
      </c>
      <c r="N19" s="44" t="s">
        <v>2</v>
      </c>
      <c r="O19" s="44" t="s">
        <v>2</v>
      </c>
      <c r="P19" s="44" t="s">
        <v>2</v>
      </c>
      <c r="Q19" s="45" t="s">
        <v>2</v>
      </c>
      <c r="R19" s="44" t="s">
        <v>2</v>
      </c>
      <c r="S19" s="28" t="s">
        <v>2</v>
      </c>
      <c r="T19" s="61" t="s">
        <v>2</v>
      </c>
      <c r="U19" s="62" t="s">
        <v>2</v>
      </c>
      <c r="V19" s="63" t="s">
        <v>2</v>
      </c>
      <c r="W19" s="64" t="s">
        <v>2</v>
      </c>
      <c r="X19" s="46" t="s">
        <v>2</v>
      </c>
      <c r="Y19" s="47" t="s">
        <v>2</v>
      </c>
      <c r="Z19" s="48" t="s">
        <v>2</v>
      </c>
      <c r="AA19" s="49" t="s">
        <v>2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 t="s">
        <v>2</v>
      </c>
      <c r="E22" s="44" t="s">
        <v>2</v>
      </c>
      <c r="F22" s="44" t="s">
        <v>2</v>
      </c>
      <c r="G22" s="44" t="s">
        <v>2</v>
      </c>
      <c r="H22" s="44" t="s">
        <v>2</v>
      </c>
      <c r="I22" s="44" t="s">
        <v>2</v>
      </c>
      <c r="J22" s="44" t="s">
        <v>2</v>
      </c>
      <c r="K22" s="44" t="s">
        <v>2</v>
      </c>
      <c r="L22" s="44" t="s">
        <v>2</v>
      </c>
      <c r="M22" s="44" t="s">
        <v>2</v>
      </c>
      <c r="N22" s="44" t="s">
        <v>2</v>
      </c>
      <c r="O22" s="44" t="s">
        <v>2</v>
      </c>
      <c r="P22" s="44" t="s">
        <v>2</v>
      </c>
      <c r="Q22" s="45" t="s">
        <v>2</v>
      </c>
      <c r="R22" s="44" t="s">
        <v>2</v>
      </c>
      <c r="S22" s="28" t="s">
        <v>2</v>
      </c>
      <c r="T22" s="61" t="s">
        <v>2</v>
      </c>
      <c r="U22" s="62" t="s">
        <v>2</v>
      </c>
      <c r="V22" s="63" t="s">
        <v>2</v>
      </c>
      <c r="W22" s="64" t="s">
        <v>2</v>
      </c>
      <c r="X22" s="46" t="s">
        <v>2</v>
      </c>
      <c r="Y22" s="47" t="s">
        <v>2</v>
      </c>
      <c r="Z22" s="48" t="s">
        <v>2</v>
      </c>
      <c r="AA22" s="49" t="s">
        <v>2</v>
      </c>
    </row>
    <row r="23" spans="1:27">
      <c r="C23" s="15" t="s">
        <v>41</v>
      </c>
      <c r="D23" s="44" t="s">
        <v>2</v>
      </c>
      <c r="E23" s="44" t="s">
        <v>2</v>
      </c>
      <c r="F23" s="44" t="s">
        <v>2</v>
      </c>
      <c r="G23" s="44" t="s">
        <v>2</v>
      </c>
      <c r="H23" s="44" t="s">
        <v>2</v>
      </c>
      <c r="I23" s="44" t="s">
        <v>2</v>
      </c>
      <c r="J23" s="44" t="s">
        <v>2</v>
      </c>
      <c r="K23" s="44" t="s">
        <v>2</v>
      </c>
      <c r="L23" s="44" t="s">
        <v>2</v>
      </c>
      <c r="M23" s="44" t="s">
        <v>2</v>
      </c>
      <c r="N23" s="44" t="s">
        <v>2</v>
      </c>
      <c r="O23" s="44" t="s">
        <v>2</v>
      </c>
      <c r="P23" s="44" t="s">
        <v>2</v>
      </c>
      <c r="Q23" s="45" t="s">
        <v>2</v>
      </c>
      <c r="R23" s="44" t="s">
        <v>2</v>
      </c>
      <c r="S23" s="28" t="s">
        <v>2</v>
      </c>
      <c r="T23" s="61" t="s">
        <v>2</v>
      </c>
      <c r="U23" s="62" t="s">
        <v>2</v>
      </c>
      <c r="V23" s="63" t="s">
        <v>2</v>
      </c>
      <c r="W23" s="64" t="s">
        <v>2</v>
      </c>
      <c r="X23" s="46" t="s">
        <v>2</v>
      </c>
      <c r="Y23" s="47" t="s">
        <v>2</v>
      </c>
      <c r="Z23" s="48" t="s">
        <v>2</v>
      </c>
      <c r="AA23" s="49" t="s">
        <v>2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4">
        <v>0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  <c r="P25" s="44">
        <v>0</v>
      </c>
      <c r="Q25" s="45">
        <v>0</v>
      </c>
      <c r="R25" s="44">
        <v>0</v>
      </c>
      <c r="S25" s="28">
        <v>0</v>
      </c>
      <c r="T25" s="61">
        <v>0</v>
      </c>
      <c r="U25" s="62">
        <v>0</v>
      </c>
      <c r="V25" s="63">
        <v>0</v>
      </c>
      <c r="W25" s="64">
        <v>0</v>
      </c>
      <c r="X25" s="46">
        <v>0</v>
      </c>
      <c r="Y25" s="47">
        <v>0</v>
      </c>
      <c r="Z25" s="48">
        <v>0</v>
      </c>
      <c r="AA25" s="49">
        <v>0</v>
      </c>
    </row>
    <row r="26" spans="1:27">
      <c r="B26" s="5">
        <v>221</v>
      </c>
      <c r="C26" s="15" t="s">
        <v>53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4">
        <v>0</v>
      </c>
      <c r="K26" s="44">
        <v>0</v>
      </c>
      <c r="L26" s="44">
        <v>0</v>
      </c>
      <c r="M26" s="44">
        <v>0</v>
      </c>
      <c r="N26" s="44">
        <v>0</v>
      </c>
      <c r="O26" s="44">
        <v>0</v>
      </c>
      <c r="P26" s="44">
        <v>0</v>
      </c>
      <c r="Q26" s="45">
        <v>0</v>
      </c>
      <c r="R26" s="44">
        <v>0</v>
      </c>
      <c r="S26" s="28">
        <v>0</v>
      </c>
      <c r="T26" s="61">
        <v>0</v>
      </c>
      <c r="U26" s="62">
        <v>0</v>
      </c>
      <c r="V26" s="63">
        <v>0</v>
      </c>
      <c r="W26" s="64">
        <v>0</v>
      </c>
      <c r="X26" s="46">
        <v>0</v>
      </c>
      <c r="Y26" s="47">
        <v>0</v>
      </c>
      <c r="Z26" s="48">
        <v>0</v>
      </c>
      <c r="AA26" s="49">
        <v>0</v>
      </c>
    </row>
    <row r="27" spans="1:27">
      <c r="C27" s="15" t="s">
        <v>41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5">
        <v>0</v>
      </c>
      <c r="R27" s="44">
        <v>0</v>
      </c>
      <c r="S27" s="28">
        <v>0</v>
      </c>
      <c r="T27" s="61">
        <v>0</v>
      </c>
      <c r="U27" s="62">
        <v>0</v>
      </c>
      <c r="V27" s="63">
        <v>0</v>
      </c>
      <c r="W27" s="64">
        <v>0</v>
      </c>
      <c r="X27" s="46">
        <v>0</v>
      </c>
      <c r="Y27" s="47">
        <v>0</v>
      </c>
      <c r="Z27" s="48">
        <v>0</v>
      </c>
      <c r="AA27" s="49">
        <v>0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21</v>
      </c>
      <c r="E29" s="44">
        <v>74</v>
      </c>
      <c r="F29" s="44">
        <v>57</v>
      </c>
      <c r="G29" s="44">
        <v>53</v>
      </c>
      <c r="H29" s="44">
        <v>68</v>
      </c>
      <c r="I29" s="44">
        <v>80</v>
      </c>
      <c r="J29" s="44">
        <v>90</v>
      </c>
      <c r="K29" s="44">
        <v>115</v>
      </c>
      <c r="L29" s="44">
        <v>123</v>
      </c>
      <c r="M29" s="44">
        <v>98</v>
      </c>
      <c r="N29" s="44">
        <v>114</v>
      </c>
      <c r="O29" s="44">
        <v>131</v>
      </c>
      <c r="P29" s="44">
        <v>120</v>
      </c>
      <c r="Q29" s="45">
        <v>3920815</v>
      </c>
      <c r="R29" s="44">
        <v>94</v>
      </c>
      <c r="S29" s="28">
        <v>41711</v>
      </c>
      <c r="T29" s="61">
        <v>815728</v>
      </c>
      <c r="U29" s="62">
        <v>656591</v>
      </c>
      <c r="V29" s="63">
        <v>1094595</v>
      </c>
      <c r="W29" s="64">
        <v>1353901</v>
      </c>
      <c r="X29" s="46">
        <v>20</v>
      </c>
      <c r="Y29" s="47">
        <v>21</v>
      </c>
      <c r="Z29" s="48">
        <v>21</v>
      </c>
      <c r="AA29" s="49">
        <v>20</v>
      </c>
    </row>
    <row r="30" spans="1:27">
      <c r="B30" s="5">
        <v>236</v>
      </c>
      <c r="C30" s="15" t="s">
        <v>55</v>
      </c>
      <c r="D30" s="44" t="s">
        <v>2</v>
      </c>
      <c r="E30" s="44" t="s">
        <v>2</v>
      </c>
      <c r="F30" s="44" t="s">
        <v>2</v>
      </c>
      <c r="G30" s="44" t="s">
        <v>2</v>
      </c>
      <c r="H30" s="44" t="s">
        <v>2</v>
      </c>
      <c r="I30" s="44" t="s">
        <v>2</v>
      </c>
      <c r="J30" s="44" t="s">
        <v>2</v>
      </c>
      <c r="K30" s="44" t="s">
        <v>2</v>
      </c>
      <c r="L30" s="44" t="s">
        <v>2</v>
      </c>
      <c r="M30" s="44" t="s">
        <v>2</v>
      </c>
      <c r="N30" s="44" t="s">
        <v>2</v>
      </c>
      <c r="O30" s="44" t="s">
        <v>2</v>
      </c>
      <c r="P30" s="44" t="s">
        <v>2</v>
      </c>
      <c r="Q30" s="45" t="s">
        <v>2</v>
      </c>
      <c r="R30" s="44" t="s">
        <v>2</v>
      </c>
      <c r="S30" s="28" t="s">
        <v>2</v>
      </c>
      <c r="T30" s="61" t="s">
        <v>2</v>
      </c>
      <c r="U30" s="62" t="s">
        <v>2</v>
      </c>
      <c r="V30" s="63" t="s">
        <v>2</v>
      </c>
      <c r="W30" s="64" t="s">
        <v>2</v>
      </c>
      <c r="X30" s="46" t="s">
        <v>2</v>
      </c>
      <c r="Y30" s="47" t="s">
        <v>2</v>
      </c>
      <c r="Z30" s="48" t="s">
        <v>2</v>
      </c>
      <c r="AA30" s="49" t="s">
        <v>2</v>
      </c>
    </row>
    <row r="31" spans="1:27">
      <c r="B31" s="5">
        <v>237</v>
      </c>
      <c r="C31" s="15" t="s">
        <v>56</v>
      </c>
      <c r="D31" s="44" t="s">
        <v>2</v>
      </c>
      <c r="E31" s="44" t="s">
        <v>2</v>
      </c>
      <c r="F31" s="44" t="s">
        <v>2</v>
      </c>
      <c r="G31" s="44" t="s">
        <v>2</v>
      </c>
      <c r="H31" s="44" t="s">
        <v>2</v>
      </c>
      <c r="I31" s="44" t="s">
        <v>2</v>
      </c>
      <c r="J31" s="44" t="s">
        <v>2</v>
      </c>
      <c r="K31" s="44" t="s">
        <v>2</v>
      </c>
      <c r="L31" s="44" t="s">
        <v>2</v>
      </c>
      <c r="M31" s="44" t="s">
        <v>2</v>
      </c>
      <c r="N31" s="44" t="s">
        <v>2</v>
      </c>
      <c r="O31" s="44" t="s">
        <v>2</v>
      </c>
      <c r="P31" s="44" t="s">
        <v>2</v>
      </c>
      <c r="Q31" s="45" t="s">
        <v>2</v>
      </c>
      <c r="R31" s="44" t="s">
        <v>2</v>
      </c>
      <c r="S31" s="28" t="s">
        <v>2</v>
      </c>
      <c r="T31" s="61" t="s">
        <v>2</v>
      </c>
      <c r="U31" s="62" t="s">
        <v>2</v>
      </c>
      <c r="V31" s="63" t="s">
        <v>2</v>
      </c>
      <c r="W31" s="64" t="s">
        <v>2</v>
      </c>
      <c r="X31" s="46" t="s">
        <v>2</v>
      </c>
      <c r="Y31" s="47" t="s">
        <v>2</v>
      </c>
      <c r="Z31" s="48" t="s">
        <v>2</v>
      </c>
      <c r="AA31" s="49" t="s">
        <v>2</v>
      </c>
    </row>
    <row r="32" spans="1:27">
      <c r="B32" s="5">
        <v>238</v>
      </c>
      <c r="C32" s="15" t="s">
        <v>57</v>
      </c>
      <c r="D32" s="44" t="s">
        <v>2</v>
      </c>
      <c r="E32" s="44" t="s">
        <v>2</v>
      </c>
      <c r="F32" s="44" t="s">
        <v>2</v>
      </c>
      <c r="G32" s="44" t="s">
        <v>2</v>
      </c>
      <c r="H32" s="44" t="s">
        <v>2</v>
      </c>
      <c r="I32" s="44" t="s">
        <v>2</v>
      </c>
      <c r="J32" s="44" t="s">
        <v>2</v>
      </c>
      <c r="K32" s="44" t="s">
        <v>2</v>
      </c>
      <c r="L32" s="44" t="s">
        <v>2</v>
      </c>
      <c r="M32" s="44" t="s">
        <v>2</v>
      </c>
      <c r="N32" s="44" t="s">
        <v>2</v>
      </c>
      <c r="O32" s="44" t="s">
        <v>2</v>
      </c>
      <c r="P32" s="44" t="s">
        <v>2</v>
      </c>
      <c r="Q32" s="45" t="s">
        <v>2</v>
      </c>
      <c r="R32" s="44" t="s">
        <v>2</v>
      </c>
      <c r="S32" s="28" t="s">
        <v>2</v>
      </c>
      <c r="T32" s="61" t="s">
        <v>2</v>
      </c>
      <c r="U32" s="62" t="s">
        <v>2</v>
      </c>
      <c r="V32" s="63" t="s">
        <v>2</v>
      </c>
      <c r="W32" s="64" t="s">
        <v>2</v>
      </c>
      <c r="X32" s="46" t="s">
        <v>2</v>
      </c>
      <c r="Y32" s="47" t="s">
        <v>2</v>
      </c>
      <c r="Z32" s="48" t="s">
        <v>2</v>
      </c>
      <c r="AA32" s="49" t="s">
        <v>2</v>
      </c>
    </row>
    <row r="33" spans="1:27">
      <c r="C33" s="15" t="s">
        <v>41</v>
      </c>
      <c r="D33" s="44">
        <v>21</v>
      </c>
      <c r="E33" s="44">
        <v>74</v>
      </c>
      <c r="F33" s="44">
        <v>57</v>
      </c>
      <c r="G33" s="44">
        <v>53</v>
      </c>
      <c r="H33" s="44">
        <v>68</v>
      </c>
      <c r="I33" s="44">
        <v>80</v>
      </c>
      <c r="J33" s="44">
        <v>90</v>
      </c>
      <c r="K33" s="44">
        <v>115</v>
      </c>
      <c r="L33" s="44">
        <v>123</v>
      </c>
      <c r="M33" s="44">
        <v>98</v>
      </c>
      <c r="N33" s="44">
        <v>114</v>
      </c>
      <c r="O33" s="44">
        <v>131</v>
      </c>
      <c r="P33" s="44">
        <v>120</v>
      </c>
      <c r="Q33" s="45">
        <v>3920815</v>
      </c>
      <c r="R33" s="44">
        <v>94</v>
      </c>
      <c r="S33" s="28">
        <v>41711</v>
      </c>
      <c r="T33" s="61">
        <v>815728</v>
      </c>
      <c r="U33" s="62">
        <v>656591</v>
      </c>
      <c r="V33" s="63">
        <v>1094595</v>
      </c>
      <c r="W33" s="64">
        <v>1353901</v>
      </c>
      <c r="X33" s="46">
        <v>20</v>
      </c>
      <c r="Y33" s="47">
        <v>21</v>
      </c>
      <c r="Z33" s="48">
        <v>21</v>
      </c>
      <c r="AA33" s="49">
        <v>20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 t="s">
        <v>2</v>
      </c>
      <c r="E35" s="44" t="s">
        <v>2</v>
      </c>
      <c r="F35" s="44" t="s">
        <v>2</v>
      </c>
      <c r="G35" s="44" t="s">
        <v>2</v>
      </c>
      <c r="H35" s="44" t="s">
        <v>2</v>
      </c>
      <c r="I35" s="44" t="s">
        <v>2</v>
      </c>
      <c r="J35" s="44" t="s">
        <v>2</v>
      </c>
      <c r="K35" s="44" t="s">
        <v>2</v>
      </c>
      <c r="L35" s="44" t="s">
        <v>2</v>
      </c>
      <c r="M35" s="44" t="s">
        <v>2</v>
      </c>
      <c r="N35" s="44" t="s">
        <v>2</v>
      </c>
      <c r="O35" s="44" t="s">
        <v>2</v>
      </c>
      <c r="P35" s="44" t="s">
        <v>2</v>
      </c>
      <c r="Q35" s="45" t="s">
        <v>2</v>
      </c>
      <c r="R35" s="44" t="s">
        <v>2</v>
      </c>
      <c r="S35" s="28" t="s">
        <v>2</v>
      </c>
      <c r="T35" s="61" t="s">
        <v>2</v>
      </c>
      <c r="U35" s="62" t="s">
        <v>2</v>
      </c>
      <c r="V35" s="63" t="s">
        <v>2</v>
      </c>
      <c r="W35" s="64" t="s">
        <v>2</v>
      </c>
      <c r="X35" s="46" t="s">
        <v>2</v>
      </c>
      <c r="Y35" s="47" t="s">
        <v>2</v>
      </c>
      <c r="Z35" s="48" t="s">
        <v>2</v>
      </c>
      <c r="AA35" s="49" t="s">
        <v>2</v>
      </c>
    </row>
    <row r="36" spans="1:27">
      <c r="B36" s="5">
        <v>311</v>
      </c>
      <c r="C36" s="15" t="s">
        <v>60</v>
      </c>
      <c r="D36" s="44" t="s">
        <v>2</v>
      </c>
      <c r="E36" s="44" t="s">
        <v>2</v>
      </c>
      <c r="F36" s="44" t="s">
        <v>2</v>
      </c>
      <c r="G36" s="44" t="s">
        <v>2</v>
      </c>
      <c r="H36" s="44" t="s">
        <v>2</v>
      </c>
      <c r="I36" s="44" t="s">
        <v>2</v>
      </c>
      <c r="J36" s="44" t="s">
        <v>2</v>
      </c>
      <c r="K36" s="44" t="s">
        <v>2</v>
      </c>
      <c r="L36" s="44" t="s">
        <v>2</v>
      </c>
      <c r="M36" s="44" t="s">
        <v>2</v>
      </c>
      <c r="N36" s="44" t="s">
        <v>2</v>
      </c>
      <c r="O36" s="44" t="s">
        <v>2</v>
      </c>
      <c r="P36" s="44" t="s">
        <v>2</v>
      </c>
      <c r="Q36" s="45" t="s">
        <v>2</v>
      </c>
      <c r="R36" s="44" t="s">
        <v>2</v>
      </c>
      <c r="S36" s="28" t="s">
        <v>2</v>
      </c>
      <c r="T36" s="61" t="s">
        <v>2</v>
      </c>
      <c r="U36" s="62" t="s">
        <v>2</v>
      </c>
      <c r="V36" s="63" t="s">
        <v>2</v>
      </c>
      <c r="W36" s="64" t="s">
        <v>2</v>
      </c>
      <c r="X36" s="46" t="s">
        <v>2</v>
      </c>
      <c r="Y36" s="47" t="s">
        <v>2</v>
      </c>
      <c r="Z36" s="48" t="s">
        <v>2</v>
      </c>
      <c r="AA36" s="49" t="s">
        <v>2</v>
      </c>
    </row>
    <row r="37" spans="1:27">
      <c r="B37" s="5">
        <v>312</v>
      </c>
      <c r="C37" s="15" t="s">
        <v>61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0</v>
      </c>
      <c r="Q37" s="45">
        <v>0</v>
      </c>
      <c r="R37" s="44">
        <v>0</v>
      </c>
      <c r="S37" s="28">
        <v>0</v>
      </c>
      <c r="T37" s="61">
        <v>0</v>
      </c>
      <c r="U37" s="62">
        <v>0</v>
      </c>
      <c r="V37" s="63">
        <v>0</v>
      </c>
      <c r="W37" s="64">
        <v>0</v>
      </c>
      <c r="X37" s="46">
        <v>0</v>
      </c>
      <c r="Y37" s="47">
        <v>0</v>
      </c>
      <c r="Z37" s="48">
        <v>0</v>
      </c>
      <c r="AA37" s="49">
        <v>0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5">
        <v>0</v>
      </c>
      <c r="R39" s="44">
        <v>0</v>
      </c>
      <c r="S39" s="28">
        <v>0</v>
      </c>
      <c r="T39" s="61">
        <v>0</v>
      </c>
      <c r="U39" s="62">
        <v>0</v>
      </c>
      <c r="V39" s="63">
        <v>0</v>
      </c>
      <c r="W39" s="64">
        <v>0</v>
      </c>
      <c r="X39" s="46">
        <v>0</v>
      </c>
      <c r="Y39" s="47">
        <v>0</v>
      </c>
      <c r="Z39" s="48">
        <v>0</v>
      </c>
      <c r="AA39" s="49">
        <v>0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4">
        <v>0</v>
      </c>
      <c r="P42" s="44">
        <v>0</v>
      </c>
      <c r="Q42" s="45">
        <v>0</v>
      </c>
      <c r="R42" s="44">
        <v>0</v>
      </c>
      <c r="S42" s="28">
        <v>0</v>
      </c>
      <c r="T42" s="61">
        <v>0</v>
      </c>
      <c r="U42" s="62">
        <v>0</v>
      </c>
      <c r="V42" s="63">
        <v>0</v>
      </c>
      <c r="W42" s="64">
        <v>0</v>
      </c>
      <c r="X42" s="46">
        <v>0</v>
      </c>
      <c r="Y42" s="47">
        <v>0</v>
      </c>
      <c r="Z42" s="48">
        <v>0</v>
      </c>
      <c r="AA42" s="49">
        <v>0</v>
      </c>
    </row>
    <row r="43" spans="1:27">
      <c r="B43" s="5">
        <v>322</v>
      </c>
      <c r="C43" s="15" t="s">
        <v>67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5">
        <v>0</v>
      </c>
      <c r="R43" s="44">
        <v>0</v>
      </c>
      <c r="S43" s="28">
        <v>0</v>
      </c>
      <c r="T43" s="61">
        <v>0</v>
      </c>
      <c r="U43" s="62">
        <v>0</v>
      </c>
      <c r="V43" s="63">
        <v>0</v>
      </c>
      <c r="W43" s="64">
        <v>0</v>
      </c>
      <c r="X43" s="46">
        <v>0</v>
      </c>
      <c r="Y43" s="47">
        <v>0</v>
      </c>
      <c r="Z43" s="48">
        <v>0</v>
      </c>
      <c r="AA43" s="49">
        <v>0</v>
      </c>
    </row>
    <row r="44" spans="1:27">
      <c r="B44" s="5">
        <v>323</v>
      </c>
      <c r="C44" s="15" t="s">
        <v>68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5">
        <v>0</v>
      </c>
      <c r="R44" s="44">
        <v>0</v>
      </c>
      <c r="S44" s="28">
        <v>0</v>
      </c>
      <c r="T44" s="61">
        <v>0</v>
      </c>
      <c r="U44" s="62">
        <v>0</v>
      </c>
      <c r="V44" s="63">
        <v>0</v>
      </c>
      <c r="W44" s="64">
        <v>0</v>
      </c>
      <c r="X44" s="46">
        <v>0</v>
      </c>
      <c r="Y44" s="47">
        <v>0</v>
      </c>
      <c r="Z44" s="48">
        <v>0</v>
      </c>
      <c r="AA44" s="49">
        <v>0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5">
        <v>0</v>
      </c>
      <c r="R46" s="44">
        <v>0</v>
      </c>
      <c r="S46" s="28">
        <v>0</v>
      </c>
      <c r="T46" s="61">
        <v>0</v>
      </c>
      <c r="U46" s="62">
        <v>0</v>
      </c>
      <c r="V46" s="63">
        <v>0</v>
      </c>
      <c r="W46" s="64">
        <v>0</v>
      </c>
      <c r="X46" s="46">
        <v>0</v>
      </c>
      <c r="Y46" s="47">
        <v>0</v>
      </c>
      <c r="Z46" s="48">
        <v>0</v>
      </c>
      <c r="AA46" s="49">
        <v>0</v>
      </c>
    </row>
    <row r="47" spans="1:27">
      <c r="B47" s="5">
        <v>326</v>
      </c>
      <c r="C47" s="15" t="s">
        <v>71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5">
        <v>0</v>
      </c>
      <c r="R47" s="44">
        <v>0</v>
      </c>
      <c r="S47" s="28">
        <v>0</v>
      </c>
      <c r="T47" s="61">
        <v>0</v>
      </c>
      <c r="U47" s="62">
        <v>0</v>
      </c>
      <c r="V47" s="63">
        <v>0</v>
      </c>
      <c r="W47" s="64">
        <v>0</v>
      </c>
      <c r="X47" s="46">
        <v>0</v>
      </c>
      <c r="Y47" s="47">
        <v>0</v>
      </c>
      <c r="Z47" s="48">
        <v>0</v>
      </c>
      <c r="AA47" s="49">
        <v>0</v>
      </c>
    </row>
    <row r="48" spans="1:27">
      <c r="B48" s="5">
        <v>327</v>
      </c>
      <c r="C48" s="15" t="s">
        <v>72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5">
        <v>0</v>
      </c>
      <c r="R48" s="44">
        <v>0</v>
      </c>
      <c r="S48" s="28">
        <v>0</v>
      </c>
      <c r="T48" s="61">
        <v>0</v>
      </c>
      <c r="U48" s="62">
        <v>0</v>
      </c>
      <c r="V48" s="63">
        <v>0</v>
      </c>
      <c r="W48" s="64">
        <v>0</v>
      </c>
      <c r="X48" s="46">
        <v>0</v>
      </c>
      <c r="Y48" s="47">
        <v>0</v>
      </c>
      <c r="Z48" s="48">
        <v>0</v>
      </c>
      <c r="AA48" s="49">
        <v>0</v>
      </c>
    </row>
    <row r="49" spans="1:27">
      <c r="B49" s="5">
        <v>331</v>
      </c>
      <c r="C49" s="15" t="s">
        <v>73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5">
        <v>0</v>
      </c>
      <c r="R49" s="44">
        <v>0</v>
      </c>
      <c r="S49" s="28">
        <v>0</v>
      </c>
      <c r="T49" s="61">
        <v>0</v>
      </c>
      <c r="U49" s="62">
        <v>0</v>
      </c>
      <c r="V49" s="63">
        <v>0</v>
      </c>
      <c r="W49" s="64">
        <v>0</v>
      </c>
      <c r="X49" s="46">
        <v>0</v>
      </c>
      <c r="Y49" s="47">
        <v>0</v>
      </c>
      <c r="Z49" s="48">
        <v>0</v>
      </c>
      <c r="AA49" s="49">
        <v>0</v>
      </c>
    </row>
    <row r="50" spans="1:27">
      <c r="B50" s="5">
        <v>332</v>
      </c>
      <c r="C50" s="15" t="s">
        <v>74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44">
        <v>0</v>
      </c>
      <c r="O50" s="44">
        <v>0</v>
      </c>
      <c r="P50" s="44">
        <v>0</v>
      </c>
      <c r="Q50" s="45">
        <v>0</v>
      </c>
      <c r="R50" s="44">
        <v>0</v>
      </c>
      <c r="S50" s="28">
        <v>0</v>
      </c>
      <c r="T50" s="61">
        <v>0</v>
      </c>
      <c r="U50" s="62">
        <v>0</v>
      </c>
      <c r="V50" s="63">
        <v>0</v>
      </c>
      <c r="W50" s="64">
        <v>0</v>
      </c>
      <c r="X50" s="46">
        <v>0</v>
      </c>
      <c r="Y50" s="47">
        <v>0</v>
      </c>
      <c r="Z50" s="48">
        <v>0</v>
      </c>
      <c r="AA50" s="49">
        <v>0</v>
      </c>
    </row>
    <row r="51" spans="1:27">
      <c r="B51" s="5">
        <v>333</v>
      </c>
      <c r="C51" s="15" t="s">
        <v>75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5">
        <v>0</v>
      </c>
      <c r="R51" s="44">
        <v>0</v>
      </c>
      <c r="S51" s="28">
        <v>0</v>
      </c>
      <c r="T51" s="61">
        <v>0</v>
      </c>
      <c r="U51" s="62">
        <v>0</v>
      </c>
      <c r="V51" s="63">
        <v>0</v>
      </c>
      <c r="W51" s="64">
        <v>0</v>
      </c>
      <c r="X51" s="46">
        <v>0</v>
      </c>
      <c r="Y51" s="47">
        <v>0</v>
      </c>
      <c r="Z51" s="48">
        <v>0</v>
      </c>
      <c r="AA51" s="49">
        <v>0</v>
      </c>
    </row>
    <row r="52" spans="1:27">
      <c r="B52" s="5">
        <v>334</v>
      </c>
      <c r="C52" s="15" t="s">
        <v>76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5">
        <v>0</v>
      </c>
      <c r="R52" s="44">
        <v>0</v>
      </c>
      <c r="S52" s="28">
        <v>0</v>
      </c>
      <c r="T52" s="61">
        <v>0</v>
      </c>
      <c r="U52" s="62">
        <v>0</v>
      </c>
      <c r="V52" s="63">
        <v>0</v>
      </c>
      <c r="W52" s="64">
        <v>0</v>
      </c>
      <c r="X52" s="46">
        <v>0</v>
      </c>
      <c r="Y52" s="47">
        <v>0</v>
      </c>
      <c r="Z52" s="48">
        <v>0</v>
      </c>
      <c r="AA52" s="49">
        <v>0</v>
      </c>
    </row>
    <row r="53" spans="1:27">
      <c r="B53" s="5">
        <v>335</v>
      </c>
      <c r="C53" s="15" t="s">
        <v>77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5">
        <v>0</v>
      </c>
      <c r="R53" s="44">
        <v>0</v>
      </c>
      <c r="S53" s="28">
        <v>0</v>
      </c>
      <c r="T53" s="61">
        <v>0</v>
      </c>
      <c r="U53" s="62">
        <v>0</v>
      </c>
      <c r="V53" s="63">
        <v>0</v>
      </c>
      <c r="W53" s="64">
        <v>0</v>
      </c>
      <c r="X53" s="46">
        <v>0</v>
      </c>
      <c r="Y53" s="47">
        <v>0</v>
      </c>
      <c r="Z53" s="48">
        <v>0</v>
      </c>
      <c r="AA53" s="49">
        <v>0</v>
      </c>
    </row>
    <row r="54" spans="1:27">
      <c r="B54" s="5">
        <v>336</v>
      </c>
      <c r="C54" s="15" t="s">
        <v>78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5">
        <v>0</v>
      </c>
      <c r="R54" s="44">
        <v>0</v>
      </c>
      <c r="S54" s="28">
        <v>0</v>
      </c>
      <c r="T54" s="61">
        <v>0</v>
      </c>
      <c r="U54" s="62">
        <v>0</v>
      </c>
      <c r="V54" s="63">
        <v>0</v>
      </c>
      <c r="W54" s="64">
        <v>0</v>
      </c>
      <c r="X54" s="46">
        <v>0</v>
      </c>
      <c r="Y54" s="47">
        <v>0</v>
      </c>
      <c r="Z54" s="48">
        <v>0</v>
      </c>
      <c r="AA54" s="49">
        <v>0</v>
      </c>
    </row>
    <row r="55" spans="1:27">
      <c r="B55" s="5">
        <v>337</v>
      </c>
      <c r="C55" s="15" t="s">
        <v>79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5">
        <v>0</v>
      </c>
      <c r="R55" s="44">
        <v>0</v>
      </c>
      <c r="S55" s="28">
        <v>0</v>
      </c>
      <c r="T55" s="61">
        <v>0</v>
      </c>
      <c r="U55" s="62">
        <v>0</v>
      </c>
      <c r="V55" s="63">
        <v>0</v>
      </c>
      <c r="W55" s="64">
        <v>0</v>
      </c>
      <c r="X55" s="46">
        <v>0</v>
      </c>
      <c r="Y55" s="47">
        <v>0</v>
      </c>
      <c r="Z55" s="48">
        <v>0</v>
      </c>
      <c r="AA55" s="49">
        <v>0</v>
      </c>
    </row>
    <row r="56" spans="1:27">
      <c r="B56" s="5">
        <v>339</v>
      </c>
      <c r="C56" s="15" t="s">
        <v>80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5">
        <v>0</v>
      </c>
      <c r="R56" s="44">
        <v>0</v>
      </c>
      <c r="S56" s="28">
        <v>0</v>
      </c>
      <c r="T56" s="61">
        <v>0</v>
      </c>
      <c r="U56" s="62">
        <v>0</v>
      </c>
      <c r="V56" s="63">
        <v>0</v>
      </c>
      <c r="W56" s="64">
        <v>0</v>
      </c>
      <c r="X56" s="46">
        <v>0</v>
      </c>
      <c r="Y56" s="47">
        <v>0</v>
      </c>
      <c r="Z56" s="48">
        <v>0</v>
      </c>
      <c r="AA56" s="49">
        <v>0</v>
      </c>
    </row>
    <row r="57" spans="1:27">
      <c r="C57" s="15" t="s">
        <v>41</v>
      </c>
      <c r="D57" s="44" t="s">
        <v>2</v>
      </c>
      <c r="E57" s="44" t="s">
        <v>2</v>
      </c>
      <c r="F57" s="44" t="s">
        <v>2</v>
      </c>
      <c r="G57" s="44" t="s">
        <v>2</v>
      </c>
      <c r="H57" s="44" t="s">
        <v>2</v>
      </c>
      <c r="I57" s="44" t="s">
        <v>2</v>
      </c>
      <c r="J57" s="44" t="s">
        <v>2</v>
      </c>
      <c r="K57" s="44" t="s">
        <v>2</v>
      </c>
      <c r="L57" s="44" t="s">
        <v>2</v>
      </c>
      <c r="M57" s="44" t="s">
        <v>2</v>
      </c>
      <c r="N57" s="44" t="s">
        <v>2</v>
      </c>
      <c r="O57" s="44" t="s">
        <v>2</v>
      </c>
      <c r="P57" s="44" t="s">
        <v>2</v>
      </c>
      <c r="Q57" s="45" t="s">
        <v>2</v>
      </c>
      <c r="R57" s="44" t="s">
        <v>2</v>
      </c>
      <c r="S57" s="28" t="s">
        <v>2</v>
      </c>
      <c r="T57" s="61" t="s">
        <v>2</v>
      </c>
      <c r="U57" s="62" t="s">
        <v>2</v>
      </c>
      <c r="V57" s="63" t="s">
        <v>2</v>
      </c>
      <c r="W57" s="64" t="s">
        <v>2</v>
      </c>
      <c r="X57" s="46" t="s">
        <v>2</v>
      </c>
      <c r="Y57" s="47" t="s">
        <v>2</v>
      </c>
      <c r="Z57" s="48" t="s">
        <v>2</v>
      </c>
      <c r="AA57" s="49" t="s">
        <v>2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 t="s">
        <v>2</v>
      </c>
      <c r="E59" s="44" t="s">
        <v>2</v>
      </c>
      <c r="F59" s="44" t="s">
        <v>2</v>
      </c>
      <c r="G59" s="44" t="s">
        <v>2</v>
      </c>
      <c r="H59" s="44" t="s">
        <v>2</v>
      </c>
      <c r="I59" s="44" t="s">
        <v>2</v>
      </c>
      <c r="J59" s="44" t="s">
        <v>2</v>
      </c>
      <c r="K59" s="44" t="s">
        <v>2</v>
      </c>
      <c r="L59" s="44" t="s">
        <v>2</v>
      </c>
      <c r="M59" s="44" t="s">
        <v>2</v>
      </c>
      <c r="N59" s="44" t="s">
        <v>2</v>
      </c>
      <c r="O59" s="44" t="s">
        <v>2</v>
      </c>
      <c r="P59" s="44" t="s">
        <v>2</v>
      </c>
      <c r="Q59" s="45" t="s">
        <v>2</v>
      </c>
      <c r="R59" s="44" t="s">
        <v>2</v>
      </c>
      <c r="S59" s="28" t="s">
        <v>2</v>
      </c>
      <c r="T59" s="61" t="s">
        <v>2</v>
      </c>
      <c r="U59" s="62" t="s">
        <v>2</v>
      </c>
      <c r="V59" s="63" t="s">
        <v>2</v>
      </c>
      <c r="W59" s="64" t="s">
        <v>2</v>
      </c>
      <c r="X59" s="46" t="s">
        <v>2</v>
      </c>
      <c r="Y59" s="47" t="s">
        <v>2</v>
      </c>
      <c r="Z59" s="48" t="s">
        <v>2</v>
      </c>
      <c r="AA59" s="49" t="s">
        <v>2</v>
      </c>
    </row>
    <row r="60" spans="1:27">
      <c r="B60" s="5">
        <v>423</v>
      </c>
      <c r="C60" s="15" t="s">
        <v>82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4">
        <v>0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0</v>
      </c>
      <c r="Q60" s="45">
        <v>0</v>
      </c>
      <c r="R60" s="44">
        <v>0</v>
      </c>
      <c r="S60" s="28">
        <v>0</v>
      </c>
      <c r="T60" s="61">
        <v>0</v>
      </c>
      <c r="U60" s="62">
        <v>0</v>
      </c>
      <c r="V60" s="63">
        <v>0</v>
      </c>
      <c r="W60" s="64">
        <v>0</v>
      </c>
      <c r="X60" s="46">
        <v>0</v>
      </c>
      <c r="Y60" s="47">
        <v>0</v>
      </c>
      <c r="Z60" s="48">
        <v>0</v>
      </c>
      <c r="AA60" s="49">
        <v>0</v>
      </c>
    </row>
    <row r="61" spans="1:27">
      <c r="B61" s="5">
        <v>424</v>
      </c>
      <c r="C61" s="15" t="s">
        <v>83</v>
      </c>
      <c r="D61" s="44" t="s">
        <v>2</v>
      </c>
      <c r="E61" s="44" t="s">
        <v>2</v>
      </c>
      <c r="F61" s="44" t="s">
        <v>2</v>
      </c>
      <c r="G61" s="44" t="s">
        <v>2</v>
      </c>
      <c r="H61" s="44" t="s">
        <v>2</v>
      </c>
      <c r="I61" s="44" t="s">
        <v>2</v>
      </c>
      <c r="J61" s="44" t="s">
        <v>2</v>
      </c>
      <c r="K61" s="44" t="s">
        <v>2</v>
      </c>
      <c r="L61" s="44" t="s">
        <v>2</v>
      </c>
      <c r="M61" s="44" t="s">
        <v>2</v>
      </c>
      <c r="N61" s="44" t="s">
        <v>2</v>
      </c>
      <c r="O61" s="44" t="s">
        <v>2</v>
      </c>
      <c r="P61" s="44" t="s">
        <v>2</v>
      </c>
      <c r="Q61" s="45" t="s">
        <v>2</v>
      </c>
      <c r="R61" s="44" t="s">
        <v>2</v>
      </c>
      <c r="S61" s="28" t="s">
        <v>2</v>
      </c>
      <c r="T61" s="61" t="s">
        <v>2</v>
      </c>
      <c r="U61" s="62" t="s">
        <v>2</v>
      </c>
      <c r="V61" s="63" t="s">
        <v>2</v>
      </c>
      <c r="W61" s="64" t="s">
        <v>2</v>
      </c>
      <c r="X61" s="46" t="s">
        <v>2</v>
      </c>
      <c r="Y61" s="47" t="s">
        <v>2</v>
      </c>
      <c r="Z61" s="48" t="s">
        <v>2</v>
      </c>
      <c r="AA61" s="49" t="s">
        <v>2</v>
      </c>
    </row>
    <row r="62" spans="1:27">
      <c r="B62" s="5">
        <v>425</v>
      </c>
      <c r="C62" s="15" t="s">
        <v>84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5">
        <v>0</v>
      </c>
      <c r="R62" s="44">
        <v>0</v>
      </c>
      <c r="S62" s="28">
        <v>0</v>
      </c>
      <c r="T62" s="61">
        <v>0</v>
      </c>
      <c r="U62" s="62">
        <v>0</v>
      </c>
      <c r="V62" s="63">
        <v>0</v>
      </c>
      <c r="W62" s="64">
        <v>0</v>
      </c>
      <c r="X62" s="46">
        <v>0</v>
      </c>
      <c r="Y62" s="47">
        <v>0</v>
      </c>
      <c r="Z62" s="48">
        <v>0</v>
      </c>
      <c r="AA62" s="49">
        <v>0</v>
      </c>
    </row>
    <row r="63" spans="1:27">
      <c r="C63" s="15" t="s">
        <v>41</v>
      </c>
      <c r="D63" s="44" t="s">
        <v>2</v>
      </c>
      <c r="E63" s="44" t="s">
        <v>2</v>
      </c>
      <c r="F63" s="44" t="s">
        <v>2</v>
      </c>
      <c r="G63" s="44" t="s">
        <v>2</v>
      </c>
      <c r="H63" s="44" t="s">
        <v>2</v>
      </c>
      <c r="I63" s="44" t="s">
        <v>2</v>
      </c>
      <c r="J63" s="44" t="s">
        <v>2</v>
      </c>
      <c r="K63" s="44" t="s">
        <v>2</v>
      </c>
      <c r="L63" s="44" t="s">
        <v>2</v>
      </c>
      <c r="M63" s="44" t="s">
        <v>2</v>
      </c>
      <c r="N63" s="44" t="s">
        <v>2</v>
      </c>
      <c r="O63" s="44" t="s">
        <v>2</v>
      </c>
      <c r="P63" s="44" t="s">
        <v>2</v>
      </c>
      <c r="Q63" s="45" t="s">
        <v>2</v>
      </c>
      <c r="R63" s="44" t="s">
        <v>2</v>
      </c>
      <c r="S63" s="28" t="s">
        <v>2</v>
      </c>
      <c r="T63" s="61" t="s">
        <v>2</v>
      </c>
      <c r="U63" s="62" t="s">
        <v>2</v>
      </c>
      <c r="V63" s="63" t="s">
        <v>2</v>
      </c>
      <c r="W63" s="64" t="s">
        <v>2</v>
      </c>
      <c r="X63" s="46" t="s">
        <v>2</v>
      </c>
      <c r="Y63" s="47" t="s">
        <v>2</v>
      </c>
      <c r="Z63" s="48" t="s">
        <v>2</v>
      </c>
      <c r="AA63" s="49" t="s">
        <v>2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22</v>
      </c>
      <c r="E65" s="44">
        <v>135</v>
      </c>
      <c r="F65" s="44">
        <v>132</v>
      </c>
      <c r="G65" s="44">
        <v>131</v>
      </c>
      <c r="H65" s="44">
        <v>143</v>
      </c>
      <c r="I65" s="44">
        <v>145</v>
      </c>
      <c r="J65" s="44">
        <v>146</v>
      </c>
      <c r="K65" s="44">
        <v>150</v>
      </c>
      <c r="L65" s="44">
        <v>147</v>
      </c>
      <c r="M65" s="44">
        <v>145</v>
      </c>
      <c r="N65" s="44">
        <v>141</v>
      </c>
      <c r="O65" s="44">
        <v>145</v>
      </c>
      <c r="P65" s="44">
        <v>136</v>
      </c>
      <c r="Q65" s="45">
        <v>3134600</v>
      </c>
      <c r="R65" s="44">
        <v>141</v>
      </c>
      <c r="S65" s="28">
        <v>22231</v>
      </c>
      <c r="T65" s="61">
        <v>773012</v>
      </c>
      <c r="U65" s="62">
        <v>668767</v>
      </c>
      <c r="V65" s="63">
        <v>774627</v>
      </c>
      <c r="W65" s="64">
        <v>918194</v>
      </c>
      <c r="X65" s="46">
        <v>22</v>
      </c>
      <c r="Y65" s="47">
        <v>22</v>
      </c>
      <c r="Z65" s="48">
        <v>22</v>
      </c>
      <c r="AA65" s="49">
        <v>21</v>
      </c>
    </row>
    <row r="66" spans="1:27">
      <c r="B66" s="5">
        <v>441</v>
      </c>
      <c r="C66" s="15" t="s">
        <v>87</v>
      </c>
      <c r="D66" s="44">
        <v>3</v>
      </c>
      <c r="E66" s="44">
        <v>15</v>
      </c>
      <c r="F66" s="44">
        <v>9</v>
      </c>
      <c r="G66" s="44">
        <v>9</v>
      </c>
      <c r="H66" s="44">
        <v>13</v>
      </c>
      <c r="I66" s="44">
        <v>14</v>
      </c>
      <c r="J66" s="44">
        <v>14</v>
      </c>
      <c r="K66" s="44">
        <v>14</v>
      </c>
      <c r="L66" s="44">
        <v>13</v>
      </c>
      <c r="M66" s="44">
        <v>16</v>
      </c>
      <c r="N66" s="44">
        <v>16</v>
      </c>
      <c r="O66" s="44">
        <v>15</v>
      </c>
      <c r="P66" s="44">
        <v>14</v>
      </c>
      <c r="Q66" s="45">
        <v>523352</v>
      </c>
      <c r="R66" s="44">
        <v>14</v>
      </c>
      <c r="S66" s="28">
        <v>37382</v>
      </c>
      <c r="T66" s="61">
        <v>121784</v>
      </c>
      <c r="U66" s="62">
        <v>130208</v>
      </c>
      <c r="V66" s="63">
        <v>123913</v>
      </c>
      <c r="W66" s="64">
        <v>147447</v>
      </c>
      <c r="X66" s="46">
        <v>3</v>
      </c>
      <c r="Y66" s="47">
        <v>3</v>
      </c>
      <c r="Z66" s="48">
        <v>3</v>
      </c>
      <c r="AA66" s="49">
        <v>3</v>
      </c>
    </row>
    <row r="67" spans="1:27">
      <c r="B67" s="5">
        <v>442</v>
      </c>
      <c r="C67" s="15" t="s">
        <v>88</v>
      </c>
      <c r="D67" s="44" t="s">
        <v>2</v>
      </c>
      <c r="E67" s="44" t="s">
        <v>2</v>
      </c>
      <c r="F67" s="44" t="s">
        <v>2</v>
      </c>
      <c r="G67" s="44" t="s">
        <v>2</v>
      </c>
      <c r="H67" s="44" t="s">
        <v>2</v>
      </c>
      <c r="I67" s="44" t="s">
        <v>2</v>
      </c>
      <c r="J67" s="44" t="s">
        <v>2</v>
      </c>
      <c r="K67" s="44" t="s">
        <v>2</v>
      </c>
      <c r="L67" s="44" t="s">
        <v>2</v>
      </c>
      <c r="M67" s="44" t="s">
        <v>2</v>
      </c>
      <c r="N67" s="44" t="s">
        <v>2</v>
      </c>
      <c r="O67" s="44" t="s">
        <v>2</v>
      </c>
      <c r="P67" s="44" t="s">
        <v>2</v>
      </c>
      <c r="Q67" s="45" t="s">
        <v>2</v>
      </c>
      <c r="R67" s="44" t="s">
        <v>2</v>
      </c>
      <c r="S67" s="28" t="s">
        <v>2</v>
      </c>
      <c r="T67" s="61" t="s">
        <v>2</v>
      </c>
      <c r="U67" s="62" t="s">
        <v>2</v>
      </c>
      <c r="V67" s="63" t="s">
        <v>2</v>
      </c>
      <c r="W67" s="64" t="s">
        <v>2</v>
      </c>
      <c r="X67" s="46" t="s">
        <v>2</v>
      </c>
      <c r="Y67" s="47" t="s">
        <v>2</v>
      </c>
      <c r="Z67" s="48" t="s">
        <v>2</v>
      </c>
      <c r="AA67" s="49" t="s">
        <v>2</v>
      </c>
    </row>
    <row r="68" spans="1:27">
      <c r="B68" s="5">
        <v>443</v>
      </c>
      <c r="C68" s="15" t="s">
        <v>89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5">
        <v>0</v>
      </c>
      <c r="R68" s="44">
        <v>0</v>
      </c>
      <c r="S68" s="28">
        <v>0</v>
      </c>
      <c r="T68" s="61">
        <v>0</v>
      </c>
      <c r="U68" s="62">
        <v>0</v>
      </c>
      <c r="V68" s="63">
        <v>0</v>
      </c>
      <c r="W68" s="64">
        <v>0</v>
      </c>
      <c r="X68" s="46">
        <v>0</v>
      </c>
      <c r="Y68" s="47">
        <v>0</v>
      </c>
      <c r="Z68" s="48">
        <v>0</v>
      </c>
      <c r="AA68" s="49">
        <v>0</v>
      </c>
    </row>
    <row r="69" spans="1:27">
      <c r="B69" s="5">
        <v>444</v>
      </c>
      <c r="C69" s="15" t="s">
        <v>90</v>
      </c>
      <c r="D69" s="44" t="s">
        <v>2</v>
      </c>
      <c r="E69" s="44" t="s">
        <v>2</v>
      </c>
      <c r="F69" s="44" t="s">
        <v>2</v>
      </c>
      <c r="G69" s="44" t="s">
        <v>2</v>
      </c>
      <c r="H69" s="44" t="s">
        <v>2</v>
      </c>
      <c r="I69" s="44" t="s">
        <v>2</v>
      </c>
      <c r="J69" s="44" t="s">
        <v>2</v>
      </c>
      <c r="K69" s="44" t="s">
        <v>2</v>
      </c>
      <c r="L69" s="44" t="s">
        <v>2</v>
      </c>
      <c r="M69" s="44" t="s">
        <v>2</v>
      </c>
      <c r="N69" s="44" t="s">
        <v>2</v>
      </c>
      <c r="O69" s="44" t="s">
        <v>2</v>
      </c>
      <c r="P69" s="44" t="s">
        <v>2</v>
      </c>
      <c r="Q69" s="45" t="s">
        <v>2</v>
      </c>
      <c r="R69" s="44" t="s">
        <v>2</v>
      </c>
      <c r="S69" s="28" t="s">
        <v>2</v>
      </c>
      <c r="T69" s="61" t="s">
        <v>2</v>
      </c>
      <c r="U69" s="62" t="s">
        <v>2</v>
      </c>
      <c r="V69" s="63" t="s">
        <v>2</v>
      </c>
      <c r="W69" s="64" t="s">
        <v>2</v>
      </c>
      <c r="X69" s="46" t="s">
        <v>2</v>
      </c>
      <c r="Y69" s="47" t="s">
        <v>2</v>
      </c>
      <c r="Z69" s="48" t="s">
        <v>2</v>
      </c>
      <c r="AA69" s="49" t="s">
        <v>2</v>
      </c>
    </row>
    <row r="70" spans="1:27">
      <c r="B70" s="5">
        <v>445</v>
      </c>
      <c r="C70" s="15" t="s">
        <v>91</v>
      </c>
      <c r="D70" s="44" t="s">
        <v>2</v>
      </c>
      <c r="E70" s="44" t="s">
        <v>2</v>
      </c>
      <c r="F70" s="44" t="s">
        <v>2</v>
      </c>
      <c r="G70" s="44" t="s">
        <v>2</v>
      </c>
      <c r="H70" s="44" t="s">
        <v>2</v>
      </c>
      <c r="I70" s="44" t="s">
        <v>2</v>
      </c>
      <c r="J70" s="44" t="s">
        <v>2</v>
      </c>
      <c r="K70" s="44" t="s">
        <v>2</v>
      </c>
      <c r="L70" s="44" t="s">
        <v>2</v>
      </c>
      <c r="M70" s="44" t="s">
        <v>2</v>
      </c>
      <c r="N70" s="44" t="s">
        <v>2</v>
      </c>
      <c r="O70" s="44" t="s">
        <v>2</v>
      </c>
      <c r="P70" s="44" t="s">
        <v>2</v>
      </c>
      <c r="Q70" s="45" t="s">
        <v>2</v>
      </c>
      <c r="R70" s="44" t="s">
        <v>2</v>
      </c>
      <c r="S70" s="28" t="s">
        <v>2</v>
      </c>
      <c r="T70" s="61" t="s">
        <v>2</v>
      </c>
      <c r="U70" s="62" t="s">
        <v>2</v>
      </c>
      <c r="V70" s="63" t="s">
        <v>2</v>
      </c>
      <c r="W70" s="64" t="s">
        <v>2</v>
      </c>
      <c r="X70" s="46" t="s">
        <v>2</v>
      </c>
      <c r="Y70" s="47" t="s">
        <v>2</v>
      </c>
      <c r="Z70" s="48" t="s">
        <v>2</v>
      </c>
      <c r="AA70" s="49" t="s">
        <v>2</v>
      </c>
    </row>
    <row r="71" spans="1:27">
      <c r="B71" s="5">
        <v>446</v>
      </c>
      <c r="C71" s="15" t="s">
        <v>92</v>
      </c>
      <c r="D71" s="44" t="s">
        <v>2</v>
      </c>
      <c r="E71" s="44" t="s">
        <v>2</v>
      </c>
      <c r="F71" s="44" t="s">
        <v>2</v>
      </c>
      <c r="G71" s="44" t="s">
        <v>2</v>
      </c>
      <c r="H71" s="44" t="s">
        <v>2</v>
      </c>
      <c r="I71" s="44" t="s">
        <v>2</v>
      </c>
      <c r="J71" s="44" t="s">
        <v>2</v>
      </c>
      <c r="K71" s="44" t="s">
        <v>2</v>
      </c>
      <c r="L71" s="44" t="s">
        <v>2</v>
      </c>
      <c r="M71" s="44" t="s">
        <v>2</v>
      </c>
      <c r="N71" s="44" t="s">
        <v>2</v>
      </c>
      <c r="O71" s="44" t="s">
        <v>2</v>
      </c>
      <c r="P71" s="44" t="s">
        <v>2</v>
      </c>
      <c r="Q71" s="45" t="s">
        <v>2</v>
      </c>
      <c r="R71" s="44" t="s">
        <v>2</v>
      </c>
      <c r="S71" s="28" t="s">
        <v>2</v>
      </c>
      <c r="T71" s="61" t="s">
        <v>2</v>
      </c>
      <c r="U71" s="62" t="s">
        <v>2</v>
      </c>
      <c r="V71" s="63" t="s">
        <v>2</v>
      </c>
      <c r="W71" s="64" t="s">
        <v>2</v>
      </c>
      <c r="X71" s="46" t="s">
        <v>2</v>
      </c>
      <c r="Y71" s="47" t="s">
        <v>2</v>
      </c>
      <c r="Z71" s="48" t="s">
        <v>2</v>
      </c>
      <c r="AA71" s="49" t="s">
        <v>2</v>
      </c>
    </row>
    <row r="72" spans="1:27">
      <c r="B72" s="5">
        <v>447</v>
      </c>
      <c r="C72" s="15" t="s">
        <v>93</v>
      </c>
      <c r="D72" s="44">
        <v>5</v>
      </c>
      <c r="E72" s="44">
        <v>30</v>
      </c>
      <c r="F72" s="44">
        <v>29</v>
      </c>
      <c r="G72" s="44">
        <v>28</v>
      </c>
      <c r="H72" s="44">
        <v>29</v>
      </c>
      <c r="I72" s="44">
        <v>32</v>
      </c>
      <c r="J72" s="44">
        <v>33</v>
      </c>
      <c r="K72" s="44">
        <v>34</v>
      </c>
      <c r="L72" s="44">
        <v>33</v>
      </c>
      <c r="M72" s="44">
        <v>31</v>
      </c>
      <c r="N72" s="44">
        <v>30</v>
      </c>
      <c r="O72" s="44">
        <v>28</v>
      </c>
      <c r="P72" s="44">
        <v>29</v>
      </c>
      <c r="Q72" s="45">
        <v>530317</v>
      </c>
      <c r="R72" s="44">
        <v>31</v>
      </c>
      <c r="S72" s="28">
        <v>17107</v>
      </c>
      <c r="T72" s="61">
        <v>132668</v>
      </c>
      <c r="U72" s="62">
        <v>135181</v>
      </c>
      <c r="V72" s="63">
        <v>134915</v>
      </c>
      <c r="W72" s="64">
        <v>127553</v>
      </c>
      <c r="X72" s="46">
        <v>5</v>
      </c>
      <c r="Y72" s="47">
        <v>5</v>
      </c>
      <c r="Z72" s="48">
        <v>5</v>
      </c>
      <c r="AA72" s="49">
        <v>5</v>
      </c>
    </row>
    <row r="73" spans="1:27">
      <c r="B73" s="5">
        <v>448</v>
      </c>
      <c r="C73" s="15" t="s">
        <v>94</v>
      </c>
      <c r="D73" s="44" t="s">
        <v>2</v>
      </c>
      <c r="E73" s="44" t="s">
        <v>2</v>
      </c>
      <c r="F73" s="44" t="s">
        <v>2</v>
      </c>
      <c r="G73" s="44" t="s">
        <v>2</v>
      </c>
      <c r="H73" s="44" t="s">
        <v>2</v>
      </c>
      <c r="I73" s="44" t="s">
        <v>2</v>
      </c>
      <c r="J73" s="44" t="s">
        <v>2</v>
      </c>
      <c r="K73" s="44" t="s">
        <v>2</v>
      </c>
      <c r="L73" s="44" t="s">
        <v>2</v>
      </c>
      <c r="M73" s="44" t="s">
        <v>2</v>
      </c>
      <c r="N73" s="44" t="s">
        <v>2</v>
      </c>
      <c r="O73" s="44" t="s">
        <v>2</v>
      </c>
      <c r="P73" s="44" t="s">
        <v>2</v>
      </c>
      <c r="Q73" s="45" t="s">
        <v>2</v>
      </c>
      <c r="R73" s="44" t="s">
        <v>2</v>
      </c>
      <c r="S73" s="28" t="s">
        <v>2</v>
      </c>
      <c r="T73" s="61" t="s">
        <v>2</v>
      </c>
      <c r="U73" s="62" t="s">
        <v>2</v>
      </c>
      <c r="V73" s="63" t="s">
        <v>2</v>
      </c>
      <c r="W73" s="64" t="s">
        <v>2</v>
      </c>
      <c r="X73" s="46" t="s">
        <v>2</v>
      </c>
      <c r="Y73" s="47" t="s">
        <v>2</v>
      </c>
      <c r="Z73" s="48" t="s">
        <v>2</v>
      </c>
      <c r="AA73" s="49" t="s">
        <v>2</v>
      </c>
    </row>
    <row r="74" spans="1:27">
      <c r="B74" s="5">
        <v>451</v>
      </c>
      <c r="C74" s="15" t="s">
        <v>95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0</v>
      </c>
      <c r="Q74" s="45">
        <v>0</v>
      </c>
      <c r="R74" s="44">
        <v>0</v>
      </c>
      <c r="S74" s="28">
        <v>0</v>
      </c>
      <c r="T74" s="61">
        <v>0</v>
      </c>
      <c r="U74" s="62">
        <v>0</v>
      </c>
      <c r="V74" s="63">
        <v>0</v>
      </c>
      <c r="W74" s="64">
        <v>0</v>
      </c>
      <c r="X74" s="46">
        <v>0</v>
      </c>
      <c r="Y74" s="47">
        <v>0</v>
      </c>
      <c r="Z74" s="48">
        <v>0</v>
      </c>
      <c r="AA74" s="49">
        <v>0</v>
      </c>
    </row>
    <row r="75" spans="1:27">
      <c r="B75" s="5">
        <v>452</v>
      </c>
      <c r="C75" s="15" t="s">
        <v>96</v>
      </c>
      <c r="D75" s="44" t="s">
        <v>2</v>
      </c>
      <c r="E75" s="44" t="s">
        <v>2</v>
      </c>
      <c r="F75" s="44" t="s">
        <v>2</v>
      </c>
      <c r="G75" s="44" t="s">
        <v>2</v>
      </c>
      <c r="H75" s="44" t="s">
        <v>2</v>
      </c>
      <c r="I75" s="44" t="s">
        <v>2</v>
      </c>
      <c r="J75" s="44" t="s">
        <v>2</v>
      </c>
      <c r="K75" s="44" t="s">
        <v>2</v>
      </c>
      <c r="L75" s="44" t="s">
        <v>2</v>
      </c>
      <c r="M75" s="44" t="s">
        <v>2</v>
      </c>
      <c r="N75" s="44" t="s">
        <v>2</v>
      </c>
      <c r="O75" s="44" t="s">
        <v>2</v>
      </c>
      <c r="P75" s="44" t="s">
        <v>2</v>
      </c>
      <c r="Q75" s="45" t="s">
        <v>2</v>
      </c>
      <c r="R75" s="44" t="s">
        <v>2</v>
      </c>
      <c r="S75" s="28" t="s">
        <v>2</v>
      </c>
      <c r="T75" s="61" t="s">
        <v>2</v>
      </c>
      <c r="U75" s="62" t="s">
        <v>2</v>
      </c>
      <c r="V75" s="63" t="s">
        <v>2</v>
      </c>
      <c r="W75" s="64" t="s">
        <v>2</v>
      </c>
      <c r="X75" s="46" t="s">
        <v>2</v>
      </c>
      <c r="Y75" s="47" t="s">
        <v>2</v>
      </c>
      <c r="Z75" s="48" t="s">
        <v>2</v>
      </c>
      <c r="AA75" s="49" t="s">
        <v>2</v>
      </c>
    </row>
    <row r="76" spans="1:27">
      <c r="B76" s="5">
        <v>453</v>
      </c>
      <c r="C76" s="15" t="s">
        <v>97</v>
      </c>
      <c r="D76" s="44" t="s">
        <v>2</v>
      </c>
      <c r="E76" s="44" t="s">
        <v>2</v>
      </c>
      <c r="F76" s="44" t="s">
        <v>2</v>
      </c>
      <c r="G76" s="44" t="s">
        <v>2</v>
      </c>
      <c r="H76" s="44" t="s">
        <v>2</v>
      </c>
      <c r="I76" s="44" t="s">
        <v>2</v>
      </c>
      <c r="J76" s="44" t="s">
        <v>2</v>
      </c>
      <c r="K76" s="44" t="s">
        <v>2</v>
      </c>
      <c r="L76" s="44" t="s">
        <v>2</v>
      </c>
      <c r="M76" s="44" t="s">
        <v>2</v>
      </c>
      <c r="N76" s="44" t="s">
        <v>2</v>
      </c>
      <c r="O76" s="44" t="s">
        <v>2</v>
      </c>
      <c r="P76" s="44" t="s">
        <v>2</v>
      </c>
      <c r="Q76" s="45" t="s">
        <v>2</v>
      </c>
      <c r="R76" s="44" t="s">
        <v>2</v>
      </c>
      <c r="S76" s="28" t="s">
        <v>2</v>
      </c>
      <c r="T76" s="61" t="s">
        <v>2</v>
      </c>
      <c r="U76" s="62" t="s">
        <v>2</v>
      </c>
      <c r="V76" s="63" t="s">
        <v>2</v>
      </c>
      <c r="W76" s="64" t="s">
        <v>2</v>
      </c>
      <c r="X76" s="46" t="s">
        <v>2</v>
      </c>
      <c r="Y76" s="47" t="s">
        <v>2</v>
      </c>
      <c r="Z76" s="48" t="s">
        <v>2</v>
      </c>
      <c r="AA76" s="49" t="s">
        <v>2</v>
      </c>
    </row>
    <row r="77" spans="1:27">
      <c r="B77" s="5">
        <v>454</v>
      </c>
      <c r="C77" s="15" t="s">
        <v>98</v>
      </c>
      <c r="D77" s="44" t="s">
        <v>2</v>
      </c>
      <c r="E77" s="44" t="s">
        <v>2</v>
      </c>
      <c r="F77" s="44" t="s">
        <v>2</v>
      </c>
      <c r="G77" s="44" t="s">
        <v>2</v>
      </c>
      <c r="H77" s="44" t="s">
        <v>2</v>
      </c>
      <c r="I77" s="44" t="s">
        <v>2</v>
      </c>
      <c r="J77" s="44" t="s">
        <v>2</v>
      </c>
      <c r="K77" s="44" t="s">
        <v>2</v>
      </c>
      <c r="L77" s="44" t="s">
        <v>2</v>
      </c>
      <c r="M77" s="44" t="s">
        <v>2</v>
      </c>
      <c r="N77" s="44" t="s">
        <v>2</v>
      </c>
      <c r="O77" s="44" t="s">
        <v>2</v>
      </c>
      <c r="P77" s="44" t="s">
        <v>2</v>
      </c>
      <c r="Q77" s="45" t="s">
        <v>2</v>
      </c>
      <c r="R77" s="44" t="s">
        <v>2</v>
      </c>
      <c r="S77" s="28" t="s">
        <v>2</v>
      </c>
      <c r="T77" s="61" t="s">
        <v>2</v>
      </c>
      <c r="U77" s="62" t="s">
        <v>2</v>
      </c>
      <c r="V77" s="63" t="s">
        <v>2</v>
      </c>
      <c r="W77" s="64" t="s">
        <v>2</v>
      </c>
      <c r="X77" s="46" t="s">
        <v>2</v>
      </c>
      <c r="Y77" s="47" t="s">
        <v>2</v>
      </c>
      <c r="Z77" s="48" t="s">
        <v>2</v>
      </c>
      <c r="AA77" s="49" t="s">
        <v>2</v>
      </c>
    </row>
    <row r="78" spans="1:27">
      <c r="C78" s="15" t="s">
        <v>41</v>
      </c>
      <c r="D78" s="44">
        <v>14</v>
      </c>
      <c r="E78" s="44">
        <v>90</v>
      </c>
      <c r="F78" s="44">
        <v>94</v>
      </c>
      <c r="G78" s="44">
        <v>94</v>
      </c>
      <c r="H78" s="44">
        <v>101</v>
      </c>
      <c r="I78" s="44">
        <v>99</v>
      </c>
      <c r="J78" s="44">
        <v>99</v>
      </c>
      <c r="K78" s="44">
        <v>102</v>
      </c>
      <c r="L78" s="44">
        <v>101</v>
      </c>
      <c r="M78" s="44">
        <v>98</v>
      </c>
      <c r="N78" s="44">
        <v>95</v>
      </c>
      <c r="O78" s="44">
        <v>102</v>
      </c>
      <c r="P78" s="44">
        <v>93</v>
      </c>
      <c r="Q78" s="45">
        <v>2080931</v>
      </c>
      <c r="R78" s="44">
        <v>97</v>
      </c>
      <c r="S78" s="28">
        <v>21453</v>
      </c>
      <c r="T78" s="61">
        <v>518560</v>
      </c>
      <c r="U78" s="62">
        <v>403378</v>
      </c>
      <c r="V78" s="63">
        <v>515799</v>
      </c>
      <c r="W78" s="64">
        <v>643194</v>
      </c>
      <c r="X78" s="46">
        <v>14</v>
      </c>
      <c r="Y78" s="47">
        <v>14</v>
      </c>
      <c r="Z78" s="48">
        <v>14</v>
      </c>
      <c r="AA78" s="49">
        <v>13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 t="s">
        <v>2</v>
      </c>
      <c r="E80" s="44" t="s">
        <v>2</v>
      </c>
      <c r="F80" s="44" t="s">
        <v>2</v>
      </c>
      <c r="G80" s="44" t="s">
        <v>2</v>
      </c>
      <c r="H80" s="44" t="s">
        <v>2</v>
      </c>
      <c r="I80" s="44" t="s">
        <v>2</v>
      </c>
      <c r="J80" s="44" t="s">
        <v>2</v>
      </c>
      <c r="K80" s="44" t="s">
        <v>2</v>
      </c>
      <c r="L80" s="44" t="s">
        <v>2</v>
      </c>
      <c r="M80" s="44" t="s">
        <v>2</v>
      </c>
      <c r="N80" s="44" t="s">
        <v>2</v>
      </c>
      <c r="O80" s="44" t="s">
        <v>2</v>
      </c>
      <c r="P80" s="44" t="s">
        <v>2</v>
      </c>
      <c r="Q80" s="45" t="s">
        <v>2</v>
      </c>
      <c r="R80" s="44" t="s">
        <v>2</v>
      </c>
      <c r="S80" s="28" t="s">
        <v>2</v>
      </c>
      <c r="T80" s="61" t="s">
        <v>2</v>
      </c>
      <c r="U80" s="62" t="s">
        <v>2</v>
      </c>
      <c r="V80" s="63" t="s">
        <v>2</v>
      </c>
      <c r="W80" s="64" t="s">
        <v>2</v>
      </c>
      <c r="X80" s="46" t="s">
        <v>2</v>
      </c>
      <c r="Y80" s="47" t="s">
        <v>2</v>
      </c>
      <c r="Z80" s="48" t="s">
        <v>2</v>
      </c>
      <c r="AA80" s="49" t="s">
        <v>2</v>
      </c>
    </row>
    <row r="81" spans="1:27">
      <c r="B81" s="5">
        <v>481</v>
      </c>
      <c r="C81" s="15" t="s">
        <v>101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5">
        <v>0</v>
      </c>
      <c r="R81" s="44">
        <v>0</v>
      </c>
      <c r="S81" s="28">
        <v>0</v>
      </c>
      <c r="T81" s="61">
        <v>0</v>
      </c>
      <c r="U81" s="62">
        <v>0</v>
      </c>
      <c r="V81" s="63">
        <v>0</v>
      </c>
      <c r="W81" s="64">
        <v>0</v>
      </c>
      <c r="X81" s="46">
        <v>0</v>
      </c>
      <c r="Y81" s="47">
        <v>0</v>
      </c>
      <c r="Z81" s="48">
        <v>0</v>
      </c>
      <c r="AA81" s="49">
        <v>0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 t="s">
        <v>2</v>
      </c>
      <c r="E84" s="44" t="s">
        <v>2</v>
      </c>
      <c r="F84" s="44" t="s">
        <v>2</v>
      </c>
      <c r="G84" s="44" t="s">
        <v>2</v>
      </c>
      <c r="H84" s="44" t="s">
        <v>2</v>
      </c>
      <c r="I84" s="44" t="s">
        <v>2</v>
      </c>
      <c r="J84" s="44" t="s">
        <v>2</v>
      </c>
      <c r="K84" s="44" t="s">
        <v>2</v>
      </c>
      <c r="L84" s="44" t="s">
        <v>2</v>
      </c>
      <c r="M84" s="44" t="s">
        <v>2</v>
      </c>
      <c r="N84" s="44" t="s">
        <v>2</v>
      </c>
      <c r="O84" s="44" t="s">
        <v>2</v>
      </c>
      <c r="P84" s="44" t="s">
        <v>2</v>
      </c>
      <c r="Q84" s="45" t="s">
        <v>2</v>
      </c>
      <c r="R84" s="44" t="s">
        <v>2</v>
      </c>
      <c r="S84" s="28" t="s">
        <v>2</v>
      </c>
      <c r="T84" s="61" t="s">
        <v>2</v>
      </c>
      <c r="U84" s="62" t="s">
        <v>2</v>
      </c>
      <c r="V84" s="63" t="s">
        <v>2</v>
      </c>
      <c r="W84" s="64" t="s">
        <v>2</v>
      </c>
      <c r="X84" s="46" t="s">
        <v>2</v>
      </c>
      <c r="Y84" s="47" t="s">
        <v>2</v>
      </c>
      <c r="Z84" s="48" t="s">
        <v>2</v>
      </c>
      <c r="AA84" s="49" t="s">
        <v>2</v>
      </c>
    </row>
    <row r="85" spans="1:27">
      <c r="B85" s="5">
        <v>485</v>
      </c>
      <c r="C85" s="15" t="s">
        <v>105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5">
        <v>0</v>
      </c>
      <c r="R85" s="44">
        <v>0</v>
      </c>
      <c r="S85" s="28">
        <v>0</v>
      </c>
      <c r="T85" s="61">
        <v>0</v>
      </c>
      <c r="U85" s="62">
        <v>0</v>
      </c>
      <c r="V85" s="63">
        <v>0</v>
      </c>
      <c r="W85" s="64">
        <v>0</v>
      </c>
      <c r="X85" s="46">
        <v>0</v>
      </c>
      <c r="Y85" s="47">
        <v>0</v>
      </c>
      <c r="Z85" s="48">
        <v>0</v>
      </c>
      <c r="AA85" s="49">
        <v>0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4">
        <v>0</v>
      </c>
      <c r="K88" s="44">
        <v>0</v>
      </c>
      <c r="L88" s="44">
        <v>0</v>
      </c>
      <c r="M88" s="44">
        <v>0</v>
      </c>
      <c r="N88" s="44">
        <v>0</v>
      </c>
      <c r="O88" s="44">
        <v>0</v>
      </c>
      <c r="P88" s="44">
        <v>0</v>
      </c>
      <c r="Q88" s="45">
        <v>0</v>
      </c>
      <c r="R88" s="44">
        <v>0</v>
      </c>
      <c r="S88" s="28">
        <v>0</v>
      </c>
      <c r="T88" s="61">
        <v>0</v>
      </c>
      <c r="U88" s="62">
        <v>0</v>
      </c>
      <c r="V88" s="63">
        <v>0</v>
      </c>
      <c r="W88" s="64">
        <v>0</v>
      </c>
      <c r="X88" s="46">
        <v>0</v>
      </c>
      <c r="Y88" s="47">
        <v>0</v>
      </c>
      <c r="Z88" s="48">
        <v>0</v>
      </c>
      <c r="AA88" s="49">
        <v>0</v>
      </c>
    </row>
    <row r="89" spans="1:27">
      <c r="B89" s="5">
        <v>491</v>
      </c>
      <c r="C89" s="15" t="s">
        <v>109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5">
        <v>0</v>
      </c>
      <c r="R89" s="44">
        <v>0</v>
      </c>
      <c r="S89" s="28">
        <v>0</v>
      </c>
      <c r="T89" s="61">
        <v>0</v>
      </c>
      <c r="U89" s="62">
        <v>0</v>
      </c>
      <c r="V89" s="63">
        <v>0</v>
      </c>
      <c r="W89" s="64">
        <v>0</v>
      </c>
      <c r="X89" s="46">
        <v>0</v>
      </c>
      <c r="Y89" s="47">
        <v>0</v>
      </c>
      <c r="Z89" s="48">
        <v>0</v>
      </c>
      <c r="AA89" s="49">
        <v>0</v>
      </c>
    </row>
    <row r="90" spans="1:27">
      <c r="B90" s="5">
        <v>492</v>
      </c>
      <c r="C90" s="15" t="s">
        <v>110</v>
      </c>
      <c r="D90" s="44" t="s">
        <v>2</v>
      </c>
      <c r="E90" s="44" t="s">
        <v>2</v>
      </c>
      <c r="F90" s="44" t="s">
        <v>2</v>
      </c>
      <c r="G90" s="44" t="s">
        <v>2</v>
      </c>
      <c r="H90" s="44" t="s">
        <v>2</v>
      </c>
      <c r="I90" s="44" t="s">
        <v>2</v>
      </c>
      <c r="J90" s="44" t="s">
        <v>2</v>
      </c>
      <c r="K90" s="44" t="s">
        <v>2</v>
      </c>
      <c r="L90" s="44" t="s">
        <v>2</v>
      </c>
      <c r="M90" s="44" t="s">
        <v>2</v>
      </c>
      <c r="N90" s="44" t="s">
        <v>2</v>
      </c>
      <c r="O90" s="44" t="s">
        <v>2</v>
      </c>
      <c r="P90" s="44" t="s">
        <v>2</v>
      </c>
      <c r="Q90" s="45" t="s">
        <v>2</v>
      </c>
      <c r="R90" s="44" t="s">
        <v>2</v>
      </c>
      <c r="S90" s="28" t="s">
        <v>2</v>
      </c>
      <c r="T90" s="61" t="s">
        <v>2</v>
      </c>
      <c r="U90" s="62" t="s">
        <v>2</v>
      </c>
      <c r="V90" s="63" t="s">
        <v>2</v>
      </c>
      <c r="W90" s="64" t="s">
        <v>2</v>
      </c>
      <c r="X90" s="46" t="s">
        <v>2</v>
      </c>
      <c r="Y90" s="47" t="s">
        <v>2</v>
      </c>
      <c r="Z90" s="48" t="s">
        <v>2</v>
      </c>
      <c r="AA90" s="49" t="s">
        <v>2</v>
      </c>
    </row>
    <row r="91" spans="1:27">
      <c r="B91" s="5">
        <v>493</v>
      </c>
      <c r="C91" s="15" t="s">
        <v>111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5">
        <v>0</v>
      </c>
      <c r="R91" s="44">
        <v>0</v>
      </c>
      <c r="S91" s="28">
        <v>0</v>
      </c>
      <c r="T91" s="61">
        <v>0</v>
      </c>
      <c r="U91" s="62">
        <v>0</v>
      </c>
      <c r="V91" s="63">
        <v>0</v>
      </c>
      <c r="W91" s="64">
        <v>0</v>
      </c>
      <c r="X91" s="46">
        <v>0</v>
      </c>
      <c r="Y91" s="47">
        <v>0</v>
      </c>
      <c r="Z91" s="48">
        <v>0</v>
      </c>
      <c r="AA91" s="49">
        <v>0</v>
      </c>
    </row>
    <row r="92" spans="1:27">
      <c r="C92" s="15" t="s">
        <v>41</v>
      </c>
      <c r="D92" s="44" t="s">
        <v>2</v>
      </c>
      <c r="E92" s="44" t="s">
        <v>2</v>
      </c>
      <c r="F92" s="44" t="s">
        <v>2</v>
      </c>
      <c r="G92" s="44" t="s">
        <v>2</v>
      </c>
      <c r="H92" s="44" t="s">
        <v>2</v>
      </c>
      <c r="I92" s="44" t="s">
        <v>2</v>
      </c>
      <c r="J92" s="44" t="s">
        <v>2</v>
      </c>
      <c r="K92" s="44" t="s">
        <v>2</v>
      </c>
      <c r="L92" s="44" t="s">
        <v>2</v>
      </c>
      <c r="M92" s="44" t="s">
        <v>2</v>
      </c>
      <c r="N92" s="44" t="s">
        <v>2</v>
      </c>
      <c r="O92" s="44" t="s">
        <v>2</v>
      </c>
      <c r="P92" s="44" t="s">
        <v>2</v>
      </c>
      <c r="Q92" s="45" t="s">
        <v>2</v>
      </c>
      <c r="R92" s="44" t="s">
        <v>2</v>
      </c>
      <c r="S92" s="28" t="s">
        <v>2</v>
      </c>
      <c r="T92" s="61" t="s">
        <v>2</v>
      </c>
      <c r="U92" s="62" t="s">
        <v>2</v>
      </c>
      <c r="V92" s="63" t="s">
        <v>2</v>
      </c>
      <c r="W92" s="64" t="s">
        <v>2</v>
      </c>
      <c r="X92" s="46" t="s">
        <v>2</v>
      </c>
      <c r="Y92" s="47" t="s">
        <v>2</v>
      </c>
      <c r="Z92" s="48" t="s">
        <v>2</v>
      </c>
      <c r="AA92" s="49" t="s">
        <v>2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3</v>
      </c>
      <c r="E94" s="44">
        <v>13</v>
      </c>
      <c r="F94" s="44">
        <v>13</v>
      </c>
      <c r="G94" s="44">
        <v>12</v>
      </c>
      <c r="H94" s="44">
        <v>13</v>
      </c>
      <c r="I94" s="44">
        <v>12</v>
      </c>
      <c r="J94" s="44">
        <v>14</v>
      </c>
      <c r="K94" s="44">
        <v>16</v>
      </c>
      <c r="L94" s="44">
        <v>14</v>
      </c>
      <c r="M94" s="44">
        <v>13</v>
      </c>
      <c r="N94" s="44">
        <v>14</v>
      </c>
      <c r="O94" s="44">
        <v>13</v>
      </c>
      <c r="P94" s="44">
        <v>14</v>
      </c>
      <c r="Q94" s="45">
        <v>283202</v>
      </c>
      <c r="R94" s="44">
        <v>13</v>
      </c>
      <c r="S94" s="28">
        <v>21785</v>
      </c>
      <c r="T94" s="61">
        <v>68135</v>
      </c>
      <c r="U94" s="62">
        <v>65856</v>
      </c>
      <c r="V94" s="63">
        <v>78766</v>
      </c>
      <c r="W94" s="64">
        <v>70445</v>
      </c>
      <c r="X94" s="46">
        <v>3</v>
      </c>
      <c r="Y94" s="47">
        <v>3</v>
      </c>
      <c r="Z94" s="48">
        <v>3</v>
      </c>
      <c r="AA94" s="49">
        <v>3</v>
      </c>
    </row>
    <row r="95" spans="1:27">
      <c r="B95" s="5">
        <v>511</v>
      </c>
      <c r="C95" s="15" t="s">
        <v>113</v>
      </c>
      <c r="D95" s="44" t="s">
        <v>2</v>
      </c>
      <c r="E95" s="44" t="s">
        <v>2</v>
      </c>
      <c r="F95" s="44" t="s">
        <v>2</v>
      </c>
      <c r="G95" s="44" t="s">
        <v>2</v>
      </c>
      <c r="H95" s="44" t="s">
        <v>2</v>
      </c>
      <c r="I95" s="44" t="s">
        <v>2</v>
      </c>
      <c r="J95" s="44" t="s">
        <v>2</v>
      </c>
      <c r="K95" s="44" t="s">
        <v>2</v>
      </c>
      <c r="L95" s="44" t="s">
        <v>2</v>
      </c>
      <c r="M95" s="44" t="s">
        <v>2</v>
      </c>
      <c r="N95" s="44" t="s">
        <v>2</v>
      </c>
      <c r="O95" s="44" t="s">
        <v>2</v>
      </c>
      <c r="P95" s="44" t="s">
        <v>2</v>
      </c>
      <c r="Q95" s="45" t="s">
        <v>2</v>
      </c>
      <c r="R95" s="44" t="s">
        <v>2</v>
      </c>
      <c r="S95" s="28" t="s">
        <v>2</v>
      </c>
      <c r="T95" s="61" t="s">
        <v>2</v>
      </c>
      <c r="U95" s="62" t="s">
        <v>2</v>
      </c>
      <c r="V95" s="63" t="s">
        <v>2</v>
      </c>
      <c r="W95" s="64" t="s">
        <v>2</v>
      </c>
      <c r="X95" s="46" t="s">
        <v>2</v>
      </c>
      <c r="Y95" s="47" t="s">
        <v>2</v>
      </c>
      <c r="Z95" s="48" t="s">
        <v>2</v>
      </c>
      <c r="AA95" s="49" t="s">
        <v>2</v>
      </c>
    </row>
    <row r="96" spans="1:27">
      <c r="B96" s="5">
        <v>512</v>
      </c>
      <c r="C96" s="15" t="s">
        <v>114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5">
        <v>0</v>
      </c>
      <c r="R96" s="44">
        <v>0</v>
      </c>
      <c r="S96" s="28">
        <v>0</v>
      </c>
      <c r="T96" s="61">
        <v>0</v>
      </c>
      <c r="U96" s="62">
        <v>0</v>
      </c>
      <c r="V96" s="63">
        <v>0</v>
      </c>
      <c r="W96" s="64">
        <v>0</v>
      </c>
      <c r="X96" s="46">
        <v>0</v>
      </c>
      <c r="Y96" s="47">
        <v>0</v>
      </c>
      <c r="Z96" s="48">
        <v>0</v>
      </c>
      <c r="AA96" s="49">
        <v>0</v>
      </c>
    </row>
    <row r="97" spans="1:27">
      <c r="B97" s="5">
        <v>515</v>
      </c>
      <c r="C97" s="15" t="s">
        <v>115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5">
        <v>0</v>
      </c>
      <c r="R97" s="44">
        <v>0</v>
      </c>
      <c r="S97" s="28">
        <v>0</v>
      </c>
      <c r="T97" s="61">
        <v>0</v>
      </c>
      <c r="U97" s="62">
        <v>0</v>
      </c>
      <c r="V97" s="63">
        <v>0</v>
      </c>
      <c r="W97" s="64">
        <v>0</v>
      </c>
      <c r="X97" s="46">
        <v>0</v>
      </c>
      <c r="Y97" s="47">
        <v>0</v>
      </c>
      <c r="Z97" s="48">
        <v>0</v>
      </c>
      <c r="AA97" s="49">
        <v>0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 t="s">
        <v>2</v>
      </c>
      <c r="E99" s="26" t="s">
        <v>2</v>
      </c>
      <c r="F99" s="26" t="s">
        <v>2</v>
      </c>
      <c r="G99" s="26" t="s">
        <v>2</v>
      </c>
      <c r="H99" s="26" t="s">
        <v>2</v>
      </c>
      <c r="I99" s="26" t="s">
        <v>2</v>
      </c>
      <c r="J99" s="26" t="s">
        <v>2</v>
      </c>
      <c r="K99" s="26" t="s">
        <v>2</v>
      </c>
      <c r="L99" s="26" t="s">
        <v>2</v>
      </c>
      <c r="M99" s="26" t="s">
        <v>2</v>
      </c>
      <c r="N99" s="26" t="s">
        <v>2</v>
      </c>
      <c r="O99" s="26" t="s">
        <v>2</v>
      </c>
      <c r="P99" s="26" t="s">
        <v>2</v>
      </c>
      <c r="Q99" s="21" t="s">
        <v>2</v>
      </c>
      <c r="R99" s="26" t="s">
        <v>2</v>
      </c>
      <c r="S99" s="28" t="s">
        <v>2</v>
      </c>
      <c r="T99" s="61" t="s">
        <v>2</v>
      </c>
      <c r="U99" s="62" t="s">
        <v>2</v>
      </c>
      <c r="V99" s="63" t="s">
        <v>2</v>
      </c>
      <c r="W99" s="64" t="s">
        <v>2</v>
      </c>
      <c r="X99" s="46" t="s">
        <v>2</v>
      </c>
      <c r="Y99" s="47" t="s">
        <v>2</v>
      </c>
      <c r="Z99" s="48" t="s">
        <v>2</v>
      </c>
      <c r="AA99" s="49" t="s">
        <v>2</v>
      </c>
    </row>
    <row r="100" spans="1:27">
      <c r="B100" s="5">
        <v>518</v>
      </c>
      <c r="C100" s="15" t="s">
        <v>118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5">
        <v>0</v>
      </c>
      <c r="R100" s="44">
        <v>0</v>
      </c>
      <c r="S100" s="28">
        <v>0</v>
      </c>
      <c r="T100" s="61">
        <v>0</v>
      </c>
      <c r="U100" s="62">
        <v>0</v>
      </c>
      <c r="V100" s="63">
        <v>0</v>
      </c>
      <c r="W100" s="64">
        <v>0</v>
      </c>
      <c r="X100" s="46">
        <v>0</v>
      </c>
      <c r="Y100" s="47">
        <v>0</v>
      </c>
      <c r="Z100" s="48">
        <v>0</v>
      </c>
      <c r="AA100" s="49">
        <v>0</v>
      </c>
    </row>
    <row r="101" spans="1:27">
      <c r="B101" s="5">
        <v>519</v>
      </c>
      <c r="C101" s="15" t="s">
        <v>119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5">
        <v>0</v>
      </c>
      <c r="R101" s="44">
        <v>0</v>
      </c>
      <c r="S101" s="28">
        <v>0</v>
      </c>
      <c r="T101" s="61">
        <v>0</v>
      </c>
      <c r="U101" s="62">
        <v>0</v>
      </c>
      <c r="V101" s="63">
        <v>0</v>
      </c>
      <c r="W101" s="64">
        <v>0</v>
      </c>
      <c r="X101" s="46">
        <v>0</v>
      </c>
      <c r="Y101" s="47">
        <v>0</v>
      </c>
      <c r="Z101" s="48">
        <v>0</v>
      </c>
      <c r="AA101" s="49">
        <v>0</v>
      </c>
    </row>
    <row r="102" spans="1:27">
      <c r="C102" s="15" t="s">
        <v>41</v>
      </c>
      <c r="D102" s="44">
        <v>3</v>
      </c>
      <c r="E102" s="44">
        <v>13</v>
      </c>
      <c r="F102" s="44">
        <v>13</v>
      </c>
      <c r="G102" s="44">
        <v>12</v>
      </c>
      <c r="H102" s="44">
        <v>13</v>
      </c>
      <c r="I102" s="44">
        <v>12</v>
      </c>
      <c r="J102" s="44">
        <v>14</v>
      </c>
      <c r="K102" s="44">
        <v>16</v>
      </c>
      <c r="L102" s="44">
        <v>14</v>
      </c>
      <c r="M102" s="44">
        <v>13</v>
      </c>
      <c r="N102" s="44">
        <v>14</v>
      </c>
      <c r="O102" s="44">
        <v>13</v>
      </c>
      <c r="P102" s="44">
        <v>14</v>
      </c>
      <c r="Q102" s="45">
        <v>283202</v>
      </c>
      <c r="R102" s="44">
        <v>13</v>
      </c>
      <c r="S102" s="28">
        <v>21785</v>
      </c>
      <c r="T102" s="61">
        <v>68135</v>
      </c>
      <c r="U102" s="62">
        <v>65856</v>
      </c>
      <c r="V102" s="63">
        <v>78766</v>
      </c>
      <c r="W102" s="64">
        <v>70445</v>
      </c>
      <c r="X102" s="46">
        <v>3</v>
      </c>
      <c r="Y102" s="47">
        <v>3</v>
      </c>
      <c r="Z102" s="48">
        <v>3</v>
      </c>
      <c r="AA102" s="49">
        <v>3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5</v>
      </c>
      <c r="E104" s="44">
        <v>19</v>
      </c>
      <c r="F104" s="44">
        <v>18</v>
      </c>
      <c r="G104" s="44">
        <v>17</v>
      </c>
      <c r="H104" s="44">
        <v>18</v>
      </c>
      <c r="I104" s="44">
        <v>19</v>
      </c>
      <c r="J104" s="44">
        <v>17</v>
      </c>
      <c r="K104" s="44">
        <v>19</v>
      </c>
      <c r="L104" s="44">
        <v>19</v>
      </c>
      <c r="M104" s="44">
        <v>19</v>
      </c>
      <c r="N104" s="44">
        <v>17</v>
      </c>
      <c r="O104" s="44">
        <v>18</v>
      </c>
      <c r="P104" s="44">
        <v>20</v>
      </c>
      <c r="Q104" s="45">
        <v>463437</v>
      </c>
      <c r="R104" s="44">
        <v>18</v>
      </c>
      <c r="S104" s="28">
        <v>25747</v>
      </c>
      <c r="T104" s="61">
        <v>114909</v>
      </c>
      <c r="U104" s="62">
        <v>115509</v>
      </c>
      <c r="V104" s="63">
        <v>119581</v>
      </c>
      <c r="W104" s="64">
        <v>113438</v>
      </c>
      <c r="X104" s="46">
        <v>5</v>
      </c>
      <c r="Y104" s="47">
        <v>5</v>
      </c>
      <c r="Z104" s="48">
        <v>5</v>
      </c>
      <c r="AA104" s="49">
        <v>5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 t="s">
        <v>2</v>
      </c>
      <c r="E106" s="44" t="s">
        <v>2</v>
      </c>
      <c r="F106" s="44" t="s">
        <v>2</v>
      </c>
      <c r="G106" s="44" t="s">
        <v>2</v>
      </c>
      <c r="H106" s="44" t="s">
        <v>2</v>
      </c>
      <c r="I106" s="44" t="s">
        <v>2</v>
      </c>
      <c r="J106" s="44" t="s">
        <v>2</v>
      </c>
      <c r="K106" s="44" t="s">
        <v>2</v>
      </c>
      <c r="L106" s="44" t="s">
        <v>2</v>
      </c>
      <c r="M106" s="44" t="s">
        <v>2</v>
      </c>
      <c r="N106" s="44" t="s">
        <v>2</v>
      </c>
      <c r="O106" s="44" t="s">
        <v>2</v>
      </c>
      <c r="P106" s="44" t="s">
        <v>2</v>
      </c>
      <c r="Q106" s="45" t="s">
        <v>2</v>
      </c>
      <c r="R106" s="44" t="s">
        <v>2</v>
      </c>
      <c r="S106" s="28" t="s">
        <v>2</v>
      </c>
      <c r="T106" s="61" t="s">
        <v>2</v>
      </c>
      <c r="U106" s="62" t="s">
        <v>2</v>
      </c>
      <c r="V106" s="63" t="s">
        <v>2</v>
      </c>
      <c r="W106" s="64" t="s">
        <v>2</v>
      </c>
      <c r="X106" s="46" t="s">
        <v>2</v>
      </c>
      <c r="Y106" s="47" t="s">
        <v>2</v>
      </c>
      <c r="Z106" s="48" t="s">
        <v>2</v>
      </c>
      <c r="AA106" s="49" t="s">
        <v>2</v>
      </c>
    </row>
    <row r="107" spans="1:27">
      <c r="B107" s="5">
        <v>523</v>
      </c>
      <c r="C107" s="15" t="s">
        <v>123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5">
        <v>0</v>
      </c>
      <c r="R107" s="44">
        <v>0</v>
      </c>
      <c r="S107" s="28">
        <v>0</v>
      </c>
      <c r="T107" s="61">
        <v>0</v>
      </c>
      <c r="U107" s="62">
        <v>0</v>
      </c>
      <c r="V107" s="63">
        <v>0</v>
      </c>
      <c r="W107" s="64">
        <v>0</v>
      </c>
      <c r="X107" s="46">
        <v>0</v>
      </c>
      <c r="Y107" s="47">
        <v>0</v>
      </c>
      <c r="Z107" s="48">
        <v>0</v>
      </c>
      <c r="AA107" s="49">
        <v>0</v>
      </c>
    </row>
    <row r="108" spans="1:27">
      <c r="B108" s="5">
        <v>524</v>
      </c>
      <c r="C108" s="15" t="s">
        <v>124</v>
      </c>
      <c r="D108" s="44" t="s">
        <v>2</v>
      </c>
      <c r="E108" s="44" t="s">
        <v>2</v>
      </c>
      <c r="F108" s="44" t="s">
        <v>2</v>
      </c>
      <c r="G108" s="44" t="s">
        <v>2</v>
      </c>
      <c r="H108" s="44" t="s">
        <v>2</v>
      </c>
      <c r="I108" s="44" t="s">
        <v>2</v>
      </c>
      <c r="J108" s="44" t="s">
        <v>2</v>
      </c>
      <c r="K108" s="44" t="s">
        <v>2</v>
      </c>
      <c r="L108" s="44" t="s">
        <v>2</v>
      </c>
      <c r="M108" s="44" t="s">
        <v>2</v>
      </c>
      <c r="N108" s="44" t="s">
        <v>2</v>
      </c>
      <c r="O108" s="44" t="s">
        <v>2</v>
      </c>
      <c r="P108" s="44" t="s">
        <v>2</v>
      </c>
      <c r="Q108" s="45" t="s">
        <v>2</v>
      </c>
      <c r="R108" s="44" t="s">
        <v>2</v>
      </c>
      <c r="S108" s="28" t="s">
        <v>2</v>
      </c>
      <c r="T108" s="61" t="s">
        <v>2</v>
      </c>
      <c r="U108" s="62" t="s">
        <v>2</v>
      </c>
      <c r="V108" s="63" t="s">
        <v>2</v>
      </c>
      <c r="W108" s="64" t="s">
        <v>2</v>
      </c>
      <c r="X108" s="46" t="s">
        <v>2</v>
      </c>
      <c r="Y108" s="47" t="s">
        <v>2</v>
      </c>
      <c r="Z108" s="48" t="s">
        <v>2</v>
      </c>
      <c r="AA108" s="49" t="s">
        <v>2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5</v>
      </c>
      <c r="E110" s="44">
        <v>19</v>
      </c>
      <c r="F110" s="44">
        <v>18</v>
      </c>
      <c r="G110" s="44">
        <v>17</v>
      </c>
      <c r="H110" s="44">
        <v>18</v>
      </c>
      <c r="I110" s="44">
        <v>19</v>
      </c>
      <c r="J110" s="44">
        <v>17</v>
      </c>
      <c r="K110" s="44">
        <v>19</v>
      </c>
      <c r="L110" s="44">
        <v>19</v>
      </c>
      <c r="M110" s="44">
        <v>19</v>
      </c>
      <c r="N110" s="44">
        <v>17</v>
      </c>
      <c r="O110" s="44">
        <v>18</v>
      </c>
      <c r="P110" s="44">
        <v>20</v>
      </c>
      <c r="Q110" s="45">
        <v>463437</v>
      </c>
      <c r="R110" s="44">
        <v>18</v>
      </c>
      <c r="S110" s="28">
        <v>25747</v>
      </c>
      <c r="T110" s="61">
        <v>114909</v>
      </c>
      <c r="U110" s="62">
        <v>115509</v>
      </c>
      <c r="V110" s="63">
        <v>119581</v>
      </c>
      <c r="W110" s="64">
        <v>113438</v>
      </c>
      <c r="X110" s="46">
        <v>5</v>
      </c>
      <c r="Y110" s="47">
        <v>5</v>
      </c>
      <c r="Z110" s="48">
        <v>5</v>
      </c>
      <c r="AA110" s="49">
        <v>5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6</v>
      </c>
      <c r="E112" s="44">
        <v>16</v>
      </c>
      <c r="F112" s="44">
        <v>16</v>
      </c>
      <c r="G112" s="44">
        <v>18</v>
      </c>
      <c r="H112" s="44">
        <v>17</v>
      </c>
      <c r="I112" s="44">
        <v>18</v>
      </c>
      <c r="J112" s="44">
        <v>19</v>
      </c>
      <c r="K112" s="44">
        <v>20</v>
      </c>
      <c r="L112" s="44">
        <v>18</v>
      </c>
      <c r="M112" s="44">
        <v>20</v>
      </c>
      <c r="N112" s="44">
        <v>22</v>
      </c>
      <c r="O112" s="44">
        <v>24</v>
      </c>
      <c r="P112" s="44">
        <v>24</v>
      </c>
      <c r="Q112" s="45">
        <v>227320</v>
      </c>
      <c r="R112" s="44">
        <v>19</v>
      </c>
      <c r="S112" s="28">
        <v>11964</v>
      </c>
      <c r="T112" s="61">
        <v>40477</v>
      </c>
      <c r="U112" s="62">
        <v>52096</v>
      </c>
      <c r="V112" s="63">
        <v>55937</v>
      </c>
      <c r="W112" s="64">
        <v>78810</v>
      </c>
      <c r="X112" s="46">
        <v>6</v>
      </c>
      <c r="Y112" s="47">
        <v>6</v>
      </c>
      <c r="Z112" s="48">
        <v>6</v>
      </c>
      <c r="AA112" s="49">
        <v>7</v>
      </c>
    </row>
    <row r="113" spans="1:27">
      <c r="B113" s="5">
        <v>531</v>
      </c>
      <c r="C113" s="15" t="s">
        <v>127</v>
      </c>
      <c r="D113" s="44" t="s">
        <v>2</v>
      </c>
      <c r="E113" s="44" t="s">
        <v>2</v>
      </c>
      <c r="F113" s="44" t="s">
        <v>2</v>
      </c>
      <c r="G113" s="44" t="s">
        <v>2</v>
      </c>
      <c r="H113" s="44" t="s">
        <v>2</v>
      </c>
      <c r="I113" s="44" t="s">
        <v>2</v>
      </c>
      <c r="J113" s="44" t="s">
        <v>2</v>
      </c>
      <c r="K113" s="44" t="s">
        <v>2</v>
      </c>
      <c r="L113" s="44" t="s">
        <v>2</v>
      </c>
      <c r="M113" s="44" t="s">
        <v>2</v>
      </c>
      <c r="N113" s="44" t="s">
        <v>2</v>
      </c>
      <c r="O113" s="44" t="s">
        <v>2</v>
      </c>
      <c r="P113" s="44" t="s">
        <v>2</v>
      </c>
      <c r="Q113" s="45" t="s">
        <v>2</v>
      </c>
      <c r="R113" s="44" t="s">
        <v>2</v>
      </c>
      <c r="S113" s="28" t="s">
        <v>2</v>
      </c>
      <c r="T113" s="61" t="s">
        <v>2</v>
      </c>
      <c r="U113" s="62" t="s">
        <v>2</v>
      </c>
      <c r="V113" s="63" t="s">
        <v>2</v>
      </c>
      <c r="W113" s="64" t="s">
        <v>2</v>
      </c>
      <c r="X113" s="46" t="s">
        <v>2</v>
      </c>
      <c r="Y113" s="47" t="s">
        <v>2</v>
      </c>
      <c r="Z113" s="48" t="s">
        <v>2</v>
      </c>
      <c r="AA113" s="49" t="s">
        <v>2</v>
      </c>
    </row>
    <row r="114" spans="1:27">
      <c r="B114" s="5">
        <v>532</v>
      </c>
      <c r="C114" s="15" t="s">
        <v>128</v>
      </c>
      <c r="D114" s="44" t="s">
        <v>2</v>
      </c>
      <c r="E114" s="44" t="s">
        <v>2</v>
      </c>
      <c r="F114" s="44" t="s">
        <v>2</v>
      </c>
      <c r="G114" s="44" t="s">
        <v>2</v>
      </c>
      <c r="H114" s="44" t="s">
        <v>2</v>
      </c>
      <c r="I114" s="44" t="s">
        <v>2</v>
      </c>
      <c r="J114" s="44" t="s">
        <v>2</v>
      </c>
      <c r="K114" s="44" t="s">
        <v>2</v>
      </c>
      <c r="L114" s="44" t="s">
        <v>2</v>
      </c>
      <c r="M114" s="44" t="s">
        <v>2</v>
      </c>
      <c r="N114" s="44" t="s">
        <v>2</v>
      </c>
      <c r="O114" s="44" t="s">
        <v>2</v>
      </c>
      <c r="P114" s="44" t="s">
        <v>2</v>
      </c>
      <c r="Q114" s="45" t="s">
        <v>2</v>
      </c>
      <c r="R114" s="44" t="s">
        <v>2</v>
      </c>
      <c r="S114" s="28" t="s">
        <v>2</v>
      </c>
      <c r="T114" s="61" t="s">
        <v>2</v>
      </c>
      <c r="U114" s="62" t="s">
        <v>2</v>
      </c>
      <c r="V114" s="63" t="s">
        <v>2</v>
      </c>
      <c r="W114" s="64" t="s">
        <v>2</v>
      </c>
      <c r="X114" s="46" t="s">
        <v>2</v>
      </c>
      <c r="Y114" s="47" t="s">
        <v>2</v>
      </c>
      <c r="Z114" s="48" t="s">
        <v>2</v>
      </c>
      <c r="AA114" s="49" t="s">
        <v>2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6</v>
      </c>
      <c r="E116" s="44">
        <v>16</v>
      </c>
      <c r="F116" s="44">
        <v>16</v>
      </c>
      <c r="G116" s="44">
        <v>18</v>
      </c>
      <c r="H116" s="44">
        <v>17</v>
      </c>
      <c r="I116" s="44">
        <v>18</v>
      </c>
      <c r="J116" s="44">
        <v>19</v>
      </c>
      <c r="K116" s="44">
        <v>20</v>
      </c>
      <c r="L116" s="44">
        <v>18</v>
      </c>
      <c r="M116" s="44">
        <v>20</v>
      </c>
      <c r="N116" s="44">
        <v>22</v>
      </c>
      <c r="O116" s="44">
        <v>24</v>
      </c>
      <c r="P116" s="44">
        <v>24</v>
      </c>
      <c r="Q116" s="45">
        <v>227320</v>
      </c>
      <c r="R116" s="44">
        <v>19</v>
      </c>
      <c r="S116" s="28">
        <v>11964</v>
      </c>
      <c r="T116" s="61">
        <v>40477</v>
      </c>
      <c r="U116" s="62">
        <v>52096</v>
      </c>
      <c r="V116" s="63">
        <v>55937</v>
      </c>
      <c r="W116" s="64">
        <v>78810</v>
      </c>
      <c r="X116" s="46">
        <v>6</v>
      </c>
      <c r="Y116" s="47">
        <v>6</v>
      </c>
      <c r="Z116" s="48">
        <v>6</v>
      </c>
      <c r="AA116" s="49">
        <v>7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9</v>
      </c>
      <c r="E118" s="44">
        <v>16</v>
      </c>
      <c r="F118" s="44">
        <v>14</v>
      </c>
      <c r="G118" s="44">
        <v>16</v>
      </c>
      <c r="H118" s="44">
        <v>13</v>
      </c>
      <c r="I118" s="44">
        <v>17</v>
      </c>
      <c r="J118" s="44">
        <v>17</v>
      </c>
      <c r="K118" s="44">
        <v>15</v>
      </c>
      <c r="L118" s="44">
        <v>18</v>
      </c>
      <c r="M118" s="44">
        <v>18</v>
      </c>
      <c r="N118" s="44">
        <v>16</v>
      </c>
      <c r="O118" s="44">
        <v>16</v>
      </c>
      <c r="P118" s="44">
        <v>16</v>
      </c>
      <c r="Q118" s="45">
        <v>325203</v>
      </c>
      <c r="R118" s="44">
        <v>16</v>
      </c>
      <c r="S118" s="28">
        <v>20325</v>
      </c>
      <c r="T118" s="61">
        <v>68344</v>
      </c>
      <c r="U118" s="62">
        <v>77662</v>
      </c>
      <c r="V118" s="63">
        <v>97777</v>
      </c>
      <c r="W118" s="64">
        <v>81420</v>
      </c>
      <c r="X118" s="46">
        <v>9</v>
      </c>
      <c r="Y118" s="47">
        <v>9</v>
      </c>
      <c r="Z118" s="48">
        <v>8</v>
      </c>
      <c r="AA118" s="49">
        <v>8</v>
      </c>
    </row>
    <row r="119" spans="1:27">
      <c r="B119" s="5">
        <v>541</v>
      </c>
      <c r="C119" s="15" t="s">
        <v>130</v>
      </c>
      <c r="D119" s="44">
        <v>9</v>
      </c>
      <c r="E119" s="44">
        <v>16</v>
      </c>
      <c r="F119" s="44">
        <v>14</v>
      </c>
      <c r="G119" s="44">
        <v>16</v>
      </c>
      <c r="H119" s="44">
        <v>13</v>
      </c>
      <c r="I119" s="44">
        <v>17</v>
      </c>
      <c r="J119" s="44">
        <v>17</v>
      </c>
      <c r="K119" s="44">
        <v>15</v>
      </c>
      <c r="L119" s="44">
        <v>18</v>
      </c>
      <c r="M119" s="44">
        <v>18</v>
      </c>
      <c r="N119" s="44">
        <v>16</v>
      </c>
      <c r="O119" s="44">
        <v>16</v>
      </c>
      <c r="P119" s="44">
        <v>16</v>
      </c>
      <c r="Q119" s="45">
        <v>325203</v>
      </c>
      <c r="R119" s="44">
        <v>16</v>
      </c>
      <c r="S119" s="28">
        <v>20325</v>
      </c>
      <c r="T119" s="61">
        <v>68344</v>
      </c>
      <c r="U119" s="62">
        <v>77662</v>
      </c>
      <c r="V119" s="63">
        <v>97777</v>
      </c>
      <c r="W119" s="64">
        <v>81420</v>
      </c>
      <c r="X119" s="46">
        <v>9</v>
      </c>
      <c r="Y119" s="47">
        <v>9</v>
      </c>
      <c r="Z119" s="48">
        <v>8</v>
      </c>
      <c r="AA119" s="49">
        <v>8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 t="s">
        <v>2</v>
      </c>
      <c r="E122" s="44" t="s">
        <v>2</v>
      </c>
      <c r="F122" s="44" t="s">
        <v>2</v>
      </c>
      <c r="G122" s="44" t="s">
        <v>2</v>
      </c>
      <c r="H122" s="44" t="s">
        <v>2</v>
      </c>
      <c r="I122" s="44" t="s">
        <v>2</v>
      </c>
      <c r="J122" s="44" t="s">
        <v>2</v>
      </c>
      <c r="K122" s="44" t="s">
        <v>2</v>
      </c>
      <c r="L122" s="44" t="s">
        <v>2</v>
      </c>
      <c r="M122" s="44" t="s">
        <v>2</v>
      </c>
      <c r="N122" s="44" t="s">
        <v>2</v>
      </c>
      <c r="O122" s="44" t="s">
        <v>2</v>
      </c>
      <c r="P122" s="44" t="s">
        <v>2</v>
      </c>
      <c r="Q122" s="45" t="s">
        <v>2</v>
      </c>
      <c r="R122" s="44" t="s">
        <v>2</v>
      </c>
      <c r="S122" s="28" t="s">
        <v>2</v>
      </c>
      <c r="T122" s="61" t="s">
        <v>2</v>
      </c>
      <c r="U122" s="62" t="s">
        <v>2</v>
      </c>
      <c r="V122" s="63" t="s">
        <v>2</v>
      </c>
      <c r="W122" s="64" t="s">
        <v>2</v>
      </c>
      <c r="X122" s="46" t="s">
        <v>2</v>
      </c>
      <c r="Y122" s="47" t="s">
        <v>2</v>
      </c>
      <c r="Z122" s="48" t="s">
        <v>2</v>
      </c>
      <c r="AA122" s="49" t="s">
        <v>2</v>
      </c>
    </row>
    <row r="123" spans="1:27">
      <c r="B123" s="5">
        <v>551</v>
      </c>
      <c r="C123" s="15" t="s">
        <v>131</v>
      </c>
      <c r="D123" s="44" t="s">
        <v>2</v>
      </c>
      <c r="E123" s="44" t="s">
        <v>2</v>
      </c>
      <c r="F123" s="44" t="s">
        <v>2</v>
      </c>
      <c r="G123" s="44" t="s">
        <v>2</v>
      </c>
      <c r="H123" s="44" t="s">
        <v>2</v>
      </c>
      <c r="I123" s="44" t="s">
        <v>2</v>
      </c>
      <c r="J123" s="44" t="s">
        <v>2</v>
      </c>
      <c r="K123" s="44" t="s">
        <v>2</v>
      </c>
      <c r="L123" s="44" t="s">
        <v>2</v>
      </c>
      <c r="M123" s="44" t="s">
        <v>2</v>
      </c>
      <c r="N123" s="44" t="s">
        <v>2</v>
      </c>
      <c r="O123" s="44" t="s">
        <v>2</v>
      </c>
      <c r="P123" s="44" t="s">
        <v>2</v>
      </c>
      <c r="Q123" s="45" t="s">
        <v>2</v>
      </c>
      <c r="R123" s="44" t="s">
        <v>2</v>
      </c>
      <c r="S123" s="28" t="s">
        <v>2</v>
      </c>
      <c r="T123" s="61" t="s">
        <v>2</v>
      </c>
      <c r="U123" s="62" t="s">
        <v>2</v>
      </c>
      <c r="V123" s="63" t="s">
        <v>2</v>
      </c>
      <c r="W123" s="64" t="s">
        <v>2</v>
      </c>
      <c r="X123" s="46" t="s">
        <v>2</v>
      </c>
      <c r="Y123" s="47" t="s">
        <v>2</v>
      </c>
      <c r="Z123" s="48" t="s">
        <v>2</v>
      </c>
      <c r="AA123" s="49" t="s">
        <v>2</v>
      </c>
    </row>
    <row r="124" spans="1:27">
      <c r="C124" s="15" t="s">
        <v>41</v>
      </c>
      <c r="D124" s="44" t="s">
        <v>2</v>
      </c>
      <c r="E124" s="44" t="s">
        <v>2</v>
      </c>
      <c r="F124" s="44" t="s">
        <v>2</v>
      </c>
      <c r="G124" s="44" t="s">
        <v>2</v>
      </c>
      <c r="H124" s="44" t="s">
        <v>2</v>
      </c>
      <c r="I124" s="44" t="s">
        <v>2</v>
      </c>
      <c r="J124" s="44" t="s">
        <v>2</v>
      </c>
      <c r="K124" s="44" t="s">
        <v>2</v>
      </c>
      <c r="L124" s="44" t="s">
        <v>2</v>
      </c>
      <c r="M124" s="44" t="s">
        <v>2</v>
      </c>
      <c r="N124" s="44" t="s">
        <v>2</v>
      </c>
      <c r="O124" s="44" t="s">
        <v>2</v>
      </c>
      <c r="P124" s="44" t="s">
        <v>2</v>
      </c>
      <c r="Q124" s="45" t="s">
        <v>2</v>
      </c>
      <c r="R124" s="44" t="s">
        <v>2</v>
      </c>
      <c r="S124" s="28" t="s">
        <v>2</v>
      </c>
      <c r="T124" s="61" t="s">
        <v>2</v>
      </c>
      <c r="U124" s="62" t="s">
        <v>2</v>
      </c>
      <c r="V124" s="63" t="s">
        <v>2</v>
      </c>
      <c r="W124" s="64" t="s">
        <v>2</v>
      </c>
      <c r="X124" s="46" t="s">
        <v>2</v>
      </c>
      <c r="Y124" s="47" t="s">
        <v>2</v>
      </c>
      <c r="Z124" s="48" t="s">
        <v>2</v>
      </c>
      <c r="AA124" s="49" t="s">
        <v>2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6</v>
      </c>
      <c r="E126" s="44">
        <v>18</v>
      </c>
      <c r="F126" s="44">
        <v>19</v>
      </c>
      <c r="G126" s="44">
        <v>18</v>
      </c>
      <c r="H126" s="44">
        <v>19</v>
      </c>
      <c r="I126" s="44">
        <v>18</v>
      </c>
      <c r="J126" s="44">
        <v>17</v>
      </c>
      <c r="K126" s="44">
        <v>20</v>
      </c>
      <c r="L126" s="44">
        <v>17</v>
      </c>
      <c r="M126" s="44">
        <v>22</v>
      </c>
      <c r="N126" s="44">
        <v>19</v>
      </c>
      <c r="O126" s="44">
        <v>26</v>
      </c>
      <c r="P126" s="44">
        <v>25</v>
      </c>
      <c r="Q126" s="45">
        <v>425019</v>
      </c>
      <c r="R126" s="44">
        <v>20</v>
      </c>
      <c r="S126" s="28">
        <v>21251</v>
      </c>
      <c r="T126" s="61">
        <v>93719</v>
      </c>
      <c r="U126" s="62">
        <v>93335</v>
      </c>
      <c r="V126" s="63">
        <v>116132</v>
      </c>
      <c r="W126" s="64">
        <v>121833</v>
      </c>
      <c r="X126" s="46">
        <v>5</v>
      </c>
      <c r="Y126" s="47">
        <v>5</v>
      </c>
      <c r="Z126" s="48">
        <v>6</v>
      </c>
      <c r="AA126" s="49">
        <v>6</v>
      </c>
    </row>
    <row r="127" spans="1:27">
      <c r="B127" s="5">
        <v>561</v>
      </c>
      <c r="C127" s="15" t="s">
        <v>133</v>
      </c>
      <c r="D127" s="44" t="s">
        <v>2</v>
      </c>
      <c r="E127" s="44" t="s">
        <v>2</v>
      </c>
      <c r="F127" s="44" t="s">
        <v>2</v>
      </c>
      <c r="G127" s="44" t="s">
        <v>2</v>
      </c>
      <c r="H127" s="44" t="s">
        <v>2</v>
      </c>
      <c r="I127" s="44" t="s">
        <v>2</v>
      </c>
      <c r="J127" s="44" t="s">
        <v>2</v>
      </c>
      <c r="K127" s="44" t="s">
        <v>2</v>
      </c>
      <c r="L127" s="44" t="s">
        <v>2</v>
      </c>
      <c r="M127" s="44" t="s">
        <v>2</v>
      </c>
      <c r="N127" s="44" t="s">
        <v>2</v>
      </c>
      <c r="O127" s="44" t="s">
        <v>2</v>
      </c>
      <c r="P127" s="44" t="s">
        <v>2</v>
      </c>
      <c r="Q127" s="45" t="s">
        <v>2</v>
      </c>
      <c r="R127" s="44" t="s">
        <v>2</v>
      </c>
      <c r="S127" s="28" t="s">
        <v>2</v>
      </c>
      <c r="T127" s="61" t="s">
        <v>2</v>
      </c>
      <c r="U127" s="62" t="s">
        <v>2</v>
      </c>
      <c r="V127" s="63" t="s">
        <v>2</v>
      </c>
      <c r="W127" s="64" t="s">
        <v>2</v>
      </c>
      <c r="X127" s="46" t="s">
        <v>2</v>
      </c>
      <c r="Y127" s="47" t="s">
        <v>2</v>
      </c>
      <c r="Z127" s="48" t="s">
        <v>2</v>
      </c>
      <c r="AA127" s="49" t="s">
        <v>2</v>
      </c>
    </row>
    <row r="128" spans="1:27">
      <c r="B128" s="5">
        <v>562</v>
      </c>
      <c r="C128" s="15" t="s">
        <v>134</v>
      </c>
      <c r="D128" s="44" t="s">
        <v>2</v>
      </c>
      <c r="E128" s="44" t="s">
        <v>2</v>
      </c>
      <c r="F128" s="44" t="s">
        <v>2</v>
      </c>
      <c r="G128" s="44" t="s">
        <v>2</v>
      </c>
      <c r="H128" s="44" t="s">
        <v>2</v>
      </c>
      <c r="I128" s="44" t="s">
        <v>2</v>
      </c>
      <c r="J128" s="44" t="s">
        <v>2</v>
      </c>
      <c r="K128" s="44" t="s">
        <v>2</v>
      </c>
      <c r="L128" s="44" t="s">
        <v>2</v>
      </c>
      <c r="M128" s="44" t="s">
        <v>2</v>
      </c>
      <c r="N128" s="44" t="s">
        <v>2</v>
      </c>
      <c r="O128" s="44" t="s">
        <v>2</v>
      </c>
      <c r="P128" s="44" t="s">
        <v>2</v>
      </c>
      <c r="Q128" s="45" t="s">
        <v>2</v>
      </c>
      <c r="R128" s="44" t="s">
        <v>2</v>
      </c>
      <c r="S128" s="28" t="s">
        <v>2</v>
      </c>
      <c r="T128" s="61" t="s">
        <v>2</v>
      </c>
      <c r="U128" s="62" t="s">
        <v>2</v>
      </c>
      <c r="V128" s="63" t="s">
        <v>2</v>
      </c>
      <c r="W128" s="64" t="s">
        <v>2</v>
      </c>
      <c r="X128" s="46" t="s">
        <v>2</v>
      </c>
      <c r="Y128" s="47" t="s">
        <v>2</v>
      </c>
      <c r="Z128" s="48" t="s">
        <v>2</v>
      </c>
      <c r="AA128" s="49" t="s">
        <v>2</v>
      </c>
    </row>
    <row r="129" spans="1:27">
      <c r="C129" s="15" t="s">
        <v>41</v>
      </c>
      <c r="D129" s="44">
        <v>6</v>
      </c>
      <c r="E129" s="44">
        <v>18</v>
      </c>
      <c r="F129" s="44">
        <v>19</v>
      </c>
      <c r="G129" s="44">
        <v>18</v>
      </c>
      <c r="H129" s="44">
        <v>19</v>
      </c>
      <c r="I129" s="44">
        <v>18</v>
      </c>
      <c r="J129" s="44">
        <v>17</v>
      </c>
      <c r="K129" s="44">
        <v>20</v>
      </c>
      <c r="L129" s="44">
        <v>17</v>
      </c>
      <c r="M129" s="44">
        <v>22</v>
      </c>
      <c r="N129" s="44">
        <v>19</v>
      </c>
      <c r="O129" s="44">
        <v>26</v>
      </c>
      <c r="P129" s="44">
        <v>25</v>
      </c>
      <c r="Q129" s="45">
        <v>425019</v>
      </c>
      <c r="R129" s="44">
        <v>20</v>
      </c>
      <c r="S129" s="28">
        <v>21251</v>
      </c>
      <c r="T129" s="61">
        <v>93719</v>
      </c>
      <c r="U129" s="62">
        <v>93335</v>
      </c>
      <c r="V129" s="63">
        <v>116132</v>
      </c>
      <c r="W129" s="64">
        <v>121833</v>
      </c>
      <c r="X129" s="46">
        <v>5</v>
      </c>
      <c r="Y129" s="47">
        <v>5</v>
      </c>
      <c r="Z129" s="48">
        <v>6</v>
      </c>
      <c r="AA129" s="49">
        <v>6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 t="s">
        <v>2</v>
      </c>
      <c r="E131" s="44" t="s">
        <v>2</v>
      </c>
      <c r="F131" s="44" t="s">
        <v>2</v>
      </c>
      <c r="G131" s="44" t="s">
        <v>2</v>
      </c>
      <c r="H131" s="44" t="s">
        <v>2</v>
      </c>
      <c r="I131" s="44" t="s">
        <v>2</v>
      </c>
      <c r="J131" s="44" t="s">
        <v>2</v>
      </c>
      <c r="K131" s="44" t="s">
        <v>2</v>
      </c>
      <c r="L131" s="44" t="s">
        <v>2</v>
      </c>
      <c r="M131" s="44" t="s">
        <v>2</v>
      </c>
      <c r="N131" s="44" t="s">
        <v>2</v>
      </c>
      <c r="O131" s="44" t="s">
        <v>2</v>
      </c>
      <c r="P131" s="44" t="s">
        <v>2</v>
      </c>
      <c r="Q131" s="45" t="s">
        <v>2</v>
      </c>
      <c r="R131" s="44" t="s">
        <v>2</v>
      </c>
      <c r="S131" s="28" t="s">
        <v>2</v>
      </c>
      <c r="T131" s="61" t="s">
        <v>2</v>
      </c>
      <c r="U131" s="62" t="s">
        <v>2</v>
      </c>
      <c r="V131" s="63" t="s">
        <v>2</v>
      </c>
      <c r="W131" s="64" t="s">
        <v>2</v>
      </c>
      <c r="X131" s="46" t="s">
        <v>2</v>
      </c>
      <c r="Y131" s="47" t="s">
        <v>2</v>
      </c>
      <c r="Z131" s="48" t="s">
        <v>2</v>
      </c>
      <c r="AA131" s="49" t="s">
        <v>2</v>
      </c>
    </row>
    <row r="132" spans="1:27">
      <c r="B132" s="5">
        <v>611</v>
      </c>
      <c r="C132" s="15" t="s">
        <v>135</v>
      </c>
      <c r="D132" s="44" t="s">
        <v>2</v>
      </c>
      <c r="E132" s="44" t="s">
        <v>2</v>
      </c>
      <c r="F132" s="44" t="s">
        <v>2</v>
      </c>
      <c r="G132" s="44" t="s">
        <v>2</v>
      </c>
      <c r="H132" s="44" t="s">
        <v>2</v>
      </c>
      <c r="I132" s="44" t="s">
        <v>2</v>
      </c>
      <c r="J132" s="44" t="s">
        <v>2</v>
      </c>
      <c r="K132" s="44" t="s">
        <v>2</v>
      </c>
      <c r="L132" s="44" t="s">
        <v>2</v>
      </c>
      <c r="M132" s="44" t="s">
        <v>2</v>
      </c>
      <c r="N132" s="44" t="s">
        <v>2</v>
      </c>
      <c r="O132" s="44" t="s">
        <v>2</v>
      </c>
      <c r="P132" s="44" t="s">
        <v>2</v>
      </c>
      <c r="Q132" s="45" t="s">
        <v>2</v>
      </c>
      <c r="R132" s="44" t="s">
        <v>2</v>
      </c>
      <c r="S132" s="28" t="s">
        <v>2</v>
      </c>
      <c r="T132" s="61" t="s">
        <v>2</v>
      </c>
      <c r="U132" s="62" t="s">
        <v>2</v>
      </c>
      <c r="V132" s="63" t="s">
        <v>2</v>
      </c>
      <c r="W132" s="64" t="s">
        <v>2</v>
      </c>
      <c r="X132" s="46" t="s">
        <v>2</v>
      </c>
      <c r="Y132" s="47" t="s">
        <v>2</v>
      </c>
      <c r="Z132" s="48" t="s">
        <v>2</v>
      </c>
      <c r="AA132" s="49" t="s">
        <v>2</v>
      </c>
    </row>
    <row r="133" spans="1:27">
      <c r="C133" s="15" t="s">
        <v>41</v>
      </c>
      <c r="D133" s="44" t="s">
        <v>2</v>
      </c>
      <c r="E133" s="44" t="s">
        <v>2</v>
      </c>
      <c r="F133" s="44" t="s">
        <v>2</v>
      </c>
      <c r="G133" s="44" t="s">
        <v>2</v>
      </c>
      <c r="H133" s="44" t="s">
        <v>2</v>
      </c>
      <c r="I133" s="44" t="s">
        <v>2</v>
      </c>
      <c r="J133" s="44" t="s">
        <v>2</v>
      </c>
      <c r="K133" s="44" t="s">
        <v>2</v>
      </c>
      <c r="L133" s="44" t="s">
        <v>2</v>
      </c>
      <c r="M133" s="44" t="s">
        <v>2</v>
      </c>
      <c r="N133" s="44" t="s">
        <v>2</v>
      </c>
      <c r="O133" s="44" t="s">
        <v>2</v>
      </c>
      <c r="P133" s="44" t="s">
        <v>2</v>
      </c>
      <c r="Q133" s="45" t="s">
        <v>2</v>
      </c>
      <c r="R133" s="44" t="s">
        <v>2</v>
      </c>
      <c r="S133" s="28" t="s">
        <v>2</v>
      </c>
      <c r="T133" s="61" t="s">
        <v>2</v>
      </c>
      <c r="U133" s="62" t="s">
        <v>2</v>
      </c>
      <c r="V133" s="63" t="s">
        <v>2</v>
      </c>
      <c r="W133" s="64" t="s">
        <v>2</v>
      </c>
      <c r="X133" s="46" t="s">
        <v>2</v>
      </c>
      <c r="Y133" s="47" t="s">
        <v>2</v>
      </c>
      <c r="Z133" s="48" t="s">
        <v>2</v>
      </c>
      <c r="AA133" s="49" t="s">
        <v>2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13</v>
      </c>
      <c r="E135" s="44">
        <v>87</v>
      </c>
      <c r="F135" s="44">
        <v>84</v>
      </c>
      <c r="G135" s="44">
        <v>80</v>
      </c>
      <c r="H135" s="44">
        <v>80</v>
      </c>
      <c r="I135" s="44">
        <v>79</v>
      </c>
      <c r="J135" s="44">
        <v>86</v>
      </c>
      <c r="K135" s="44">
        <v>76</v>
      </c>
      <c r="L135" s="44">
        <v>82</v>
      </c>
      <c r="M135" s="44">
        <v>86</v>
      </c>
      <c r="N135" s="44">
        <v>75</v>
      </c>
      <c r="O135" s="44">
        <v>73</v>
      </c>
      <c r="P135" s="44">
        <v>75</v>
      </c>
      <c r="Q135" s="45">
        <v>1096487</v>
      </c>
      <c r="R135" s="44">
        <v>80</v>
      </c>
      <c r="S135" s="28">
        <v>13706</v>
      </c>
      <c r="T135" s="61">
        <v>296759</v>
      </c>
      <c r="U135" s="62">
        <v>250817</v>
      </c>
      <c r="V135" s="63">
        <v>269286</v>
      </c>
      <c r="W135" s="64">
        <v>279625</v>
      </c>
      <c r="X135" s="46">
        <v>12</v>
      </c>
      <c r="Y135" s="47">
        <v>12</v>
      </c>
      <c r="Z135" s="48">
        <v>13</v>
      </c>
      <c r="AA135" s="49">
        <v>13</v>
      </c>
    </row>
    <row r="136" spans="1:27">
      <c r="B136" s="5">
        <v>621</v>
      </c>
      <c r="C136" s="15" t="s">
        <v>137</v>
      </c>
      <c r="D136" s="44" t="s">
        <v>2</v>
      </c>
      <c r="E136" s="44" t="s">
        <v>2</v>
      </c>
      <c r="F136" s="44" t="s">
        <v>2</v>
      </c>
      <c r="G136" s="44" t="s">
        <v>2</v>
      </c>
      <c r="H136" s="44" t="s">
        <v>2</v>
      </c>
      <c r="I136" s="44" t="s">
        <v>2</v>
      </c>
      <c r="J136" s="44" t="s">
        <v>2</v>
      </c>
      <c r="K136" s="44" t="s">
        <v>2</v>
      </c>
      <c r="L136" s="44" t="s">
        <v>2</v>
      </c>
      <c r="M136" s="44" t="s">
        <v>2</v>
      </c>
      <c r="N136" s="44" t="s">
        <v>2</v>
      </c>
      <c r="O136" s="44" t="s">
        <v>2</v>
      </c>
      <c r="P136" s="44" t="s">
        <v>2</v>
      </c>
      <c r="Q136" s="45" t="s">
        <v>2</v>
      </c>
      <c r="R136" s="44" t="s">
        <v>2</v>
      </c>
      <c r="S136" s="28" t="s">
        <v>2</v>
      </c>
      <c r="T136" s="61" t="s">
        <v>2</v>
      </c>
      <c r="U136" s="62" t="s">
        <v>2</v>
      </c>
      <c r="V136" s="63" t="s">
        <v>2</v>
      </c>
      <c r="W136" s="64" t="s">
        <v>2</v>
      </c>
      <c r="X136" s="46" t="s">
        <v>2</v>
      </c>
      <c r="Y136" s="47" t="s">
        <v>2</v>
      </c>
      <c r="Z136" s="48" t="s">
        <v>2</v>
      </c>
      <c r="AA136" s="49" t="s">
        <v>2</v>
      </c>
    </row>
    <row r="137" spans="1:27">
      <c r="B137" s="5">
        <v>622</v>
      </c>
      <c r="C137" s="15" t="s">
        <v>138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5">
        <v>0</v>
      </c>
      <c r="R137" s="44">
        <v>0</v>
      </c>
      <c r="S137" s="28">
        <v>0</v>
      </c>
      <c r="T137" s="61">
        <v>0</v>
      </c>
      <c r="U137" s="62">
        <v>0</v>
      </c>
      <c r="V137" s="63">
        <v>0</v>
      </c>
      <c r="W137" s="64">
        <v>0</v>
      </c>
      <c r="X137" s="46">
        <v>0</v>
      </c>
      <c r="Y137" s="47">
        <v>0</v>
      </c>
      <c r="Z137" s="48">
        <v>0</v>
      </c>
      <c r="AA137" s="49">
        <v>0</v>
      </c>
    </row>
    <row r="138" spans="1:27">
      <c r="B138" s="5">
        <v>623</v>
      </c>
      <c r="C138" s="15" t="s">
        <v>139</v>
      </c>
      <c r="D138" s="44" t="s">
        <v>2</v>
      </c>
      <c r="E138" s="44" t="s">
        <v>2</v>
      </c>
      <c r="F138" s="44" t="s">
        <v>2</v>
      </c>
      <c r="G138" s="44" t="s">
        <v>2</v>
      </c>
      <c r="H138" s="44" t="s">
        <v>2</v>
      </c>
      <c r="I138" s="44" t="s">
        <v>2</v>
      </c>
      <c r="J138" s="44" t="s">
        <v>2</v>
      </c>
      <c r="K138" s="44" t="s">
        <v>2</v>
      </c>
      <c r="L138" s="44" t="s">
        <v>2</v>
      </c>
      <c r="M138" s="44" t="s">
        <v>2</v>
      </c>
      <c r="N138" s="44" t="s">
        <v>2</v>
      </c>
      <c r="O138" s="44" t="s">
        <v>2</v>
      </c>
      <c r="P138" s="44" t="s">
        <v>2</v>
      </c>
      <c r="Q138" s="45" t="s">
        <v>2</v>
      </c>
      <c r="R138" s="44" t="s">
        <v>2</v>
      </c>
      <c r="S138" s="28" t="s">
        <v>2</v>
      </c>
      <c r="T138" s="61" t="s">
        <v>2</v>
      </c>
      <c r="U138" s="62" t="s">
        <v>2</v>
      </c>
      <c r="V138" s="63" t="s">
        <v>2</v>
      </c>
      <c r="W138" s="64" t="s">
        <v>2</v>
      </c>
      <c r="X138" s="46" t="s">
        <v>2</v>
      </c>
      <c r="Y138" s="47" t="s">
        <v>2</v>
      </c>
      <c r="Z138" s="48" t="s">
        <v>2</v>
      </c>
      <c r="AA138" s="49" t="s">
        <v>2</v>
      </c>
    </row>
    <row r="139" spans="1:27">
      <c r="B139" s="5">
        <v>624</v>
      </c>
      <c r="C139" s="15" t="s">
        <v>140</v>
      </c>
      <c r="D139" s="44" t="s">
        <v>2</v>
      </c>
      <c r="E139" s="44" t="s">
        <v>2</v>
      </c>
      <c r="F139" s="44" t="s">
        <v>2</v>
      </c>
      <c r="G139" s="44" t="s">
        <v>2</v>
      </c>
      <c r="H139" s="44" t="s">
        <v>2</v>
      </c>
      <c r="I139" s="44" t="s">
        <v>2</v>
      </c>
      <c r="J139" s="44" t="s">
        <v>2</v>
      </c>
      <c r="K139" s="44" t="s">
        <v>2</v>
      </c>
      <c r="L139" s="44" t="s">
        <v>2</v>
      </c>
      <c r="M139" s="44" t="s">
        <v>2</v>
      </c>
      <c r="N139" s="44" t="s">
        <v>2</v>
      </c>
      <c r="O139" s="44" t="s">
        <v>2</v>
      </c>
      <c r="P139" s="44" t="s">
        <v>2</v>
      </c>
      <c r="Q139" s="45" t="s">
        <v>2</v>
      </c>
      <c r="R139" s="44" t="s">
        <v>2</v>
      </c>
      <c r="S139" s="28" t="s">
        <v>2</v>
      </c>
      <c r="T139" s="61" t="s">
        <v>2</v>
      </c>
      <c r="U139" s="62" t="s">
        <v>2</v>
      </c>
      <c r="V139" s="63" t="s">
        <v>2</v>
      </c>
      <c r="W139" s="64" t="s">
        <v>2</v>
      </c>
      <c r="X139" s="46" t="s">
        <v>2</v>
      </c>
      <c r="Y139" s="47" t="s">
        <v>2</v>
      </c>
      <c r="Z139" s="48" t="s">
        <v>2</v>
      </c>
      <c r="AA139" s="49" t="s">
        <v>2</v>
      </c>
    </row>
    <row r="140" spans="1:27">
      <c r="C140" s="15" t="s">
        <v>41</v>
      </c>
      <c r="D140" s="44">
        <v>13</v>
      </c>
      <c r="E140" s="44">
        <v>87</v>
      </c>
      <c r="F140" s="44">
        <v>84</v>
      </c>
      <c r="G140" s="44">
        <v>80</v>
      </c>
      <c r="H140" s="44">
        <v>80</v>
      </c>
      <c r="I140" s="44">
        <v>79</v>
      </c>
      <c r="J140" s="44">
        <v>86</v>
      </c>
      <c r="K140" s="44">
        <v>76</v>
      </c>
      <c r="L140" s="44">
        <v>82</v>
      </c>
      <c r="M140" s="44">
        <v>86</v>
      </c>
      <c r="N140" s="44">
        <v>75</v>
      </c>
      <c r="O140" s="44">
        <v>73</v>
      </c>
      <c r="P140" s="44">
        <v>75</v>
      </c>
      <c r="Q140" s="45">
        <v>1096487</v>
      </c>
      <c r="R140" s="44">
        <v>80</v>
      </c>
      <c r="S140" s="28">
        <v>13706</v>
      </c>
      <c r="T140" s="61">
        <v>296759</v>
      </c>
      <c r="U140" s="62">
        <v>250817</v>
      </c>
      <c r="V140" s="63">
        <v>269286</v>
      </c>
      <c r="W140" s="64">
        <v>279625</v>
      </c>
      <c r="X140" s="46">
        <v>12</v>
      </c>
      <c r="Y140" s="47">
        <v>12</v>
      </c>
      <c r="Z140" s="48">
        <v>13</v>
      </c>
      <c r="AA140" s="49">
        <v>13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 t="s">
        <v>2</v>
      </c>
      <c r="E142" s="44" t="s">
        <v>2</v>
      </c>
      <c r="F142" s="44" t="s">
        <v>2</v>
      </c>
      <c r="G142" s="44" t="s">
        <v>2</v>
      </c>
      <c r="H142" s="44" t="s">
        <v>2</v>
      </c>
      <c r="I142" s="44" t="s">
        <v>2</v>
      </c>
      <c r="J142" s="44" t="s">
        <v>2</v>
      </c>
      <c r="K142" s="44" t="s">
        <v>2</v>
      </c>
      <c r="L142" s="44" t="s">
        <v>2</v>
      </c>
      <c r="M142" s="44" t="s">
        <v>2</v>
      </c>
      <c r="N142" s="44" t="s">
        <v>2</v>
      </c>
      <c r="O142" s="44" t="s">
        <v>2</v>
      </c>
      <c r="P142" s="44" t="s">
        <v>2</v>
      </c>
      <c r="Q142" s="45" t="s">
        <v>2</v>
      </c>
      <c r="R142" s="44" t="s">
        <v>2</v>
      </c>
      <c r="S142" s="28" t="s">
        <v>2</v>
      </c>
      <c r="T142" s="61" t="s">
        <v>2</v>
      </c>
      <c r="U142" s="62" t="s">
        <v>2</v>
      </c>
      <c r="V142" s="63" t="s">
        <v>2</v>
      </c>
      <c r="W142" s="64" t="s">
        <v>2</v>
      </c>
      <c r="X142" s="46" t="s">
        <v>2</v>
      </c>
      <c r="Y142" s="47" t="s">
        <v>2</v>
      </c>
      <c r="Z142" s="48" t="s">
        <v>2</v>
      </c>
      <c r="AA142" s="49" t="s">
        <v>2</v>
      </c>
    </row>
    <row r="143" spans="1:27">
      <c r="B143" s="5">
        <v>711</v>
      </c>
      <c r="C143" s="15" t="s">
        <v>142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4">
        <v>0</v>
      </c>
      <c r="K143" s="44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0</v>
      </c>
      <c r="Q143" s="45">
        <v>0</v>
      </c>
      <c r="R143" s="44">
        <v>0</v>
      </c>
      <c r="S143" s="28">
        <v>0</v>
      </c>
      <c r="T143" s="61">
        <v>0</v>
      </c>
      <c r="U143" s="62">
        <v>0</v>
      </c>
      <c r="V143" s="63">
        <v>0</v>
      </c>
      <c r="W143" s="64">
        <v>0</v>
      </c>
      <c r="X143" s="46">
        <v>0</v>
      </c>
      <c r="Y143" s="47">
        <v>0</v>
      </c>
      <c r="Z143" s="48">
        <v>0</v>
      </c>
      <c r="AA143" s="49">
        <v>0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4">
        <v>0</v>
      </c>
      <c r="K145" s="44">
        <v>0</v>
      </c>
      <c r="L145" s="44">
        <v>0</v>
      </c>
      <c r="M145" s="44">
        <v>0</v>
      </c>
      <c r="N145" s="44">
        <v>0</v>
      </c>
      <c r="O145" s="44">
        <v>0</v>
      </c>
      <c r="P145" s="44">
        <v>0</v>
      </c>
      <c r="Q145" s="45">
        <v>0</v>
      </c>
      <c r="R145" s="44">
        <v>0</v>
      </c>
      <c r="S145" s="28">
        <v>0</v>
      </c>
      <c r="T145" s="61">
        <v>0</v>
      </c>
      <c r="U145" s="62">
        <v>0</v>
      </c>
      <c r="V145" s="63">
        <v>0</v>
      </c>
      <c r="W145" s="64">
        <v>0</v>
      </c>
      <c r="X145" s="46">
        <v>0</v>
      </c>
      <c r="Y145" s="47">
        <v>0</v>
      </c>
      <c r="Z145" s="48">
        <v>0</v>
      </c>
      <c r="AA145" s="49">
        <v>0</v>
      </c>
    </row>
    <row r="146" spans="1:27">
      <c r="C146" s="15" t="s">
        <v>41</v>
      </c>
      <c r="D146" s="44" t="s">
        <v>2</v>
      </c>
      <c r="E146" s="44" t="s">
        <v>2</v>
      </c>
      <c r="F146" s="44" t="s">
        <v>2</v>
      </c>
      <c r="G146" s="44" t="s">
        <v>2</v>
      </c>
      <c r="H146" s="44" t="s">
        <v>2</v>
      </c>
      <c r="I146" s="44" t="s">
        <v>2</v>
      </c>
      <c r="J146" s="44" t="s">
        <v>2</v>
      </c>
      <c r="K146" s="44" t="s">
        <v>2</v>
      </c>
      <c r="L146" s="44" t="s">
        <v>2</v>
      </c>
      <c r="M146" s="44" t="s">
        <v>2</v>
      </c>
      <c r="N146" s="44" t="s">
        <v>2</v>
      </c>
      <c r="O146" s="44" t="s">
        <v>2</v>
      </c>
      <c r="P146" s="44" t="s">
        <v>2</v>
      </c>
      <c r="Q146" s="45" t="s">
        <v>2</v>
      </c>
      <c r="R146" s="44" t="s">
        <v>2</v>
      </c>
      <c r="S146" s="28" t="s">
        <v>2</v>
      </c>
      <c r="T146" s="61" t="s">
        <v>2</v>
      </c>
      <c r="U146" s="62" t="s">
        <v>2</v>
      </c>
      <c r="V146" s="63" t="s">
        <v>2</v>
      </c>
      <c r="W146" s="64" t="s">
        <v>2</v>
      </c>
      <c r="X146" s="46" t="s">
        <v>2</v>
      </c>
      <c r="Y146" s="47" t="s">
        <v>2</v>
      </c>
      <c r="Z146" s="48" t="s">
        <v>2</v>
      </c>
      <c r="AA146" s="49" t="s">
        <v>2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20</v>
      </c>
      <c r="E148" s="44">
        <v>76</v>
      </c>
      <c r="F148" s="44">
        <v>73</v>
      </c>
      <c r="G148" s="44">
        <v>85</v>
      </c>
      <c r="H148" s="44">
        <v>91</v>
      </c>
      <c r="I148" s="44">
        <v>100</v>
      </c>
      <c r="J148" s="44">
        <v>110</v>
      </c>
      <c r="K148" s="44">
        <v>128</v>
      </c>
      <c r="L148" s="44">
        <v>120</v>
      </c>
      <c r="M148" s="44">
        <v>112</v>
      </c>
      <c r="N148" s="44">
        <v>96</v>
      </c>
      <c r="O148" s="44">
        <v>83</v>
      </c>
      <c r="P148" s="44">
        <v>77</v>
      </c>
      <c r="Q148" s="45">
        <v>910024</v>
      </c>
      <c r="R148" s="44">
        <v>96</v>
      </c>
      <c r="S148" s="28">
        <v>9479</v>
      </c>
      <c r="T148" s="61">
        <v>150970</v>
      </c>
      <c r="U148" s="62">
        <v>251122</v>
      </c>
      <c r="V148" s="63">
        <v>299768</v>
      </c>
      <c r="W148" s="64">
        <v>208164</v>
      </c>
      <c r="X148" s="46">
        <v>18</v>
      </c>
      <c r="Y148" s="47">
        <v>20</v>
      </c>
      <c r="Z148" s="48">
        <v>20</v>
      </c>
      <c r="AA148" s="49">
        <v>21</v>
      </c>
    </row>
    <row r="149" spans="1:27" ht="12.75" customHeight="1">
      <c r="B149" s="5">
        <v>721</v>
      </c>
      <c r="C149" s="15" t="s">
        <v>146</v>
      </c>
      <c r="D149" s="44">
        <v>9</v>
      </c>
      <c r="E149" s="44">
        <v>19</v>
      </c>
      <c r="F149" s="44">
        <v>16</v>
      </c>
      <c r="G149" s="44">
        <v>27</v>
      </c>
      <c r="H149" s="44">
        <v>27</v>
      </c>
      <c r="I149" s="44">
        <v>37</v>
      </c>
      <c r="J149" s="44">
        <v>41</v>
      </c>
      <c r="K149" s="44">
        <v>54</v>
      </c>
      <c r="L149" s="44">
        <v>50</v>
      </c>
      <c r="M149" s="44">
        <v>45</v>
      </c>
      <c r="N149" s="44">
        <v>29</v>
      </c>
      <c r="O149" s="44">
        <v>17</v>
      </c>
      <c r="P149" s="44">
        <v>21</v>
      </c>
      <c r="Q149" s="45">
        <v>226264</v>
      </c>
      <c r="R149" s="44">
        <v>32</v>
      </c>
      <c r="S149" s="28">
        <v>7071</v>
      </c>
      <c r="T149" s="61">
        <v>24547</v>
      </c>
      <c r="U149" s="62">
        <v>75204</v>
      </c>
      <c r="V149" s="63">
        <v>95368</v>
      </c>
      <c r="W149" s="64">
        <v>31145</v>
      </c>
      <c r="X149" s="46">
        <v>9</v>
      </c>
      <c r="Y149" s="47">
        <v>9</v>
      </c>
      <c r="Z149" s="48">
        <v>9</v>
      </c>
      <c r="AA149" s="49">
        <v>9</v>
      </c>
    </row>
    <row r="150" spans="1:27" ht="12.75" customHeight="1">
      <c r="B150" s="5">
        <v>722</v>
      </c>
      <c r="C150" s="15" t="s">
        <v>147</v>
      </c>
      <c r="D150" s="44">
        <v>11</v>
      </c>
      <c r="E150" s="44">
        <v>57</v>
      </c>
      <c r="F150" s="44">
        <v>57</v>
      </c>
      <c r="G150" s="44">
        <v>58</v>
      </c>
      <c r="H150" s="44">
        <v>64</v>
      </c>
      <c r="I150" s="44">
        <v>63</v>
      </c>
      <c r="J150" s="44">
        <v>69</v>
      </c>
      <c r="K150" s="44">
        <v>74</v>
      </c>
      <c r="L150" s="44">
        <v>70</v>
      </c>
      <c r="M150" s="44">
        <v>67</v>
      </c>
      <c r="N150" s="44">
        <v>67</v>
      </c>
      <c r="O150" s="44">
        <v>66</v>
      </c>
      <c r="P150" s="44">
        <v>56</v>
      </c>
      <c r="Q150" s="45">
        <v>683760</v>
      </c>
      <c r="R150" s="44">
        <v>64</v>
      </c>
      <c r="S150" s="28">
        <v>10684</v>
      </c>
      <c r="T150" s="61">
        <v>126423</v>
      </c>
      <c r="U150" s="62">
        <v>175918</v>
      </c>
      <c r="V150" s="63">
        <v>204400</v>
      </c>
      <c r="W150" s="64">
        <v>177019</v>
      </c>
      <c r="X150" s="46">
        <v>9</v>
      </c>
      <c r="Y150" s="47">
        <v>11</v>
      </c>
      <c r="Z150" s="48">
        <v>11</v>
      </c>
      <c r="AA150" s="49">
        <v>12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107</v>
      </c>
      <c r="E153" s="44">
        <v>95</v>
      </c>
      <c r="F153" s="44">
        <v>97</v>
      </c>
      <c r="G153" s="44">
        <v>99</v>
      </c>
      <c r="H153" s="44">
        <v>98</v>
      </c>
      <c r="I153" s="44">
        <v>98</v>
      </c>
      <c r="J153" s="44">
        <v>96</v>
      </c>
      <c r="K153" s="44">
        <v>102</v>
      </c>
      <c r="L153" s="44">
        <v>100</v>
      </c>
      <c r="M153" s="44">
        <v>99</v>
      </c>
      <c r="N153" s="44">
        <v>94</v>
      </c>
      <c r="O153" s="44">
        <v>91</v>
      </c>
      <c r="P153" s="44">
        <v>93</v>
      </c>
      <c r="Q153" s="45">
        <v>1195677</v>
      </c>
      <c r="R153" s="44">
        <v>97</v>
      </c>
      <c r="S153" s="28">
        <v>12327</v>
      </c>
      <c r="T153" s="61">
        <v>280816</v>
      </c>
      <c r="U153" s="62">
        <v>289774</v>
      </c>
      <c r="V153" s="63">
        <v>311595</v>
      </c>
      <c r="W153" s="64">
        <v>313492</v>
      </c>
      <c r="X153" s="46">
        <v>99</v>
      </c>
      <c r="Y153" s="47">
        <v>106</v>
      </c>
      <c r="Z153" s="48">
        <v>110</v>
      </c>
      <c r="AA153" s="49">
        <v>112</v>
      </c>
    </row>
    <row r="154" spans="1:27" ht="12.75" customHeight="1">
      <c r="B154" s="5">
        <v>811</v>
      </c>
      <c r="C154" s="15" t="s">
        <v>149</v>
      </c>
      <c r="D154" s="7" t="s">
        <v>2</v>
      </c>
      <c r="E154" s="7" t="s">
        <v>2</v>
      </c>
      <c r="F154" s="7" t="s">
        <v>2</v>
      </c>
      <c r="G154" s="7" t="s">
        <v>2</v>
      </c>
      <c r="H154" s="7" t="s">
        <v>2</v>
      </c>
      <c r="I154" s="7" t="s">
        <v>2</v>
      </c>
      <c r="J154" s="7" t="s">
        <v>2</v>
      </c>
      <c r="K154" s="7" t="s">
        <v>2</v>
      </c>
      <c r="L154" s="7" t="s">
        <v>2</v>
      </c>
      <c r="M154" s="7" t="s">
        <v>2</v>
      </c>
      <c r="N154" s="7" t="s">
        <v>2</v>
      </c>
      <c r="O154" s="7" t="s">
        <v>2</v>
      </c>
      <c r="P154" s="7" t="s">
        <v>2</v>
      </c>
      <c r="Q154" s="9" t="s">
        <v>2</v>
      </c>
      <c r="R154" s="7" t="s">
        <v>2</v>
      </c>
      <c r="S154" s="28" t="s">
        <v>2</v>
      </c>
      <c r="T154" s="61" t="s">
        <v>2</v>
      </c>
      <c r="U154" s="62" t="s">
        <v>2</v>
      </c>
      <c r="V154" s="63" t="s">
        <v>2</v>
      </c>
      <c r="W154" s="64" t="s">
        <v>2</v>
      </c>
      <c r="X154" s="46" t="s">
        <v>2</v>
      </c>
      <c r="Y154" s="47" t="s">
        <v>2</v>
      </c>
      <c r="Z154" s="48" t="s">
        <v>2</v>
      </c>
      <c r="AA154" s="49" t="s">
        <v>2</v>
      </c>
    </row>
    <row r="155" spans="1:27" ht="12.75" customHeight="1">
      <c r="B155" s="5">
        <v>812</v>
      </c>
      <c r="C155" s="15" t="s">
        <v>150</v>
      </c>
      <c r="D155" s="7" t="s">
        <v>2</v>
      </c>
      <c r="E155" s="7" t="s">
        <v>2</v>
      </c>
      <c r="F155" s="7" t="s">
        <v>2</v>
      </c>
      <c r="G155" s="7" t="s">
        <v>2</v>
      </c>
      <c r="H155" s="7" t="s">
        <v>2</v>
      </c>
      <c r="I155" s="7" t="s">
        <v>2</v>
      </c>
      <c r="J155" s="7" t="s">
        <v>2</v>
      </c>
      <c r="K155" s="7" t="s">
        <v>2</v>
      </c>
      <c r="L155" s="7" t="s">
        <v>2</v>
      </c>
      <c r="M155" s="7" t="s">
        <v>2</v>
      </c>
      <c r="N155" s="7" t="s">
        <v>2</v>
      </c>
      <c r="O155" s="7" t="s">
        <v>2</v>
      </c>
      <c r="P155" s="7" t="s">
        <v>2</v>
      </c>
      <c r="Q155" s="9" t="s">
        <v>2</v>
      </c>
      <c r="R155" s="7" t="s">
        <v>2</v>
      </c>
      <c r="S155" s="28" t="s">
        <v>2</v>
      </c>
      <c r="T155" s="61" t="s">
        <v>2</v>
      </c>
      <c r="U155" s="62" t="s">
        <v>2</v>
      </c>
      <c r="V155" s="63" t="s">
        <v>2</v>
      </c>
      <c r="W155" s="64" t="s">
        <v>2</v>
      </c>
      <c r="X155" s="46" t="s">
        <v>2</v>
      </c>
      <c r="Y155" s="47" t="s">
        <v>2</v>
      </c>
      <c r="Z155" s="48" t="s">
        <v>2</v>
      </c>
      <c r="AA155" s="49" t="s">
        <v>2</v>
      </c>
    </row>
    <row r="156" spans="1:27" ht="12.75" customHeight="1">
      <c r="B156" s="5">
        <v>813</v>
      </c>
      <c r="C156" s="15" t="s">
        <v>151</v>
      </c>
      <c r="D156" s="65">
        <v>3</v>
      </c>
      <c r="E156" s="44">
        <v>6</v>
      </c>
      <c r="F156" s="44">
        <v>5</v>
      </c>
      <c r="G156" s="44">
        <v>6</v>
      </c>
      <c r="H156" s="44">
        <v>6</v>
      </c>
      <c r="I156" s="44">
        <v>6</v>
      </c>
      <c r="J156" s="44">
        <v>6</v>
      </c>
      <c r="K156" s="44">
        <v>6</v>
      </c>
      <c r="L156" s="44">
        <v>6</v>
      </c>
      <c r="M156" s="44">
        <v>6</v>
      </c>
      <c r="N156" s="44">
        <v>6</v>
      </c>
      <c r="O156" s="44">
        <v>6</v>
      </c>
      <c r="P156" s="44">
        <v>7</v>
      </c>
      <c r="Q156" s="45">
        <v>132537</v>
      </c>
      <c r="R156" s="44">
        <v>6</v>
      </c>
      <c r="S156" s="28">
        <v>22090</v>
      </c>
      <c r="T156" s="66">
        <v>32217</v>
      </c>
      <c r="U156" s="67">
        <v>33664</v>
      </c>
      <c r="V156" s="68">
        <v>32802</v>
      </c>
      <c r="W156" s="69">
        <v>33854</v>
      </c>
      <c r="X156" s="70">
        <v>3</v>
      </c>
      <c r="Y156" s="71">
        <v>3</v>
      </c>
      <c r="Z156" s="72">
        <v>3</v>
      </c>
      <c r="AA156" s="73">
        <v>3</v>
      </c>
    </row>
    <row r="157" spans="1:27" ht="12.75" customHeight="1">
      <c r="B157" s="5">
        <v>814</v>
      </c>
      <c r="C157" s="15" t="s">
        <v>152</v>
      </c>
      <c r="D157" s="65">
        <v>101</v>
      </c>
      <c r="E157" s="44">
        <v>84</v>
      </c>
      <c r="F157" s="44">
        <v>87</v>
      </c>
      <c r="G157" s="44">
        <v>88</v>
      </c>
      <c r="H157" s="44">
        <v>84</v>
      </c>
      <c r="I157" s="44">
        <v>83</v>
      </c>
      <c r="J157" s="44">
        <v>83</v>
      </c>
      <c r="K157" s="44">
        <v>87</v>
      </c>
      <c r="L157" s="44">
        <v>86</v>
      </c>
      <c r="M157" s="44">
        <v>86</v>
      </c>
      <c r="N157" s="44">
        <v>83</v>
      </c>
      <c r="O157" s="44">
        <v>82</v>
      </c>
      <c r="P157" s="44">
        <v>83</v>
      </c>
      <c r="Q157" s="45">
        <v>944965</v>
      </c>
      <c r="R157" s="44">
        <v>85</v>
      </c>
      <c r="S157" s="28">
        <v>11117</v>
      </c>
      <c r="T157" s="66">
        <v>222348</v>
      </c>
      <c r="U157" s="67">
        <v>223730</v>
      </c>
      <c r="V157" s="68">
        <v>247418</v>
      </c>
      <c r="W157" s="69">
        <v>251469</v>
      </c>
      <c r="X157" s="70">
        <v>93</v>
      </c>
      <c r="Y157" s="71">
        <v>100</v>
      </c>
      <c r="Z157" s="72">
        <v>104</v>
      </c>
      <c r="AA157" s="73">
        <v>106</v>
      </c>
    </row>
    <row r="158" spans="1:27" ht="12.75" customHeight="1">
      <c r="C158" s="15" t="s">
        <v>41</v>
      </c>
      <c r="D158" s="65">
        <v>3</v>
      </c>
      <c r="E158" s="7">
        <v>5</v>
      </c>
      <c r="F158" s="7">
        <v>5</v>
      </c>
      <c r="G158" s="7">
        <v>5</v>
      </c>
      <c r="H158" s="7">
        <v>8</v>
      </c>
      <c r="I158" s="7">
        <v>9</v>
      </c>
      <c r="J158" s="7">
        <v>7</v>
      </c>
      <c r="K158" s="7">
        <v>9</v>
      </c>
      <c r="L158" s="7">
        <v>8</v>
      </c>
      <c r="M158" s="7">
        <v>7</v>
      </c>
      <c r="N158" s="7">
        <v>5</v>
      </c>
      <c r="O158" s="7">
        <v>3</v>
      </c>
      <c r="P158" s="7">
        <v>3</v>
      </c>
      <c r="Q158" s="9">
        <v>118175</v>
      </c>
      <c r="R158" s="7">
        <v>6</v>
      </c>
      <c r="S158" s="28">
        <v>19696</v>
      </c>
      <c r="T158" s="66">
        <v>26251</v>
      </c>
      <c r="U158" s="67">
        <v>32380</v>
      </c>
      <c r="V158" s="68">
        <v>31375</v>
      </c>
      <c r="W158" s="69">
        <v>28169</v>
      </c>
      <c r="X158" s="70">
        <v>3</v>
      </c>
      <c r="Y158" s="71">
        <v>3</v>
      </c>
      <c r="Z158" s="72">
        <v>3</v>
      </c>
      <c r="AA158" s="73">
        <v>3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42</v>
      </c>
      <c r="E160" s="7">
        <v>911</v>
      </c>
      <c r="F160" s="7">
        <v>931</v>
      </c>
      <c r="G160" s="7">
        <v>946</v>
      </c>
      <c r="H160" s="7">
        <v>997</v>
      </c>
      <c r="I160" s="7">
        <v>994</v>
      </c>
      <c r="J160" s="7">
        <v>1014</v>
      </c>
      <c r="K160" s="7">
        <v>940</v>
      </c>
      <c r="L160" s="7">
        <v>931</v>
      </c>
      <c r="M160" s="7">
        <v>965</v>
      </c>
      <c r="N160" s="7">
        <v>953</v>
      </c>
      <c r="O160" s="7">
        <v>970</v>
      </c>
      <c r="P160" s="7">
        <v>913</v>
      </c>
      <c r="Q160" s="9">
        <v>35912356</v>
      </c>
      <c r="R160" s="7">
        <v>955</v>
      </c>
      <c r="S160" s="28">
        <v>37605</v>
      </c>
      <c r="T160" s="66">
        <v>8102830</v>
      </c>
      <c r="U160" s="67">
        <v>9268930</v>
      </c>
      <c r="V160" s="68">
        <v>9437363</v>
      </c>
      <c r="W160" s="69">
        <v>9103233</v>
      </c>
      <c r="X160" s="70">
        <v>42</v>
      </c>
      <c r="Y160" s="71">
        <v>42</v>
      </c>
      <c r="Z160" s="72">
        <v>42</v>
      </c>
      <c r="AA160" s="73">
        <v>42</v>
      </c>
    </row>
    <row r="161" spans="1:27" ht="12.75" customHeight="1">
      <c r="C161" s="15" t="s">
        <v>154</v>
      </c>
      <c r="D161" s="65">
        <v>6</v>
      </c>
      <c r="E161" s="7">
        <v>161</v>
      </c>
      <c r="F161" s="7">
        <v>157</v>
      </c>
      <c r="G161" s="7">
        <v>169</v>
      </c>
      <c r="H161" s="7">
        <v>194</v>
      </c>
      <c r="I161" s="7">
        <v>210</v>
      </c>
      <c r="J161" s="7">
        <v>212</v>
      </c>
      <c r="K161" s="7">
        <v>202</v>
      </c>
      <c r="L161" s="7">
        <v>197</v>
      </c>
      <c r="M161" s="7">
        <v>183</v>
      </c>
      <c r="N161" s="7">
        <v>174</v>
      </c>
      <c r="O161" s="7">
        <v>170</v>
      </c>
      <c r="P161" s="7">
        <v>158</v>
      </c>
      <c r="Q161" s="9">
        <v>10478038</v>
      </c>
      <c r="R161" s="7">
        <v>182</v>
      </c>
      <c r="S161" s="28">
        <v>57572</v>
      </c>
      <c r="T161" s="66">
        <v>2173120</v>
      </c>
      <c r="U161" s="67">
        <v>2830393</v>
      </c>
      <c r="V161" s="68">
        <v>2674127</v>
      </c>
      <c r="W161" s="69">
        <v>2800398</v>
      </c>
      <c r="X161" s="70">
        <v>6</v>
      </c>
      <c r="Y161" s="71">
        <v>6</v>
      </c>
      <c r="Z161" s="72">
        <v>6</v>
      </c>
      <c r="AA161" s="73">
        <v>6</v>
      </c>
    </row>
    <row r="162" spans="1:27" ht="12.75" customHeight="1">
      <c r="C162" s="15" t="s">
        <v>155</v>
      </c>
      <c r="D162" s="65">
        <v>10</v>
      </c>
      <c r="E162" s="7">
        <v>30</v>
      </c>
      <c r="F162" s="7">
        <v>30</v>
      </c>
      <c r="G162" s="7">
        <v>30</v>
      </c>
      <c r="H162" s="7">
        <v>32</v>
      </c>
      <c r="I162" s="7">
        <v>33</v>
      </c>
      <c r="J162" s="7">
        <v>44</v>
      </c>
      <c r="K162" s="7">
        <v>35</v>
      </c>
      <c r="L162" s="7">
        <v>37</v>
      </c>
      <c r="M162" s="7">
        <v>49</v>
      </c>
      <c r="N162" s="7">
        <v>32</v>
      </c>
      <c r="O162" s="7">
        <v>33</v>
      </c>
      <c r="P162" s="7">
        <v>29</v>
      </c>
      <c r="Q162" s="9">
        <v>1329990</v>
      </c>
      <c r="R162" s="7">
        <v>35</v>
      </c>
      <c r="S162" s="28">
        <v>38000</v>
      </c>
      <c r="T162" s="66">
        <v>317141</v>
      </c>
      <c r="U162" s="67">
        <v>343705</v>
      </c>
      <c r="V162" s="68">
        <v>359960</v>
      </c>
      <c r="W162" s="69">
        <v>309184</v>
      </c>
      <c r="X162" s="70">
        <v>10</v>
      </c>
      <c r="Y162" s="71">
        <v>10</v>
      </c>
      <c r="Z162" s="72">
        <v>10</v>
      </c>
      <c r="AA162" s="73">
        <v>10</v>
      </c>
    </row>
    <row r="163" spans="1:27" ht="12.75" customHeight="1">
      <c r="C163" s="15" t="s">
        <v>156</v>
      </c>
      <c r="D163" s="65">
        <v>26</v>
      </c>
      <c r="E163" s="7">
        <v>720</v>
      </c>
      <c r="F163" s="7">
        <v>744</v>
      </c>
      <c r="G163" s="7">
        <v>747</v>
      </c>
      <c r="H163" s="7">
        <v>771</v>
      </c>
      <c r="I163" s="7">
        <v>751</v>
      </c>
      <c r="J163" s="7">
        <v>758</v>
      </c>
      <c r="K163" s="7">
        <v>703</v>
      </c>
      <c r="L163" s="7">
        <v>697</v>
      </c>
      <c r="M163" s="7">
        <v>733</v>
      </c>
      <c r="N163" s="7">
        <v>747</v>
      </c>
      <c r="O163" s="7">
        <v>767</v>
      </c>
      <c r="P163" s="7">
        <v>726</v>
      </c>
      <c r="Q163" s="9">
        <v>24104328</v>
      </c>
      <c r="R163" s="7">
        <v>739</v>
      </c>
      <c r="S163" s="28">
        <v>32617</v>
      </c>
      <c r="T163" s="66">
        <v>5612569</v>
      </c>
      <c r="U163" s="67">
        <v>6094832</v>
      </c>
      <c r="V163" s="68">
        <v>6403276</v>
      </c>
      <c r="W163" s="69">
        <v>5993651</v>
      </c>
      <c r="X163" s="70">
        <v>26</v>
      </c>
      <c r="Y163" s="71">
        <v>26</v>
      </c>
      <c r="Z163" s="72">
        <v>26</v>
      </c>
      <c r="AA163" s="73">
        <v>26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12</v>
      </c>
      <c r="E165" s="7">
        <v>87</v>
      </c>
      <c r="F165" s="7">
        <v>87</v>
      </c>
      <c r="G165" s="7">
        <v>91</v>
      </c>
      <c r="H165" s="7">
        <v>86</v>
      </c>
      <c r="I165" s="7">
        <v>84</v>
      </c>
      <c r="J165" s="7">
        <v>92</v>
      </c>
      <c r="K165" s="7">
        <v>97</v>
      </c>
      <c r="L165" s="7">
        <v>99</v>
      </c>
      <c r="M165" s="7">
        <v>99</v>
      </c>
      <c r="N165" s="7">
        <v>92</v>
      </c>
      <c r="O165" s="7">
        <v>95</v>
      </c>
      <c r="P165" s="7">
        <v>93</v>
      </c>
      <c r="Q165" s="9">
        <v>7009693</v>
      </c>
      <c r="R165" s="7">
        <v>92</v>
      </c>
      <c r="S165" s="28">
        <v>76192</v>
      </c>
      <c r="T165" s="66">
        <v>1717970</v>
      </c>
      <c r="U165" s="67">
        <v>1379667</v>
      </c>
      <c r="V165" s="68">
        <v>1729871</v>
      </c>
      <c r="W165" s="69">
        <v>2182185</v>
      </c>
      <c r="X165" s="70">
        <v>12</v>
      </c>
      <c r="Y165" s="71">
        <v>12</v>
      </c>
      <c r="Z165" s="72">
        <v>12</v>
      </c>
      <c r="AA165" s="73">
        <v>12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216" priority="13" stopIfTrue="1" operator="equal">
      <formula>"Not Disclosed"</formula>
    </cfRule>
  </conditionalFormatting>
  <conditionalFormatting sqref="M156:M300 L9:L116 N8 Q1:Q135">
    <cfRule type="expression" dxfId="215" priority="12" stopIfTrue="1">
      <formula>#REF!="Not Suppressed"</formula>
    </cfRule>
  </conditionalFormatting>
  <conditionalFormatting sqref="O174:O301 K174:K301 U174:U320 P174:P320 T9:T136 O9:O136 Y9:Y155 U9:U155">
    <cfRule type="cellIs" dxfId="214" priority="5" stopIfTrue="1" operator="equal">
      <formula>"Not Disclosed"</formula>
    </cfRule>
  </conditionalFormatting>
  <conditionalFormatting sqref="H174:H291 J173 M166:M310 L9:L126 N8 Q1:Q145">
    <cfRule type="expression" dxfId="213" priority="4" stopIfTrue="1">
      <formula>#REF!="Not Suppressed"</formula>
    </cfRule>
  </conditionalFormatting>
  <conditionalFormatting sqref="S9:S136">
    <cfRule type="cellIs" dxfId="212" priority="3" stopIfTrue="1" operator="equal">
      <formula>"Not Disclosed"</formula>
    </cfRule>
  </conditionalFormatting>
  <conditionalFormatting sqref="S9:S136 O9:O136 X9:X155 T9:T155">
    <cfRule type="cellIs" dxfId="211" priority="2" stopIfTrue="1" operator="equal">
      <formula>"Not Disclosed"</formula>
    </cfRule>
  </conditionalFormatting>
  <conditionalFormatting sqref="L9:L126 N8 Q1:Q145">
    <cfRule type="expression" dxfId="210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12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2550</v>
      </c>
      <c r="E9" s="52">
        <v>25209</v>
      </c>
      <c r="F9" s="52">
        <v>25615</v>
      </c>
      <c r="G9" s="52">
        <v>26253</v>
      </c>
      <c r="H9" s="52">
        <v>28151</v>
      </c>
      <c r="I9" s="52">
        <v>28950</v>
      </c>
      <c r="J9" s="52">
        <v>32107</v>
      </c>
      <c r="K9" s="52">
        <v>32099</v>
      </c>
      <c r="L9" s="52">
        <v>30693</v>
      </c>
      <c r="M9" s="52">
        <v>32135</v>
      </c>
      <c r="N9" s="52">
        <v>31155</v>
      </c>
      <c r="O9" s="52">
        <v>28482</v>
      </c>
      <c r="P9" s="52">
        <v>26318</v>
      </c>
      <c r="Q9" s="28">
        <v>943700129</v>
      </c>
      <c r="R9" s="52">
        <v>28931</v>
      </c>
      <c r="S9" s="28">
        <v>32619</v>
      </c>
      <c r="T9" s="53">
        <v>206432707</v>
      </c>
      <c r="U9" s="54">
        <v>232328523</v>
      </c>
      <c r="V9" s="55">
        <v>249508993</v>
      </c>
      <c r="W9" s="56">
        <v>255429906</v>
      </c>
      <c r="X9" s="57">
        <v>2461</v>
      </c>
      <c r="Y9" s="58">
        <v>2532</v>
      </c>
      <c r="Z9" s="59">
        <v>2577</v>
      </c>
      <c r="AA9" s="60">
        <v>2628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353</v>
      </c>
      <c r="E11" s="44">
        <v>3826</v>
      </c>
      <c r="F11" s="44">
        <v>3976</v>
      </c>
      <c r="G11" s="44">
        <v>3978</v>
      </c>
      <c r="H11" s="44">
        <v>4605</v>
      </c>
      <c r="I11" s="44">
        <v>5067</v>
      </c>
      <c r="J11" s="44">
        <v>8426</v>
      </c>
      <c r="K11" s="44">
        <v>8401</v>
      </c>
      <c r="L11" s="44">
        <v>7134</v>
      </c>
      <c r="M11" s="44">
        <v>8323</v>
      </c>
      <c r="N11" s="44">
        <v>7235</v>
      </c>
      <c r="O11" s="44">
        <v>5410</v>
      </c>
      <c r="P11" s="44">
        <v>3735</v>
      </c>
      <c r="Q11" s="45">
        <v>126706397</v>
      </c>
      <c r="R11" s="44">
        <v>5843</v>
      </c>
      <c r="S11" s="28">
        <v>21685</v>
      </c>
      <c r="T11" s="61">
        <v>21383036</v>
      </c>
      <c r="U11" s="62">
        <v>30366839</v>
      </c>
      <c r="V11" s="63">
        <v>39942737</v>
      </c>
      <c r="W11" s="64">
        <v>35013785</v>
      </c>
      <c r="X11" s="46">
        <v>351</v>
      </c>
      <c r="Y11" s="47">
        <v>352</v>
      </c>
      <c r="Z11" s="48">
        <v>353</v>
      </c>
      <c r="AA11" s="49">
        <v>354</v>
      </c>
    </row>
    <row r="12" spans="1:27">
      <c r="B12" s="5">
        <v>111</v>
      </c>
      <c r="C12" s="15" t="s">
        <v>44</v>
      </c>
      <c r="D12" s="44">
        <v>286</v>
      </c>
      <c r="E12" s="44">
        <v>2828</v>
      </c>
      <c r="F12" s="44">
        <v>2981</v>
      </c>
      <c r="G12" s="44">
        <v>2971</v>
      </c>
      <c r="H12" s="44">
        <v>3543</v>
      </c>
      <c r="I12" s="44">
        <v>3906</v>
      </c>
      <c r="J12" s="44">
        <v>6974</v>
      </c>
      <c r="K12" s="44">
        <v>6766</v>
      </c>
      <c r="L12" s="44">
        <v>4511</v>
      </c>
      <c r="M12" s="44">
        <v>6159</v>
      </c>
      <c r="N12" s="44">
        <v>5804</v>
      </c>
      <c r="O12" s="44">
        <v>4082</v>
      </c>
      <c r="P12" s="44">
        <v>2542</v>
      </c>
      <c r="Q12" s="45">
        <v>91082965</v>
      </c>
      <c r="R12" s="44">
        <v>4422</v>
      </c>
      <c r="S12" s="28">
        <v>20598</v>
      </c>
      <c r="T12" s="61">
        <v>14305315</v>
      </c>
      <c r="U12" s="62">
        <v>22805608</v>
      </c>
      <c r="V12" s="63">
        <v>28445733</v>
      </c>
      <c r="W12" s="64">
        <v>25526309</v>
      </c>
      <c r="X12" s="46">
        <v>285</v>
      </c>
      <c r="Y12" s="47">
        <v>285</v>
      </c>
      <c r="Z12" s="48">
        <v>287</v>
      </c>
      <c r="AA12" s="49">
        <v>286</v>
      </c>
    </row>
    <row r="13" spans="1:27">
      <c r="B13" s="5">
        <v>112</v>
      </c>
      <c r="C13" s="15" t="s">
        <v>45</v>
      </c>
      <c r="D13" s="44" t="s">
        <v>2</v>
      </c>
      <c r="E13" s="44" t="s">
        <v>2</v>
      </c>
      <c r="F13" s="44" t="s">
        <v>2</v>
      </c>
      <c r="G13" s="44" t="s">
        <v>2</v>
      </c>
      <c r="H13" s="44" t="s">
        <v>2</v>
      </c>
      <c r="I13" s="44" t="s">
        <v>2</v>
      </c>
      <c r="J13" s="44" t="s">
        <v>2</v>
      </c>
      <c r="K13" s="44" t="s">
        <v>2</v>
      </c>
      <c r="L13" s="44" t="s">
        <v>2</v>
      </c>
      <c r="M13" s="44" t="s">
        <v>2</v>
      </c>
      <c r="N13" s="44" t="s">
        <v>2</v>
      </c>
      <c r="O13" s="44" t="s">
        <v>2</v>
      </c>
      <c r="P13" s="44" t="s">
        <v>2</v>
      </c>
      <c r="Q13" s="45" t="s">
        <v>2</v>
      </c>
      <c r="R13" s="44" t="s">
        <v>2</v>
      </c>
      <c r="S13" s="28" t="s">
        <v>2</v>
      </c>
      <c r="T13" s="61" t="s">
        <v>2</v>
      </c>
      <c r="U13" s="62" t="s">
        <v>2</v>
      </c>
      <c r="V13" s="63" t="s">
        <v>2</v>
      </c>
      <c r="W13" s="64" t="s">
        <v>2</v>
      </c>
      <c r="X13" s="46" t="s">
        <v>2</v>
      </c>
      <c r="Y13" s="47" t="s">
        <v>2</v>
      </c>
      <c r="Z13" s="48" t="s">
        <v>2</v>
      </c>
      <c r="AA13" s="49" t="s">
        <v>2</v>
      </c>
    </row>
    <row r="14" spans="1:27">
      <c r="B14" s="5">
        <v>113</v>
      </c>
      <c r="C14" s="15" t="s">
        <v>46</v>
      </c>
      <c r="D14" s="44" t="s">
        <v>2</v>
      </c>
      <c r="E14" s="44" t="s">
        <v>2</v>
      </c>
      <c r="F14" s="44" t="s">
        <v>2</v>
      </c>
      <c r="G14" s="44" t="s">
        <v>2</v>
      </c>
      <c r="H14" s="44" t="s">
        <v>2</v>
      </c>
      <c r="I14" s="44" t="s">
        <v>2</v>
      </c>
      <c r="J14" s="44" t="s">
        <v>2</v>
      </c>
      <c r="K14" s="44" t="s">
        <v>2</v>
      </c>
      <c r="L14" s="44" t="s">
        <v>2</v>
      </c>
      <c r="M14" s="44" t="s">
        <v>2</v>
      </c>
      <c r="N14" s="44" t="s">
        <v>2</v>
      </c>
      <c r="O14" s="44" t="s">
        <v>2</v>
      </c>
      <c r="P14" s="44" t="s">
        <v>2</v>
      </c>
      <c r="Q14" s="45" t="s">
        <v>2</v>
      </c>
      <c r="R14" s="44" t="s">
        <v>2</v>
      </c>
      <c r="S14" s="28" t="s">
        <v>2</v>
      </c>
      <c r="T14" s="61" t="s">
        <v>2</v>
      </c>
      <c r="U14" s="62" t="s">
        <v>2</v>
      </c>
      <c r="V14" s="63" t="s">
        <v>2</v>
      </c>
      <c r="W14" s="64" t="s">
        <v>2</v>
      </c>
      <c r="X14" s="46" t="s">
        <v>2</v>
      </c>
      <c r="Y14" s="47" t="s">
        <v>2</v>
      </c>
      <c r="Z14" s="48" t="s">
        <v>2</v>
      </c>
      <c r="AA14" s="49" t="s">
        <v>2</v>
      </c>
    </row>
    <row r="15" spans="1:27">
      <c r="B15" s="5">
        <v>114</v>
      </c>
      <c r="C15" s="15" t="s">
        <v>47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5">
        <v>0</v>
      </c>
      <c r="R15" s="44">
        <v>0</v>
      </c>
      <c r="S15" s="28">
        <v>0</v>
      </c>
      <c r="T15" s="61">
        <v>0</v>
      </c>
      <c r="U15" s="62">
        <v>0</v>
      </c>
      <c r="V15" s="63">
        <v>0</v>
      </c>
      <c r="W15" s="64">
        <v>0</v>
      </c>
      <c r="X15" s="46">
        <v>0</v>
      </c>
      <c r="Y15" s="47">
        <v>0</v>
      </c>
      <c r="Z15" s="48">
        <v>0</v>
      </c>
      <c r="AA15" s="49">
        <v>0</v>
      </c>
    </row>
    <row r="16" spans="1:27">
      <c r="B16" s="5">
        <v>115</v>
      </c>
      <c r="C16" s="15" t="s">
        <v>48</v>
      </c>
      <c r="D16" s="44">
        <v>32</v>
      </c>
      <c r="E16" s="44">
        <v>528</v>
      </c>
      <c r="F16" s="44">
        <v>532</v>
      </c>
      <c r="G16" s="44">
        <v>538</v>
      </c>
      <c r="H16" s="44">
        <v>526</v>
      </c>
      <c r="I16" s="44">
        <v>633</v>
      </c>
      <c r="J16" s="44">
        <v>936</v>
      </c>
      <c r="K16" s="44">
        <v>1139</v>
      </c>
      <c r="L16" s="44">
        <v>2122</v>
      </c>
      <c r="M16" s="44">
        <v>1659</v>
      </c>
      <c r="N16" s="44">
        <v>917</v>
      </c>
      <c r="O16" s="44">
        <v>806</v>
      </c>
      <c r="P16" s="44">
        <v>696</v>
      </c>
      <c r="Q16" s="45">
        <v>20297823</v>
      </c>
      <c r="R16" s="44">
        <v>919</v>
      </c>
      <c r="S16" s="28">
        <v>22087</v>
      </c>
      <c r="T16" s="61">
        <v>3732281</v>
      </c>
      <c r="U16" s="62">
        <v>3846071</v>
      </c>
      <c r="V16" s="63">
        <v>7789124</v>
      </c>
      <c r="W16" s="64">
        <v>4930347</v>
      </c>
      <c r="X16" s="46">
        <v>32</v>
      </c>
      <c r="Y16" s="47">
        <v>33</v>
      </c>
      <c r="Z16" s="48">
        <v>32</v>
      </c>
      <c r="AA16" s="49">
        <v>32</v>
      </c>
    </row>
    <row r="17" spans="1:27">
      <c r="C17" s="15" t="s">
        <v>41</v>
      </c>
      <c r="D17" s="44">
        <v>35</v>
      </c>
      <c r="E17" s="44">
        <v>470</v>
      </c>
      <c r="F17" s="44">
        <v>463</v>
      </c>
      <c r="G17" s="44">
        <v>469</v>
      </c>
      <c r="H17" s="44">
        <v>536</v>
      </c>
      <c r="I17" s="44">
        <v>528</v>
      </c>
      <c r="J17" s="44">
        <v>516</v>
      </c>
      <c r="K17" s="44">
        <v>496</v>
      </c>
      <c r="L17" s="44">
        <v>501</v>
      </c>
      <c r="M17" s="44">
        <v>505</v>
      </c>
      <c r="N17" s="44">
        <v>514</v>
      </c>
      <c r="O17" s="44">
        <v>522</v>
      </c>
      <c r="P17" s="44">
        <v>497</v>
      </c>
      <c r="Q17" s="45">
        <v>15325609</v>
      </c>
      <c r="R17" s="44">
        <v>501</v>
      </c>
      <c r="S17" s="28">
        <v>30590</v>
      </c>
      <c r="T17" s="61">
        <v>3345440</v>
      </c>
      <c r="U17" s="62">
        <v>3715160</v>
      </c>
      <c r="V17" s="63">
        <v>3707880</v>
      </c>
      <c r="W17" s="64">
        <v>4557129</v>
      </c>
      <c r="X17" s="46">
        <v>34</v>
      </c>
      <c r="Y17" s="47">
        <v>34</v>
      </c>
      <c r="Z17" s="48">
        <v>34</v>
      </c>
      <c r="AA17" s="49">
        <v>36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 t="s">
        <v>2</v>
      </c>
      <c r="E19" s="44" t="s">
        <v>2</v>
      </c>
      <c r="F19" s="44" t="s">
        <v>2</v>
      </c>
      <c r="G19" s="44" t="s">
        <v>2</v>
      </c>
      <c r="H19" s="44" t="s">
        <v>2</v>
      </c>
      <c r="I19" s="44" t="s">
        <v>2</v>
      </c>
      <c r="J19" s="44" t="s">
        <v>2</v>
      </c>
      <c r="K19" s="44" t="s">
        <v>2</v>
      </c>
      <c r="L19" s="44" t="s">
        <v>2</v>
      </c>
      <c r="M19" s="44" t="s">
        <v>2</v>
      </c>
      <c r="N19" s="44" t="s">
        <v>2</v>
      </c>
      <c r="O19" s="44" t="s">
        <v>2</v>
      </c>
      <c r="P19" s="44" t="s">
        <v>2</v>
      </c>
      <c r="Q19" s="45" t="s">
        <v>2</v>
      </c>
      <c r="R19" s="44" t="s">
        <v>2</v>
      </c>
      <c r="S19" s="28" t="s">
        <v>2</v>
      </c>
      <c r="T19" s="61" t="s">
        <v>2</v>
      </c>
      <c r="U19" s="62" t="s">
        <v>2</v>
      </c>
      <c r="V19" s="63" t="s">
        <v>2</v>
      </c>
      <c r="W19" s="64" t="s">
        <v>2</v>
      </c>
      <c r="X19" s="46" t="s">
        <v>2</v>
      </c>
      <c r="Y19" s="47" t="s">
        <v>2</v>
      </c>
      <c r="Z19" s="48" t="s">
        <v>2</v>
      </c>
      <c r="AA19" s="49" t="s">
        <v>2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 t="s">
        <v>2</v>
      </c>
      <c r="E22" s="44" t="s">
        <v>2</v>
      </c>
      <c r="F22" s="44" t="s">
        <v>2</v>
      </c>
      <c r="G22" s="44" t="s">
        <v>2</v>
      </c>
      <c r="H22" s="44" t="s">
        <v>2</v>
      </c>
      <c r="I22" s="44" t="s">
        <v>2</v>
      </c>
      <c r="J22" s="44" t="s">
        <v>2</v>
      </c>
      <c r="K22" s="44" t="s">
        <v>2</v>
      </c>
      <c r="L22" s="44" t="s">
        <v>2</v>
      </c>
      <c r="M22" s="44" t="s">
        <v>2</v>
      </c>
      <c r="N22" s="44" t="s">
        <v>2</v>
      </c>
      <c r="O22" s="44" t="s">
        <v>2</v>
      </c>
      <c r="P22" s="44" t="s">
        <v>2</v>
      </c>
      <c r="Q22" s="45" t="s">
        <v>2</v>
      </c>
      <c r="R22" s="44" t="s">
        <v>2</v>
      </c>
      <c r="S22" s="28" t="s">
        <v>2</v>
      </c>
      <c r="T22" s="61" t="s">
        <v>2</v>
      </c>
      <c r="U22" s="62" t="s">
        <v>2</v>
      </c>
      <c r="V22" s="63" t="s">
        <v>2</v>
      </c>
      <c r="W22" s="64" t="s">
        <v>2</v>
      </c>
      <c r="X22" s="46" t="s">
        <v>2</v>
      </c>
      <c r="Y22" s="47" t="s">
        <v>2</v>
      </c>
      <c r="Z22" s="48" t="s">
        <v>2</v>
      </c>
      <c r="AA22" s="49" t="s">
        <v>2</v>
      </c>
    </row>
    <row r="23" spans="1:27">
      <c r="C23" s="15" t="s">
        <v>41</v>
      </c>
      <c r="D23" s="44" t="s">
        <v>2</v>
      </c>
      <c r="E23" s="44" t="s">
        <v>2</v>
      </c>
      <c r="F23" s="44" t="s">
        <v>2</v>
      </c>
      <c r="G23" s="44" t="s">
        <v>2</v>
      </c>
      <c r="H23" s="44" t="s">
        <v>2</v>
      </c>
      <c r="I23" s="44" t="s">
        <v>2</v>
      </c>
      <c r="J23" s="44" t="s">
        <v>2</v>
      </c>
      <c r="K23" s="44" t="s">
        <v>2</v>
      </c>
      <c r="L23" s="44" t="s">
        <v>2</v>
      </c>
      <c r="M23" s="44" t="s">
        <v>2</v>
      </c>
      <c r="N23" s="44" t="s">
        <v>2</v>
      </c>
      <c r="O23" s="44" t="s">
        <v>2</v>
      </c>
      <c r="P23" s="44" t="s">
        <v>2</v>
      </c>
      <c r="Q23" s="45" t="s">
        <v>2</v>
      </c>
      <c r="R23" s="44" t="s">
        <v>2</v>
      </c>
      <c r="S23" s="28" t="s">
        <v>2</v>
      </c>
      <c r="T23" s="61" t="s">
        <v>2</v>
      </c>
      <c r="U23" s="62" t="s">
        <v>2</v>
      </c>
      <c r="V23" s="63" t="s">
        <v>2</v>
      </c>
      <c r="W23" s="64" t="s">
        <v>2</v>
      </c>
      <c r="X23" s="46" t="s">
        <v>2</v>
      </c>
      <c r="Y23" s="47" t="s">
        <v>2</v>
      </c>
      <c r="Z23" s="48" t="s">
        <v>2</v>
      </c>
      <c r="AA23" s="49" t="s">
        <v>2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 t="s">
        <v>2</v>
      </c>
      <c r="E25" s="44" t="s">
        <v>2</v>
      </c>
      <c r="F25" s="44" t="s">
        <v>2</v>
      </c>
      <c r="G25" s="44" t="s">
        <v>2</v>
      </c>
      <c r="H25" s="44" t="s">
        <v>2</v>
      </c>
      <c r="I25" s="44" t="s">
        <v>2</v>
      </c>
      <c r="J25" s="44" t="s">
        <v>2</v>
      </c>
      <c r="K25" s="44" t="s">
        <v>2</v>
      </c>
      <c r="L25" s="44" t="s">
        <v>2</v>
      </c>
      <c r="M25" s="44" t="s">
        <v>2</v>
      </c>
      <c r="N25" s="44" t="s">
        <v>2</v>
      </c>
      <c r="O25" s="44" t="s">
        <v>2</v>
      </c>
      <c r="P25" s="44" t="s">
        <v>2</v>
      </c>
      <c r="Q25" s="45" t="s">
        <v>2</v>
      </c>
      <c r="R25" s="44" t="s">
        <v>2</v>
      </c>
      <c r="S25" s="28" t="s">
        <v>2</v>
      </c>
      <c r="T25" s="61" t="s">
        <v>2</v>
      </c>
      <c r="U25" s="62" t="s">
        <v>2</v>
      </c>
      <c r="V25" s="63" t="s">
        <v>2</v>
      </c>
      <c r="W25" s="64" t="s">
        <v>2</v>
      </c>
      <c r="X25" s="46" t="s">
        <v>2</v>
      </c>
      <c r="Y25" s="47" t="s">
        <v>2</v>
      </c>
      <c r="Z25" s="48" t="s">
        <v>2</v>
      </c>
      <c r="AA25" s="49" t="s">
        <v>2</v>
      </c>
    </row>
    <row r="26" spans="1:27">
      <c r="B26" s="5">
        <v>221</v>
      </c>
      <c r="C26" s="15" t="s">
        <v>53</v>
      </c>
      <c r="D26" s="44" t="s">
        <v>2</v>
      </c>
      <c r="E26" s="44" t="s">
        <v>2</v>
      </c>
      <c r="F26" s="44" t="s">
        <v>2</v>
      </c>
      <c r="G26" s="44" t="s">
        <v>2</v>
      </c>
      <c r="H26" s="44" t="s">
        <v>2</v>
      </c>
      <c r="I26" s="44" t="s">
        <v>2</v>
      </c>
      <c r="J26" s="44" t="s">
        <v>2</v>
      </c>
      <c r="K26" s="44" t="s">
        <v>2</v>
      </c>
      <c r="L26" s="44" t="s">
        <v>2</v>
      </c>
      <c r="M26" s="44" t="s">
        <v>2</v>
      </c>
      <c r="N26" s="44" t="s">
        <v>2</v>
      </c>
      <c r="O26" s="44" t="s">
        <v>2</v>
      </c>
      <c r="P26" s="44" t="s">
        <v>2</v>
      </c>
      <c r="Q26" s="45" t="s">
        <v>2</v>
      </c>
      <c r="R26" s="44" t="s">
        <v>2</v>
      </c>
      <c r="S26" s="28" t="s">
        <v>2</v>
      </c>
      <c r="T26" s="61" t="s">
        <v>2</v>
      </c>
      <c r="U26" s="62" t="s">
        <v>2</v>
      </c>
      <c r="V26" s="63" t="s">
        <v>2</v>
      </c>
      <c r="W26" s="64" t="s">
        <v>2</v>
      </c>
      <c r="X26" s="46" t="s">
        <v>2</v>
      </c>
      <c r="Y26" s="47" t="s">
        <v>2</v>
      </c>
      <c r="Z26" s="48" t="s">
        <v>2</v>
      </c>
      <c r="AA26" s="49" t="s">
        <v>2</v>
      </c>
    </row>
    <row r="27" spans="1:27">
      <c r="C27" s="15" t="s">
        <v>41</v>
      </c>
      <c r="D27" s="44" t="s">
        <v>2</v>
      </c>
      <c r="E27" s="44" t="s">
        <v>2</v>
      </c>
      <c r="F27" s="44" t="s">
        <v>2</v>
      </c>
      <c r="G27" s="44" t="s">
        <v>2</v>
      </c>
      <c r="H27" s="44" t="s">
        <v>2</v>
      </c>
      <c r="I27" s="44" t="s">
        <v>2</v>
      </c>
      <c r="J27" s="44" t="s">
        <v>2</v>
      </c>
      <c r="K27" s="44" t="s">
        <v>2</v>
      </c>
      <c r="L27" s="44" t="s">
        <v>2</v>
      </c>
      <c r="M27" s="44" t="s">
        <v>2</v>
      </c>
      <c r="N27" s="44" t="s">
        <v>2</v>
      </c>
      <c r="O27" s="44" t="s">
        <v>2</v>
      </c>
      <c r="P27" s="44" t="s">
        <v>2</v>
      </c>
      <c r="Q27" s="45" t="s">
        <v>2</v>
      </c>
      <c r="R27" s="44" t="s">
        <v>2</v>
      </c>
      <c r="S27" s="28" t="s">
        <v>2</v>
      </c>
      <c r="T27" s="61" t="s">
        <v>2</v>
      </c>
      <c r="U27" s="62" t="s">
        <v>2</v>
      </c>
      <c r="V27" s="63" t="s">
        <v>2</v>
      </c>
      <c r="W27" s="64" t="s">
        <v>2</v>
      </c>
      <c r="X27" s="46" t="s">
        <v>2</v>
      </c>
      <c r="Y27" s="47" t="s">
        <v>2</v>
      </c>
      <c r="Z27" s="48" t="s">
        <v>2</v>
      </c>
      <c r="AA27" s="49" t="s">
        <v>2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209</v>
      </c>
      <c r="E29" s="44">
        <v>1220</v>
      </c>
      <c r="F29" s="44">
        <v>1268</v>
      </c>
      <c r="G29" s="44">
        <v>1356</v>
      </c>
      <c r="H29" s="44">
        <v>1454</v>
      </c>
      <c r="I29" s="44">
        <v>1496</v>
      </c>
      <c r="J29" s="44">
        <v>1517</v>
      </c>
      <c r="K29" s="44">
        <v>1565</v>
      </c>
      <c r="L29" s="44">
        <v>1550</v>
      </c>
      <c r="M29" s="44">
        <v>1508</v>
      </c>
      <c r="N29" s="44">
        <v>1506</v>
      </c>
      <c r="O29" s="44">
        <v>1463</v>
      </c>
      <c r="P29" s="44">
        <v>1427</v>
      </c>
      <c r="Q29" s="45">
        <v>63220587</v>
      </c>
      <c r="R29" s="44">
        <v>1444</v>
      </c>
      <c r="S29" s="28">
        <v>43782</v>
      </c>
      <c r="T29" s="61">
        <v>13525676</v>
      </c>
      <c r="U29" s="62">
        <v>15813580</v>
      </c>
      <c r="V29" s="63">
        <v>16739099</v>
      </c>
      <c r="W29" s="64">
        <v>17142232</v>
      </c>
      <c r="X29" s="46">
        <v>199</v>
      </c>
      <c r="Y29" s="47">
        <v>208</v>
      </c>
      <c r="Z29" s="48">
        <v>212</v>
      </c>
      <c r="AA29" s="49">
        <v>217</v>
      </c>
    </row>
    <row r="30" spans="1:27">
      <c r="B30" s="5">
        <v>236</v>
      </c>
      <c r="C30" s="15" t="s">
        <v>55</v>
      </c>
      <c r="D30" s="44" t="s">
        <v>2</v>
      </c>
      <c r="E30" s="44" t="s">
        <v>2</v>
      </c>
      <c r="F30" s="44" t="s">
        <v>2</v>
      </c>
      <c r="G30" s="44" t="s">
        <v>2</v>
      </c>
      <c r="H30" s="44" t="s">
        <v>2</v>
      </c>
      <c r="I30" s="44" t="s">
        <v>2</v>
      </c>
      <c r="J30" s="44" t="s">
        <v>2</v>
      </c>
      <c r="K30" s="44" t="s">
        <v>2</v>
      </c>
      <c r="L30" s="44" t="s">
        <v>2</v>
      </c>
      <c r="M30" s="44" t="s">
        <v>2</v>
      </c>
      <c r="N30" s="44" t="s">
        <v>2</v>
      </c>
      <c r="O30" s="44" t="s">
        <v>2</v>
      </c>
      <c r="P30" s="44" t="s">
        <v>2</v>
      </c>
      <c r="Q30" s="45" t="s">
        <v>2</v>
      </c>
      <c r="R30" s="44" t="s">
        <v>2</v>
      </c>
      <c r="S30" s="28" t="s">
        <v>2</v>
      </c>
      <c r="T30" s="61" t="s">
        <v>2</v>
      </c>
      <c r="U30" s="62" t="s">
        <v>2</v>
      </c>
      <c r="V30" s="63" t="s">
        <v>2</v>
      </c>
      <c r="W30" s="64" t="s">
        <v>2</v>
      </c>
      <c r="X30" s="46" t="s">
        <v>2</v>
      </c>
      <c r="Y30" s="47" t="s">
        <v>2</v>
      </c>
      <c r="Z30" s="48" t="s">
        <v>2</v>
      </c>
      <c r="AA30" s="49" t="s">
        <v>2</v>
      </c>
    </row>
    <row r="31" spans="1:27">
      <c r="B31" s="5">
        <v>237</v>
      </c>
      <c r="C31" s="15" t="s">
        <v>56</v>
      </c>
      <c r="D31" s="44" t="s">
        <v>2</v>
      </c>
      <c r="E31" s="44" t="s">
        <v>2</v>
      </c>
      <c r="F31" s="44" t="s">
        <v>2</v>
      </c>
      <c r="G31" s="44" t="s">
        <v>2</v>
      </c>
      <c r="H31" s="44" t="s">
        <v>2</v>
      </c>
      <c r="I31" s="44" t="s">
        <v>2</v>
      </c>
      <c r="J31" s="44" t="s">
        <v>2</v>
      </c>
      <c r="K31" s="44" t="s">
        <v>2</v>
      </c>
      <c r="L31" s="44" t="s">
        <v>2</v>
      </c>
      <c r="M31" s="44" t="s">
        <v>2</v>
      </c>
      <c r="N31" s="44" t="s">
        <v>2</v>
      </c>
      <c r="O31" s="44" t="s">
        <v>2</v>
      </c>
      <c r="P31" s="44" t="s">
        <v>2</v>
      </c>
      <c r="Q31" s="45" t="s">
        <v>2</v>
      </c>
      <c r="R31" s="44" t="s">
        <v>2</v>
      </c>
      <c r="S31" s="28" t="s">
        <v>2</v>
      </c>
      <c r="T31" s="61" t="s">
        <v>2</v>
      </c>
      <c r="U31" s="62" t="s">
        <v>2</v>
      </c>
      <c r="V31" s="63" t="s">
        <v>2</v>
      </c>
      <c r="W31" s="64" t="s">
        <v>2</v>
      </c>
      <c r="X31" s="46" t="s">
        <v>2</v>
      </c>
      <c r="Y31" s="47" t="s">
        <v>2</v>
      </c>
      <c r="Z31" s="48" t="s">
        <v>2</v>
      </c>
      <c r="AA31" s="49" t="s">
        <v>2</v>
      </c>
    </row>
    <row r="32" spans="1:27">
      <c r="B32" s="5">
        <v>238</v>
      </c>
      <c r="C32" s="15" t="s">
        <v>57</v>
      </c>
      <c r="D32" s="44">
        <v>150</v>
      </c>
      <c r="E32" s="44">
        <v>950</v>
      </c>
      <c r="F32" s="44">
        <v>1001</v>
      </c>
      <c r="G32" s="44">
        <v>1076</v>
      </c>
      <c r="H32" s="44">
        <v>1129</v>
      </c>
      <c r="I32" s="44">
        <v>1162</v>
      </c>
      <c r="J32" s="44">
        <v>1168</v>
      </c>
      <c r="K32" s="44">
        <v>1201</v>
      </c>
      <c r="L32" s="44">
        <v>1188</v>
      </c>
      <c r="M32" s="44">
        <v>1162</v>
      </c>
      <c r="N32" s="44">
        <v>1159</v>
      </c>
      <c r="O32" s="44">
        <v>1116</v>
      </c>
      <c r="P32" s="44">
        <v>1084</v>
      </c>
      <c r="Q32" s="45">
        <v>46177096</v>
      </c>
      <c r="R32" s="44">
        <v>1116</v>
      </c>
      <c r="S32" s="28">
        <v>41377</v>
      </c>
      <c r="T32" s="61">
        <v>10466815</v>
      </c>
      <c r="U32" s="62">
        <v>11681605</v>
      </c>
      <c r="V32" s="63">
        <v>12001386</v>
      </c>
      <c r="W32" s="64">
        <v>12027290</v>
      </c>
      <c r="X32" s="46">
        <v>142</v>
      </c>
      <c r="Y32" s="47">
        <v>148</v>
      </c>
      <c r="Z32" s="48">
        <v>153</v>
      </c>
      <c r="AA32" s="49">
        <v>158</v>
      </c>
    </row>
    <row r="33" spans="1:27">
      <c r="C33" s="15" t="s">
        <v>41</v>
      </c>
      <c r="D33" s="44">
        <v>59</v>
      </c>
      <c r="E33" s="44">
        <v>270</v>
      </c>
      <c r="F33" s="44">
        <v>267</v>
      </c>
      <c r="G33" s="44">
        <v>280</v>
      </c>
      <c r="H33" s="44">
        <v>325</v>
      </c>
      <c r="I33" s="44">
        <v>334</v>
      </c>
      <c r="J33" s="44">
        <v>349</v>
      </c>
      <c r="K33" s="44">
        <v>364</v>
      </c>
      <c r="L33" s="44">
        <v>362</v>
      </c>
      <c r="M33" s="44">
        <v>346</v>
      </c>
      <c r="N33" s="44">
        <v>347</v>
      </c>
      <c r="O33" s="44">
        <v>347</v>
      </c>
      <c r="P33" s="44">
        <v>343</v>
      </c>
      <c r="Q33" s="45">
        <v>17043491</v>
      </c>
      <c r="R33" s="44">
        <v>328</v>
      </c>
      <c r="S33" s="28">
        <v>51962</v>
      </c>
      <c r="T33" s="61">
        <v>3058861</v>
      </c>
      <c r="U33" s="62">
        <v>4131975</v>
      </c>
      <c r="V33" s="63">
        <v>4737713</v>
      </c>
      <c r="W33" s="64">
        <v>5114942</v>
      </c>
      <c r="X33" s="46">
        <v>57</v>
      </c>
      <c r="Y33" s="47">
        <v>60</v>
      </c>
      <c r="Z33" s="48">
        <v>59</v>
      </c>
      <c r="AA33" s="49">
        <v>59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57</v>
      </c>
      <c r="E35" s="44">
        <v>2647</v>
      </c>
      <c r="F35" s="44">
        <v>2625</v>
      </c>
      <c r="G35" s="44">
        <v>2697</v>
      </c>
      <c r="H35" s="44">
        <v>2857</v>
      </c>
      <c r="I35" s="44">
        <v>3100</v>
      </c>
      <c r="J35" s="44">
        <v>3041</v>
      </c>
      <c r="K35" s="44">
        <v>3443</v>
      </c>
      <c r="L35" s="44">
        <v>3592</v>
      </c>
      <c r="M35" s="44">
        <v>3803</v>
      </c>
      <c r="N35" s="44">
        <v>3739</v>
      </c>
      <c r="O35" s="44">
        <v>2981</v>
      </c>
      <c r="P35" s="44">
        <v>2787</v>
      </c>
      <c r="Q35" s="45">
        <v>106986969</v>
      </c>
      <c r="R35" s="44">
        <v>3109</v>
      </c>
      <c r="S35" s="28">
        <v>34412</v>
      </c>
      <c r="T35" s="61">
        <v>21636077</v>
      </c>
      <c r="U35" s="62">
        <v>25770739</v>
      </c>
      <c r="V35" s="63">
        <v>28916791</v>
      </c>
      <c r="W35" s="64">
        <v>30663362</v>
      </c>
      <c r="X35" s="46">
        <v>56</v>
      </c>
      <c r="Y35" s="47">
        <v>59</v>
      </c>
      <c r="Z35" s="48">
        <v>57</v>
      </c>
      <c r="AA35" s="49">
        <v>57</v>
      </c>
    </row>
    <row r="36" spans="1:27">
      <c r="B36" s="5">
        <v>311</v>
      </c>
      <c r="C36" s="15" t="s">
        <v>60</v>
      </c>
      <c r="D36" s="44">
        <v>19</v>
      </c>
      <c r="E36" s="44">
        <v>2240</v>
      </c>
      <c r="F36" s="44">
        <v>2209</v>
      </c>
      <c r="G36" s="44">
        <v>2238</v>
      </c>
      <c r="H36" s="44">
        <v>2371</v>
      </c>
      <c r="I36" s="44">
        <v>2605</v>
      </c>
      <c r="J36" s="44">
        <v>2546</v>
      </c>
      <c r="K36" s="44">
        <v>2944</v>
      </c>
      <c r="L36" s="44">
        <v>3078</v>
      </c>
      <c r="M36" s="44">
        <v>3309</v>
      </c>
      <c r="N36" s="44">
        <v>3238</v>
      </c>
      <c r="O36" s="44">
        <v>2481</v>
      </c>
      <c r="P36" s="44">
        <v>2332</v>
      </c>
      <c r="Q36" s="45">
        <v>88787700</v>
      </c>
      <c r="R36" s="44">
        <v>2633</v>
      </c>
      <c r="S36" s="28">
        <v>33721</v>
      </c>
      <c r="T36" s="61">
        <v>17674514</v>
      </c>
      <c r="U36" s="62">
        <v>21041123</v>
      </c>
      <c r="V36" s="63">
        <v>24100100</v>
      </c>
      <c r="W36" s="64">
        <v>25971963</v>
      </c>
      <c r="X36" s="46">
        <v>19</v>
      </c>
      <c r="Y36" s="47">
        <v>20</v>
      </c>
      <c r="Z36" s="48">
        <v>19</v>
      </c>
      <c r="AA36" s="49">
        <v>19</v>
      </c>
    </row>
    <row r="37" spans="1:27">
      <c r="B37" s="5">
        <v>312</v>
      </c>
      <c r="C37" s="15" t="s">
        <v>61</v>
      </c>
      <c r="D37" s="44">
        <v>3</v>
      </c>
      <c r="E37" s="44">
        <v>20</v>
      </c>
      <c r="F37" s="44">
        <v>24</v>
      </c>
      <c r="G37" s="44">
        <v>26</v>
      </c>
      <c r="H37" s="44">
        <v>23</v>
      </c>
      <c r="I37" s="44">
        <v>26</v>
      </c>
      <c r="J37" s="44">
        <v>24</v>
      </c>
      <c r="K37" s="44">
        <v>27</v>
      </c>
      <c r="L37" s="44">
        <v>33</v>
      </c>
      <c r="M37" s="44">
        <v>27</v>
      </c>
      <c r="N37" s="44">
        <v>25</v>
      </c>
      <c r="O37" s="44">
        <v>24</v>
      </c>
      <c r="P37" s="44">
        <v>22</v>
      </c>
      <c r="Q37" s="45">
        <v>461475</v>
      </c>
      <c r="R37" s="44">
        <v>25</v>
      </c>
      <c r="S37" s="28">
        <v>18459</v>
      </c>
      <c r="T37" s="61">
        <v>105497</v>
      </c>
      <c r="U37" s="62">
        <v>108861</v>
      </c>
      <c r="V37" s="63">
        <v>130917</v>
      </c>
      <c r="W37" s="64">
        <v>116200</v>
      </c>
      <c r="X37" s="46">
        <v>3</v>
      </c>
      <c r="Y37" s="47">
        <v>3</v>
      </c>
      <c r="Z37" s="48">
        <v>3</v>
      </c>
      <c r="AA37" s="49">
        <v>3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 t="s">
        <v>2</v>
      </c>
      <c r="E39" s="44" t="s">
        <v>2</v>
      </c>
      <c r="F39" s="44" t="s">
        <v>2</v>
      </c>
      <c r="G39" s="44" t="s">
        <v>2</v>
      </c>
      <c r="H39" s="44" t="s">
        <v>2</v>
      </c>
      <c r="I39" s="44" t="s">
        <v>2</v>
      </c>
      <c r="J39" s="44" t="s">
        <v>2</v>
      </c>
      <c r="K39" s="44" t="s">
        <v>2</v>
      </c>
      <c r="L39" s="44" t="s">
        <v>2</v>
      </c>
      <c r="M39" s="44" t="s">
        <v>2</v>
      </c>
      <c r="N39" s="44" t="s">
        <v>2</v>
      </c>
      <c r="O39" s="44" t="s">
        <v>2</v>
      </c>
      <c r="P39" s="44" t="s">
        <v>2</v>
      </c>
      <c r="Q39" s="45" t="s">
        <v>2</v>
      </c>
      <c r="R39" s="44" t="s">
        <v>2</v>
      </c>
      <c r="S39" s="28" t="s">
        <v>2</v>
      </c>
      <c r="T39" s="61" t="s">
        <v>2</v>
      </c>
      <c r="U39" s="62" t="s">
        <v>2</v>
      </c>
      <c r="V39" s="63" t="s">
        <v>2</v>
      </c>
      <c r="W39" s="64" t="s">
        <v>2</v>
      </c>
      <c r="X39" s="46" t="s">
        <v>2</v>
      </c>
      <c r="Y39" s="47" t="s">
        <v>2</v>
      </c>
      <c r="Z39" s="48" t="s">
        <v>2</v>
      </c>
      <c r="AA39" s="49" t="s">
        <v>2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>
        <v>7</v>
      </c>
      <c r="E42" s="44">
        <v>37</v>
      </c>
      <c r="F42" s="44">
        <v>40</v>
      </c>
      <c r="G42" s="44">
        <v>47</v>
      </c>
      <c r="H42" s="44">
        <v>47</v>
      </c>
      <c r="I42" s="44">
        <v>51</v>
      </c>
      <c r="J42" s="44">
        <v>52</v>
      </c>
      <c r="K42" s="44">
        <v>52</v>
      </c>
      <c r="L42" s="44">
        <v>57</v>
      </c>
      <c r="M42" s="44">
        <v>55</v>
      </c>
      <c r="N42" s="44">
        <v>53</v>
      </c>
      <c r="O42" s="44">
        <v>54</v>
      </c>
      <c r="P42" s="44">
        <v>49</v>
      </c>
      <c r="Q42" s="45">
        <v>1348854</v>
      </c>
      <c r="R42" s="44">
        <v>50</v>
      </c>
      <c r="S42" s="28">
        <v>26977</v>
      </c>
      <c r="T42" s="61">
        <v>272483</v>
      </c>
      <c r="U42" s="62">
        <v>341087</v>
      </c>
      <c r="V42" s="63">
        <v>378265</v>
      </c>
      <c r="W42" s="64">
        <v>357019</v>
      </c>
      <c r="X42" s="46">
        <v>6</v>
      </c>
      <c r="Y42" s="47">
        <v>7</v>
      </c>
      <c r="Z42" s="48">
        <v>7</v>
      </c>
      <c r="AA42" s="49">
        <v>7</v>
      </c>
    </row>
    <row r="43" spans="1:27">
      <c r="B43" s="5">
        <v>322</v>
      </c>
      <c r="C43" s="15" t="s">
        <v>67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5">
        <v>0</v>
      </c>
      <c r="R43" s="44">
        <v>0</v>
      </c>
      <c r="S43" s="28">
        <v>0</v>
      </c>
      <c r="T43" s="61">
        <v>0</v>
      </c>
      <c r="U43" s="62">
        <v>0</v>
      </c>
      <c r="V43" s="63">
        <v>0</v>
      </c>
      <c r="W43" s="64">
        <v>0</v>
      </c>
      <c r="X43" s="46">
        <v>0</v>
      </c>
      <c r="Y43" s="47">
        <v>0</v>
      </c>
      <c r="Z43" s="48">
        <v>0</v>
      </c>
      <c r="AA43" s="49">
        <v>0</v>
      </c>
    </row>
    <row r="44" spans="1:27">
      <c r="B44" s="5">
        <v>323</v>
      </c>
      <c r="C44" s="15" t="s">
        <v>68</v>
      </c>
      <c r="D44" s="44" t="s">
        <v>2</v>
      </c>
      <c r="E44" s="44" t="s">
        <v>2</v>
      </c>
      <c r="F44" s="44" t="s">
        <v>2</v>
      </c>
      <c r="G44" s="44" t="s">
        <v>2</v>
      </c>
      <c r="H44" s="44" t="s">
        <v>2</v>
      </c>
      <c r="I44" s="44" t="s">
        <v>2</v>
      </c>
      <c r="J44" s="44" t="s">
        <v>2</v>
      </c>
      <c r="K44" s="44" t="s">
        <v>2</v>
      </c>
      <c r="L44" s="44" t="s">
        <v>2</v>
      </c>
      <c r="M44" s="44" t="s">
        <v>2</v>
      </c>
      <c r="N44" s="44" t="s">
        <v>2</v>
      </c>
      <c r="O44" s="44" t="s">
        <v>2</v>
      </c>
      <c r="P44" s="44" t="s">
        <v>2</v>
      </c>
      <c r="Q44" s="45" t="s">
        <v>2</v>
      </c>
      <c r="R44" s="44" t="s">
        <v>2</v>
      </c>
      <c r="S44" s="28" t="s">
        <v>2</v>
      </c>
      <c r="T44" s="61" t="s">
        <v>2</v>
      </c>
      <c r="U44" s="62" t="s">
        <v>2</v>
      </c>
      <c r="V44" s="63" t="s">
        <v>2</v>
      </c>
      <c r="W44" s="64" t="s">
        <v>2</v>
      </c>
      <c r="X44" s="46" t="s">
        <v>2</v>
      </c>
      <c r="Y44" s="47" t="s">
        <v>2</v>
      </c>
      <c r="Z44" s="48" t="s">
        <v>2</v>
      </c>
      <c r="AA44" s="49" t="s">
        <v>2</v>
      </c>
    </row>
    <row r="45" spans="1:27">
      <c r="B45" s="5">
        <v>324</v>
      </c>
      <c r="C45" s="15" t="s">
        <v>69</v>
      </c>
      <c r="D45" s="44" t="s">
        <v>2</v>
      </c>
      <c r="E45" s="44" t="s">
        <v>2</v>
      </c>
      <c r="F45" s="44" t="s">
        <v>2</v>
      </c>
      <c r="G45" s="44" t="s">
        <v>2</v>
      </c>
      <c r="H45" s="44" t="s">
        <v>2</v>
      </c>
      <c r="I45" s="44" t="s">
        <v>2</v>
      </c>
      <c r="J45" s="44" t="s">
        <v>2</v>
      </c>
      <c r="K45" s="44" t="s">
        <v>2</v>
      </c>
      <c r="L45" s="44" t="s">
        <v>2</v>
      </c>
      <c r="M45" s="44" t="s">
        <v>2</v>
      </c>
      <c r="N45" s="44" t="s">
        <v>2</v>
      </c>
      <c r="O45" s="44" t="s">
        <v>2</v>
      </c>
      <c r="P45" s="44" t="s">
        <v>2</v>
      </c>
      <c r="Q45" s="45" t="s">
        <v>2</v>
      </c>
      <c r="R45" s="44" t="s">
        <v>2</v>
      </c>
      <c r="S45" s="28" t="s">
        <v>2</v>
      </c>
      <c r="T45" s="61" t="s">
        <v>2</v>
      </c>
      <c r="U45" s="62" t="s">
        <v>2</v>
      </c>
      <c r="V45" s="63" t="s">
        <v>2</v>
      </c>
      <c r="W45" s="64" t="s">
        <v>2</v>
      </c>
      <c r="X45" s="46" t="s">
        <v>2</v>
      </c>
      <c r="Y45" s="47" t="s">
        <v>2</v>
      </c>
      <c r="Z45" s="48" t="s">
        <v>2</v>
      </c>
      <c r="AA45" s="49" t="s">
        <v>2</v>
      </c>
    </row>
    <row r="46" spans="1:27">
      <c r="B46" s="5">
        <v>325</v>
      </c>
      <c r="C46" s="15" t="s">
        <v>70</v>
      </c>
      <c r="D46" s="44" t="s">
        <v>2</v>
      </c>
      <c r="E46" s="44" t="s">
        <v>2</v>
      </c>
      <c r="F46" s="44" t="s">
        <v>2</v>
      </c>
      <c r="G46" s="44" t="s">
        <v>2</v>
      </c>
      <c r="H46" s="44" t="s">
        <v>2</v>
      </c>
      <c r="I46" s="44" t="s">
        <v>2</v>
      </c>
      <c r="J46" s="44" t="s">
        <v>2</v>
      </c>
      <c r="K46" s="44" t="s">
        <v>2</v>
      </c>
      <c r="L46" s="44" t="s">
        <v>2</v>
      </c>
      <c r="M46" s="44" t="s">
        <v>2</v>
      </c>
      <c r="N46" s="44" t="s">
        <v>2</v>
      </c>
      <c r="O46" s="44" t="s">
        <v>2</v>
      </c>
      <c r="P46" s="44" t="s">
        <v>2</v>
      </c>
      <c r="Q46" s="45" t="s">
        <v>2</v>
      </c>
      <c r="R46" s="44" t="s">
        <v>2</v>
      </c>
      <c r="S46" s="28" t="s">
        <v>2</v>
      </c>
      <c r="T46" s="61" t="s">
        <v>2</v>
      </c>
      <c r="U46" s="62" t="s">
        <v>2</v>
      </c>
      <c r="V46" s="63" t="s">
        <v>2</v>
      </c>
      <c r="W46" s="64" t="s">
        <v>2</v>
      </c>
      <c r="X46" s="46" t="s">
        <v>2</v>
      </c>
      <c r="Y46" s="47" t="s">
        <v>2</v>
      </c>
      <c r="Z46" s="48" t="s">
        <v>2</v>
      </c>
      <c r="AA46" s="49" t="s">
        <v>2</v>
      </c>
    </row>
    <row r="47" spans="1:27">
      <c r="B47" s="5">
        <v>326</v>
      </c>
      <c r="C47" s="15" t="s">
        <v>71</v>
      </c>
      <c r="D47" s="44" t="s">
        <v>2</v>
      </c>
      <c r="E47" s="44" t="s">
        <v>2</v>
      </c>
      <c r="F47" s="44" t="s">
        <v>2</v>
      </c>
      <c r="G47" s="44" t="s">
        <v>2</v>
      </c>
      <c r="H47" s="44" t="s">
        <v>2</v>
      </c>
      <c r="I47" s="44" t="s">
        <v>2</v>
      </c>
      <c r="J47" s="44" t="s">
        <v>2</v>
      </c>
      <c r="K47" s="44" t="s">
        <v>2</v>
      </c>
      <c r="L47" s="44" t="s">
        <v>2</v>
      </c>
      <c r="M47" s="44" t="s">
        <v>2</v>
      </c>
      <c r="N47" s="44" t="s">
        <v>2</v>
      </c>
      <c r="O47" s="44" t="s">
        <v>2</v>
      </c>
      <c r="P47" s="44" t="s">
        <v>2</v>
      </c>
      <c r="Q47" s="45" t="s">
        <v>2</v>
      </c>
      <c r="R47" s="44" t="s">
        <v>2</v>
      </c>
      <c r="S47" s="28" t="s">
        <v>2</v>
      </c>
      <c r="T47" s="61" t="s">
        <v>2</v>
      </c>
      <c r="U47" s="62" t="s">
        <v>2</v>
      </c>
      <c r="V47" s="63" t="s">
        <v>2</v>
      </c>
      <c r="W47" s="64" t="s">
        <v>2</v>
      </c>
      <c r="X47" s="46" t="s">
        <v>2</v>
      </c>
      <c r="Y47" s="47" t="s">
        <v>2</v>
      </c>
      <c r="Z47" s="48" t="s">
        <v>2</v>
      </c>
      <c r="AA47" s="49" t="s">
        <v>2</v>
      </c>
    </row>
    <row r="48" spans="1:27">
      <c r="B48" s="5">
        <v>327</v>
      </c>
      <c r="C48" s="15" t="s">
        <v>72</v>
      </c>
      <c r="D48" s="44" t="s">
        <v>2</v>
      </c>
      <c r="E48" s="44" t="s">
        <v>2</v>
      </c>
      <c r="F48" s="44" t="s">
        <v>2</v>
      </c>
      <c r="G48" s="44" t="s">
        <v>2</v>
      </c>
      <c r="H48" s="44" t="s">
        <v>2</v>
      </c>
      <c r="I48" s="44" t="s">
        <v>2</v>
      </c>
      <c r="J48" s="44" t="s">
        <v>2</v>
      </c>
      <c r="K48" s="44" t="s">
        <v>2</v>
      </c>
      <c r="L48" s="44" t="s">
        <v>2</v>
      </c>
      <c r="M48" s="44" t="s">
        <v>2</v>
      </c>
      <c r="N48" s="44" t="s">
        <v>2</v>
      </c>
      <c r="O48" s="44" t="s">
        <v>2</v>
      </c>
      <c r="P48" s="44" t="s">
        <v>2</v>
      </c>
      <c r="Q48" s="45" t="s">
        <v>2</v>
      </c>
      <c r="R48" s="44" t="s">
        <v>2</v>
      </c>
      <c r="S48" s="28" t="s">
        <v>2</v>
      </c>
      <c r="T48" s="61" t="s">
        <v>2</v>
      </c>
      <c r="U48" s="62" t="s">
        <v>2</v>
      </c>
      <c r="V48" s="63" t="s">
        <v>2</v>
      </c>
      <c r="W48" s="64" t="s">
        <v>2</v>
      </c>
      <c r="X48" s="46" t="s">
        <v>2</v>
      </c>
      <c r="Y48" s="47" t="s">
        <v>2</v>
      </c>
      <c r="Z48" s="48" t="s">
        <v>2</v>
      </c>
      <c r="AA48" s="49" t="s">
        <v>2</v>
      </c>
    </row>
    <row r="49" spans="1:27">
      <c r="B49" s="5">
        <v>331</v>
      </c>
      <c r="C49" s="15" t="s">
        <v>73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5">
        <v>0</v>
      </c>
      <c r="R49" s="44">
        <v>0</v>
      </c>
      <c r="S49" s="28">
        <v>0</v>
      </c>
      <c r="T49" s="61">
        <v>0</v>
      </c>
      <c r="U49" s="62">
        <v>0</v>
      </c>
      <c r="V49" s="63">
        <v>0</v>
      </c>
      <c r="W49" s="64">
        <v>0</v>
      </c>
      <c r="X49" s="46">
        <v>0</v>
      </c>
      <c r="Y49" s="47">
        <v>0</v>
      </c>
      <c r="Z49" s="48">
        <v>0</v>
      </c>
      <c r="AA49" s="49">
        <v>0</v>
      </c>
    </row>
    <row r="50" spans="1:27">
      <c r="B50" s="5">
        <v>332</v>
      </c>
      <c r="C50" s="15" t="s">
        <v>74</v>
      </c>
      <c r="D50" s="44">
        <v>8</v>
      </c>
      <c r="E50" s="44">
        <v>87</v>
      </c>
      <c r="F50" s="44">
        <v>91</v>
      </c>
      <c r="G50" s="44">
        <v>94</v>
      </c>
      <c r="H50" s="44">
        <v>91</v>
      </c>
      <c r="I50" s="44">
        <v>87</v>
      </c>
      <c r="J50" s="44">
        <v>88</v>
      </c>
      <c r="K50" s="44">
        <v>90</v>
      </c>
      <c r="L50" s="44">
        <v>86</v>
      </c>
      <c r="M50" s="44">
        <v>84</v>
      </c>
      <c r="N50" s="44">
        <v>92</v>
      </c>
      <c r="O50" s="44">
        <v>101</v>
      </c>
      <c r="P50" s="44">
        <v>96</v>
      </c>
      <c r="Q50" s="45">
        <v>2833202</v>
      </c>
      <c r="R50" s="44">
        <v>91</v>
      </c>
      <c r="S50" s="28">
        <v>31134</v>
      </c>
      <c r="T50" s="61">
        <v>699725</v>
      </c>
      <c r="U50" s="62">
        <v>710451</v>
      </c>
      <c r="V50" s="63">
        <v>672524</v>
      </c>
      <c r="W50" s="64">
        <v>750502</v>
      </c>
      <c r="X50" s="46">
        <v>8</v>
      </c>
      <c r="Y50" s="47">
        <v>8</v>
      </c>
      <c r="Z50" s="48">
        <v>8</v>
      </c>
      <c r="AA50" s="49">
        <v>8</v>
      </c>
    </row>
    <row r="51" spans="1:27">
      <c r="B51" s="5">
        <v>333</v>
      </c>
      <c r="C51" s="15" t="s">
        <v>75</v>
      </c>
      <c r="D51" s="44">
        <v>3</v>
      </c>
      <c r="E51" s="44">
        <v>19</v>
      </c>
      <c r="F51" s="44">
        <v>18</v>
      </c>
      <c r="G51" s="44">
        <v>22</v>
      </c>
      <c r="H51" s="44">
        <v>23</v>
      </c>
      <c r="I51" s="44">
        <v>21</v>
      </c>
      <c r="J51" s="44">
        <v>21</v>
      </c>
      <c r="K51" s="44">
        <v>20</v>
      </c>
      <c r="L51" s="44">
        <v>22</v>
      </c>
      <c r="M51" s="44">
        <v>21</v>
      </c>
      <c r="N51" s="44">
        <v>20</v>
      </c>
      <c r="O51" s="44">
        <v>19</v>
      </c>
      <c r="P51" s="44">
        <v>19</v>
      </c>
      <c r="Q51" s="45">
        <v>999546</v>
      </c>
      <c r="R51" s="44">
        <v>20</v>
      </c>
      <c r="S51" s="28">
        <v>49977</v>
      </c>
      <c r="T51" s="61">
        <v>253238</v>
      </c>
      <c r="U51" s="62">
        <v>222930</v>
      </c>
      <c r="V51" s="63">
        <v>264565</v>
      </c>
      <c r="W51" s="64">
        <v>258813</v>
      </c>
      <c r="X51" s="46">
        <v>3</v>
      </c>
      <c r="Y51" s="47">
        <v>3</v>
      </c>
      <c r="Z51" s="48">
        <v>3</v>
      </c>
      <c r="AA51" s="49">
        <v>3</v>
      </c>
    </row>
    <row r="52" spans="1:27">
      <c r="B52" s="5">
        <v>334</v>
      </c>
      <c r="C52" s="15" t="s">
        <v>76</v>
      </c>
      <c r="D52" s="44" t="s">
        <v>2</v>
      </c>
      <c r="E52" s="44" t="s">
        <v>2</v>
      </c>
      <c r="F52" s="44" t="s">
        <v>2</v>
      </c>
      <c r="G52" s="44" t="s">
        <v>2</v>
      </c>
      <c r="H52" s="44" t="s">
        <v>2</v>
      </c>
      <c r="I52" s="44" t="s">
        <v>2</v>
      </c>
      <c r="J52" s="44" t="s">
        <v>2</v>
      </c>
      <c r="K52" s="44" t="s">
        <v>2</v>
      </c>
      <c r="L52" s="44" t="s">
        <v>2</v>
      </c>
      <c r="M52" s="44" t="s">
        <v>2</v>
      </c>
      <c r="N52" s="44" t="s">
        <v>2</v>
      </c>
      <c r="O52" s="44" t="s">
        <v>2</v>
      </c>
      <c r="P52" s="44" t="s">
        <v>2</v>
      </c>
      <c r="Q52" s="45" t="s">
        <v>2</v>
      </c>
      <c r="R52" s="44" t="s">
        <v>2</v>
      </c>
      <c r="S52" s="28" t="s">
        <v>2</v>
      </c>
      <c r="T52" s="61" t="s">
        <v>2</v>
      </c>
      <c r="U52" s="62" t="s">
        <v>2</v>
      </c>
      <c r="V52" s="63" t="s">
        <v>2</v>
      </c>
      <c r="W52" s="64" t="s">
        <v>2</v>
      </c>
      <c r="X52" s="46" t="s">
        <v>2</v>
      </c>
      <c r="Y52" s="47" t="s">
        <v>2</v>
      </c>
      <c r="Z52" s="48" t="s">
        <v>2</v>
      </c>
      <c r="AA52" s="49" t="s">
        <v>2</v>
      </c>
    </row>
    <row r="53" spans="1:27">
      <c r="B53" s="5">
        <v>335</v>
      </c>
      <c r="C53" s="15" t="s">
        <v>77</v>
      </c>
      <c r="D53" s="44" t="s">
        <v>2</v>
      </c>
      <c r="E53" s="44" t="s">
        <v>2</v>
      </c>
      <c r="F53" s="44" t="s">
        <v>2</v>
      </c>
      <c r="G53" s="44" t="s">
        <v>2</v>
      </c>
      <c r="H53" s="44" t="s">
        <v>2</v>
      </c>
      <c r="I53" s="44" t="s">
        <v>2</v>
      </c>
      <c r="J53" s="44" t="s">
        <v>2</v>
      </c>
      <c r="K53" s="44" t="s">
        <v>2</v>
      </c>
      <c r="L53" s="44" t="s">
        <v>2</v>
      </c>
      <c r="M53" s="44" t="s">
        <v>2</v>
      </c>
      <c r="N53" s="44" t="s">
        <v>2</v>
      </c>
      <c r="O53" s="44" t="s">
        <v>2</v>
      </c>
      <c r="P53" s="44" t="s">
        <v>2</v>
      </c>
      <c r="Q53" s="45" t="s">
        <v>2</v>
      </c>
      <c r="R53" s="44" t="s">
        <v>2</v>
      </c>
      <c r="S53" s="28" t="s">
        <v>2</v>
      </c>
      <c r="T53" s="61" t="s">
        <v>2</v>
      </c>
      <c r="U53" s="62" t="s">
        <v>2</v>
      </c>
      <c r="V53" s="63" t="s">
        <v>2</v>
      </c>
      <c r="W53" s="64" t="s">
        <v>2</v>
      </c>
      <c r="X53" s="46" t="s">
        <v>2</v>
      </c>
      <c r="Y53" s="47" t="s">
        <v>2</v>
      </c>
      <c r="Z53" s="48" t="s">
        <v>2</v>
      </c>
      <c r="AA53" s="49" t="s">
        <v>2</v>
      </c>
    </row>
    <row r="54" spans="1:27">
      <c r="B54" s="5">
        <v>336</v>
      </c>
      <c r="C54" s="15" t="s">
        <v>78</v>
      </c>
      <c r="D54" s="44">
        <v>3</v>
      </c>
      <c r="E54" s="44">
        <v>31</v>
      </c>
      <c r="F54" s="44">
        <v>31</v>
      </c>
      <c r="G54" s="44">
        <v>32</v>
      </c>
      <c r="H54" s="44">
        <v>44</v>
      </c>
      <c r="I54" s="44">
        <v>47</v>
      </c>
      <c r="J54" s="44">
        <v>47</v>
      </c>
      <c r="K54" s="44">
        <v>37</v>
      </c>
      <c r="L54" s="44">
        <v>34</v>
      </c>
      <c r="M54" s="44">
        <v>34</v>
      </c>
      <c r="N54" s="44">
        <v>37</v>
      </c>
      <c r="O54" s="44">
        <v>38</v>
      </c>
      <c r="P54" s="44">
        <v>35</v>
      </c>
      <c r="Q54" s="45">
        <v>730382</v>
      </c>
      <c r="R54" s="44">
        <v>37</v>
      </c>
      <c r="S54" s="28">
        <v>19740</v>
      </c>
      <c r="T54" s="61">
        <v>110798</v>
      </c>
      <c r="U54" s="62">
        <v>182433</v>
      </c>
      <c r="V54" s="63">
        <v>213692</v>
      </c>
      <c r="W54" s="64">
        <v>223459</v>
      </c>
      <c r="X54" s="46">
        <v>3</v>
      </c>
      <c r="Y54" s="47">
        <v>3</v>
      </c>
      <c r="Z54" s="48">
        <v>3</v>
      </c>
      <c r="AA54" s="49">
        <v>3</v>
      </c>
    </row>
    <row r="55" spans="1:27">
      <c r="B55" s="5">
        <v>337</v>
      </c>
      <c r="C55" s="15" t="s">
        <v>79</v>
      </c>
      <c r="D55" s="44" t="s">
        <v>2</v>
      </c>
      <c r="E55" s="44" t="s">
        <v>2</v>
      </c>
      <c r="F55" s="44" t="s">
        <v>2</v>
      </c>
      <c r="G55" s="44" t="s">
        <v>2</v>
      </c>
      <c r="H55" s="44" t="s">
        <v>2</v>
      </c>
      <c r="I55" s="44" t="s">
        <v>2</v>
      </c>
      <c r="J55" s="44" t="s">
        <v>2</v>
      </c>
      <c r="K55" s="44" t="s">
        <v>2</v>
      </c>
      <c r="L55" s="44" t="s">
        <v>2</v>
      </c>
      <c r="M55" s="44" t="s">
        <v>2</v>
      </c>
      <c r="N55" s="44" t="s">
        <v>2</v>
      </c>
      <c r="O55" s="44" t="s">
        <v>2</v>
      </c>
      <c r="P55" s="44" t="s">
        <v>2</v>
      </c>
      <c r="Q55" s="45" t="s">
        <v>2</v>
      </c>
      <c r="R55" s="44" t="s">
        <v>2</v>
      </c>
      <c r="S55" s="28" t="s">
        <v>2</v>
      </c>
      <c r="T55" s="61" t="s">
        <v>2</v>
      </c>
      <c r="U55" s="62" t="s">
        <v>2</v>
      </c>
      <c r="V55" s="63" t="s">
        <v>2</v>
      </c>
      <c r="W55" s="64" t="s">
        <v>2</v>
      </c>
      <c r="X55" s="46" t="s">
        <v>2</v>
      </c>
      <c r="Y55" s="47" t="s">
        <v>2</v>
      </c>
      <c r="Z55" s="48" t="s">
        <v>2</v>
      </c>
      <c r="AA55" s="49" t="s">
        <v>2</v>
      </c>
    </row>
    <row r="56" spans="1:27">
      <c r="B56" s="5">
        <v>339</v>
      </c>
      <c r="C56" s="15" t="s">
        <v>80</v>
      </c>
      <c r="D56" s="44">
        <v>4</v>
      </c>
      <c r="E56" s="44">
        <v>12</v>
      </c>
      <c r="F56" s="44">
        <v>12</v>
      </c>
      <c r="G56" s="44">
        <v>12</v>
      </c>
      <c r="H56" s="44">
        <v>22</v>
      </c>
      <c r="I56" s="44">
        <v>14</v>
      </c>
      <c r="J56" s="44">
        <v>15</v>
      </c>
      <c r="K56" s="44">
        <v>15</v>
      </c>
      <c r="L56" s="44">
        <v>15</v>
      </c>
      <c r="M56" s="44">
        <v>14</v>
      </c>
      <c r="N56" s="44">
        <v>15</v>
      </c>
      <c r="O56" s="44">
        <v>13</v>
      </c>
      <c r="P56" s="44">
        <v>10</v>
      </c>
      <c r="Q56" s="45">
        <v>283580</v>
      </c>
      <c r="R56" s="44">
        <v>14</v>
      </c>
      <c r="S56" s="28">
        <v>20256</v>
      </c>
      <c r="T56" s="61">
        <v>50284</v>
      </c>
      <c r="U56" s="62">
        <v>94691</v>
      </c>
      <c r="V56" s="63">
        <v>84938</v>
      </c>
      <c r="W56" s="64">
        <v>53667</v>
      </c>
      <c r="X56" s="46">
        <v>3</v>
      </c>
      <c r="Y56" s="47">
        <v>4</v>
      </c>
      <c r="Z56" s="48">
        <v>4</v>
      </c>
      <c r="AA56" s="49">
        <v>4</v>
      </c>
    </row>
    <row r="57" spans="1:27">
      <c r="C57" s="15" t="s">
        <v>41</v>
      </c>
      <c r="D57" s="44">
        <v>11</v>
      </c>
      <c r="E57" s="44">
        <v>201</v>
      </c>
      <c r="F57" s="44">
        <v>200</v>
      </c>
      <c r="G57" s="44">
        <v>226</v>
      </c>
      <c r="H57" s="44">
        <v>236</v>
      </c>
      <c r="I57" s="44">
        <v>249</v>
      </c>
      <c r="J57" s="44">
        <v>248</v>
      </c>
      <c r="K57" s="44">
        <v>258</v>
      </c>
      <c r="L57" s="44">
        <v>267</v>
      </c>
      <c r="M57" s="44">
        <v>259</v>
      </c>
      <c r="N57" s="44">
        <v>259</v>
      </c>
      <c r="O57" s="44">
        <v>251</v>
      </c>
      <c r="P57" s="44">
        <v>224</v>
      </c>
      <c r="Q57" s="45">
        <v>11542230</v>
      </c>
      <c r="R57" s="44">
        <v>240</v>
      </c>
      <c r="S57" s="28">
        <v>48093</v>
      </c>
      <c r="T57" s="61">
        <v>2469538</v>
      </c>
      <c r="U57" s="62">
        <v>3069163</v>
      </c>
      <c r="V57" s="63">
        <v>3071790</v>
      </c>
      <c r="W57" s="64">
        <v>2931739</v>
      </c>
      <c r="X57" s="46">
        <v>11</v>
      </c>
      <c r="Y57" s="47">
        <v>11</v>
      </c>
      <c r="Z57" s="48">
        <v>10</v>
      </c>
      <c r="AA57" s="49">
        <v>10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121</v>
      </c>
      <c r="E59" s="44">
        <v>1557</v>
      </c>
      <c r="F59" s="44">
        <v>1628</v>
      </c>
      <c r="G59" s="44">
        <v>1709</v>
      </c>
      <c r="H59" s="44">
        <v>2347</v>
      </c>
      <c r="I59" s="44">
        <v>2297</v>
      </c>
      <c r="J59" s="44">
        <v>2036</v>
      </c>
      <c r="K59" s="44">
        <v>1622</v>
      </c>
      <c r="L59" s="44">
        <v>1629</v>
      </c>
      <c r="M59" s="44">
        <v>1555</v>
      </c>
      <c r="N59" s="44">
        <v>1605</v>
      </c>
      <c r="O59" s="44">
        <v>1605</v>
      </c>
      <c r="P59" s="44">
        <v>1544</v>
      </c>
      <c r="Q59" s="45">
        <v>74064607</v>
      </c>
      <c r="R59" s="44">
        <v>1761</v>
      </c>
      <c r="S59" s="28">
        <v>42058</v>
      </c>
      <c r="T59" s="61">
        <v>17733742</v>
      </c>
      <c r="U59" s="62">
        <v>19210120</v>
      </c>
      <c r="V59" s="63">
        <v>17461836</v>
      </c>
      <c r="W59" s="64">
        <v>19658909</v>
      </c>
      <c r="X59" s="46">
        <v>118</v>
      </c>
      <c r="Y59" s="47">
        <v>120</v>
      </c>
      <c r="Z59" s="48">
        <v>124</v>
      </c>
      <c r="AA59" s="49">
        <v>122</v>
      </c>
    </row>
    <row r="60" spans="1:27">
      <c r="B60" s="5">
        <v>423</v>
      </c>
      <c r="C60" s="15" t="s">
        <v>82</v>
      </c>
      <c r="D60" s="44">
        <v>58</v>
      </c>
      <c r="E60" s="44">
        <v>764</v>
      </c>
      <c r="F60" s="44">
        <v>762</v>
      </c>
      <c r="G60" s="44">
        <v>769</v>
      </c>
      <c r="H60" s="44">
        <v>773</v>
      </c>
      <c r="I60" s="44">
        <v>756</v>
      </c>
      <c r="J60" s="44">
        <v>754</v>
      </c>
      <c r="K60" s="44">
        <v>764</v>
      </c>
      <c r="L60" s="44">
        <v>770</v>
      </c>
      <c r="M60" s="44">
        <v>759</v>
      </c>
      <c r="N60" s="44">
        <v>748</v>
      </c>
      <c r="O60" s="44">
        <v>758</v>
      </c>
      <c r="P60" s="44">
        <v>760</v>
      </c>
      <c r="Q60" s="45">
        <v>37595730</v>
      </c>
      <c r="R60" s="44">
        <v>761</v>
      </c>
      <c r="S60" s="28">
        <v>49403</v>
      </c>
      <c r="T60" s="61">
        <v>9267055</v>
      </c>
      <c r="U60" s="62">
        <v>9189958</v>
      </c>
      <c r="V60" s="63">
        <v>9276209</v>
      </c>
      <c r="W60" s="64">
        <v>9862508</v>
      </c>
      <c r="X60" s="46">
        <v>56</v>
      </c>
      <c r="Y60" s="47">
        <v>58</v>
      </c>
      <c r="Z60" s="48">
        <v>59</v>
      </c>
      <c r="AA60" s="49">
        <v>58</v>
      </c>
    </row>
    <row r="61" spans="1:27">
      <c r="B61" s="5">
        <v>424</v>
      </c>
      <c r="C61" s="15" t="s">
        <v>83</v>
      </c>
      <c r="D61" s="44">
        <v>39</v>
      </c>
      <c r="E61" s="44">
        <v>708</v>
      </c>
      <c r="F61" s="44">
        <v>775</v>
      </c>
      <c r="G61" s="44">
        <v>816</v>
      </c>
      <c r="H61" s="44">
        <v>1454</v>
      </c>
      <c r="I61" s="44">
        <v>1439</v>
      </c>
      <c r="J61" s="44">
        <v>1179</v>
      </c>
      <c r="K61" s="44">
        <v>748</v>
      </c>
      <c r="L61" s="44">
        <v>744</v>
      </c>
      <c r="M61" s="44">
        <v>687</v>
      </c>
      <c r="N61" s="44">
        <v>705</v>
      </c>
      <c r="O61" s="44">
        <v>751</v>
      </c>
      <c r="P61" s="44">
        <v>686</v>
      </c>
      <c r="Q61" s="45">
        <v>31773472</v>
      </c>
      <c r="R61" s="44">
        <v>891</v>
      </c>
      <c r="S61" s="28">
        <v>35660</v>
      </c>
      <c r="T61" s="61">
        <v>7573805</v>
      </c>
      <c r="U61" s="62">
        <v>8837854</v>
      </c>
      <c r="V61" s="63">
        <v>7055014</v>
      </c>
      <c r="W61" s="64">
        <v>8306799</v>
      </c>
      <c r="X61" s="46">
        <v>40</v>
      </c>
      <c r="Y61" s="47">
        <v>39</v>
      </c>
      <c r="Z61" s="48">
        <v>40</v>
      </c>
      <c r="AA61" s="49">
        <v>38</v>
      </c>
    </row>
    <row r="62" spans="1:27">
      <c r="B62" s="5">
        <v>425</v>
      </c>
      <c r="C62" s="15" t="s">
        <v>84</v>
      </c>
      <c r="D62" s="44">
        <v>24</v>
      </c>
      <c r="E62" s="44">
        <v>85</v>
      </c>
      <c r="F62" s="44">
        <v>91</v>
      </c>
      <c r="G62" s="44">
        <v>124</v>
      </c>
      <c r="H62" s="44">
        <v>120</v>
      </c>
      <c r="I62" s="44">
        <v>102</v>
      </c>
      <c r="J62" s="44">
        <v>103</v>
      </c>
      <c r="K62" s="44">
        <v>110</v>
      </c>
      <c r="L62" s="44">
        <v>115</v>
      </c>
      <c r="M62" s="44">
        <v>109</v>
      </c>
      <c r="N62" s="44">
        <v>152</v>
      </c>
      <c r="O62" s="44">
        <v>96</v>
      </c>
      <c r="P62" s="44">
        <v>98</v>
      </c>
      <c r="Q62" s="45">
        <v>4695405</v>
      </c>
      <c r="R62" s="44">
        <v>109</v>
      </c>
      <c r="S62" s="28">
        <v>43077</v>
      </c>
      <c r="T62" s="61">
        <v>892882</v>
      </c>
      <c r="U62" s="62">
        <v>1182308</v>
      </c>
      <c r="V62" s="63">
        <v>1130613</v>
      </c>
      <c r="W62" s="64">
        <v>1489602</v>
      </c>
      <c r="X62" s="46">
        <v>22</v>
      </c>
      <c r="Y62" s="47">
        <v>23</v>
      </c>
      <c r="Z62" s="48">
        <v>25</v>
      </c>
      <c r="AA62" s="49">
        <v>26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148</v>
      </c>
      <c r="E65" s="44">
        <v>2571</v>
      </c>
      <c r="F65" s="44">
        <v>2566</v>
      </c>
      <c r="G65" s="44">
        <v>2637</v>
      </c>
      <c r="H65" s="44">
        <v>2638</v>
      </c>
      <c r="I65" s="44">
        <v>2647</v>
      </c>
      <c r="J65" s="44">
        <v>2683</v>
      </c>
      <c r="K65" s="44">
        <v>2659</v>
      </c>
      <c r="L65" s="44">
        <v>2665</v>
      </c>
      <c r="M65" s="44">
        <v>2629</v>
      </c>
      <c r="N65" s="44">
        <v>2620</v>
      </c>
      <c r="O65" s="44">
        <v>2640</v>
      </c>
      <c r="P65" s="44">
        <v>2611</v>
      </c>
      <c r="Q65" s="45">
        <v>76378765</v>
      </c>
      <c r="R65" s="44">
        <v>2631</v>
      </c>
      <c r="S65" s="28">
        <v>29030</v>
      </c>
      <c r="T65" s="61">
        <v>18074084</v>
      </c>
      <c r="U65" s="62">
        <v>19124540</v>
      </c>
      <c r="V65" s="63">
        <v>19680359</v>
      </c>
      <c r="W65" s="64">
        <v>19499782</v>
      </c>
      <c r="X65" s="46">
        <v>145</v>
      </c>
      <c r="Y65" s="47">
        <v>148</v>
      </c>
      <c r="Z65" s="48">
        <v>150</v>
      </c>
      <c r="AA65" s="49">
        <v>149</v>
      </c>
    </row>
    <row r="66" spans="1:27">
      <c r="B66" s="5">
        <v>441</v>
      </c>
      <c r="C66" s="15" t="s">
        <v>87</v>
      </c>
      <c r="D66" s="44">
        <v>41</v>
      </c>
      <c r="E66" s="44">
        <v>757</v>
      </c>
      <c r="F66" s="44">
        <v>767</v>
      </c>
      <c r="G66" s="44">
        <v>775</v>
      </c>
      <c r="H66" s="44">
        <v>788</v>
      </c>
      <c r="I66" s="44">
        <v>785</v>
      </c>
      <c r="J66" s="44">
        <v>792</v>
      </c>
      <c r="K66" s="44">
        <v>806</v>
      </c>
      <c r="L66" s="44">
        <v>806</v>
      </c>
      <c r="M66" s="44">
        <v>792</v>
      </c>
      <c r="N66" s="44">
        <v>802</v>
      </c>
      <c r="O66" s="44">
        <v>798</v>
      </c>
      <c r="P66" s="44">
        <v>784</v>
      </c>
      <c r="Q66" s="45">
        <v>31368230</v>
      </c>
      <c r="R66" s="44">
        <v>788</v>
      </c>
      <c r="S66" s="28">
        <v>39807</v>
      </c>
      <c r="T66" s="61">
        <v>7434332</v>
      </c>
      <c r="U66" s="62">
        <v>7840557</v>
      </c>
      <c r="V66" s="63">
        <v>7964464</v>
      </c>
      <c r="W66" s="64">
        <v>8128877</v>
      </c>
      <c r="X66" s="46">
        <v>38</v>
      </c>
      <c r="Y66" s="47">
        <v>41</v>
      </c>
      <c r="Z66" s="48">
        <v>41</v>
      </c>
      <c r="AA66" s="49">
        <v>42</v>
      </c>
    </row>
    <row r="67" spans="1:27">
      <c r="B67" s="5">
        <v>442</v>
      </c>
      <c r="C67" s="15" t="s">
        <v>88</v>
      </c>
      <c r="D67" s="44">
        <v>6</v>
      </c>
      <c r="E67" s="44">
        <v>22</v>
      </c>
      <c r="F67" s="44">
        <v>22</v>
      </c>
      <c r="G67" s="44">
        <v>23</v>
      </c>
      <c r="H67" s="44">
        <v>26</v>
      </c>
      <c r="I67" s="44">
        <v>26</v>
      </c>
      <c r="J67" s="44">
        <v>27</v>
      </c>
      <c r="K67" s="44">
        <v>28</v>
      </c>
      <c r="L67" s="44">
        <v>26</v>
      </c>
      <c r="M67" s="44">
        <v>28</v>
      </c>
      <c r="N67" s="44">
        <v>25</v>
      </c>
      <c r="O67" s="44">
        <v>28</v>
      </c>
      <c r="P67" s="44">
        <v>28</v>
      </c>
      <c r="Q67" s="45">
        <v>446472</v>
      </c>
      <c r="R67" s="44">
        <v>26</v>
      </c>
      <c r="S67" s="28">
        <v>17172</v>
      </c>
      <c r="T67" s="61">
        <v>94794</v>
      </c>
      <c r="U67" s="62">
        <v>113898</v>
      </c>
      <c r="V67" s="63">
        <v>112005</v>
      </c>
      <c r="W67" s="64">
        <v>125775</v>
      </c>
      <c r="X67" s="46">
        <v>6</v>
      </c>
      <c r="Y67" s="47">
        <v>6</v>
      </c>
      <c r="Z67" s="48">
        <v>6</v>
      </c>
      <c r="AA67" s="49">
        <v>5</v>
      </c>
    </row>
    <row r="68" spans="1:27">
      <c r="B68" s="5">
        <v>443</v>
      </c>
      <c r="C68" s="15" t="s">
        <v>89</v>
      </c>
      <c r="D68" s="44" t="s">
        <v>2</v>
      </c>
      <c r="E68" s="44" t="s">
        <v>2</v>
      </c>
      <c r="F68" s="44" t="s">
        <v>2</v>
      </c>
      <c r="G68" s="44" t="s">
        <v>2</v>
      </c>
      <c r="H68" s="44" t="s">
        <v>2</v>
      </c>
      <c r="I68" s="44" t="s">
        <v>2</v>
      </c>
      <c r="J68" s="44" t="s">
        <v>2</v>
      </c>
      <c r="K68" s="44" t="s">
        <v>2</v>
      </c>
      <c r="L68" s="44" t="s">
        <v>2</v>
      </c>
      <c r="M68" s="44" t="s">
        <v>2</v>
      </c>
      <c r="N68" s="44" t="s">
        <v>2</v>
      </c>
      <c r="O68" s="44" t="s">
        <v>2</v>
      </c>
      <c r="P68" s="44" t="s">
        <v>2</v>
      </c>
      <c r="Q68" s="45" t="s">
        <v>2</v>
      </c>
      <c r="R68" s="44" t="s">
        <v>2</v>
      </c>
      <c r="S68" s="28" t="s">
        <v>2</v>
      </c>
      <c r="T68" s="61" t="s">
        <v>2</v>
      </c>
      <c r="U68" s="62" t="s">
        <v>2</v>
      </c>
      <c r="V68" s="63" t="s">
        <v>2</v>
      </c>
      <c r="W68" s="64" t="s">
        <v>2</v>
      </c>
      <c r="X68" s="46" t="s">
        <v>2</v>
      </c>
      <c r="Y68" s="47" t="s">
        <v>2</v>
      </c>
      <c r="Z68" s="48" t="s">
        <v>2</v>
      </c>
      <c r="AA68" s="49" t="s">
        <v>2</v>
      </c>
    </row>
    <row r="69" spans="1:27">
      <c r="B69" s="5">
        <v>444</v>
      </c>
      <c r="C69" s="15" t="s">
        <v>90</v>
      </c>
      <c r="D69" s="44">
        <v>16</v>
      </c>
      <c r="E69" s="44">
        <v>223</v>
      </c>
      <c r="F69" s="44">
        <v>226</v>
      </c>
      <c r="G69" s="44">
        <v>250</v>
      </c>
      <c r="H69" s="44">
        <v>254</v>
      </c>
      <c r="I69" s="44">
        <v>253</v>
      </c>
      <c r="J69" s="44">
        <v>254</v>
      </c>
      <c r="K69" s="44">
        <v>241</v>
      </c>
      <c r="L69" s="44">
        <v>247</v>
      </c>
      <c r="M69" s="44">
        <v>234</v>
      </c>
      <c r="N69" s="44">
        <v>223</v>
      </c>
      <c r="O69" s="44">
        <v>220</v>
      </c>
      <c r="P69" s="44">
        <v>224</v>
      </c>
      <c r="Q69" s="45">
        <v>7833888</v>
      </c>
      <c r="R69" s="44">
        <v>237</v>
      </c>
      <c r="S69" s="28">
        <v>33054</v>
      </c>
      <c r="T69" s="61">
        <v>2022672</v>
      </c>
      <c r="U69" s="62">
        <v>1890080</v>
      </c>
      <c r="V69" s="63">
        <v>1999507</v>
      </c>
      <c r="W69" s="64">
        <v>1921629</v>
      </c>
      <c r="X69" s="46">
        <v>16</v>
      </c>
      <c r="Y69" s="47">
        <v>16</v>
      </c>
      <c r="Z69" s="48">
        <v>16</v>
      </c>
      <c r="AA69" s="49">
        <v>16</v>
      </c>
    </row>
    <row r="70" spans="1:27">
      <c r="B70" s="5">
        <v>445</v>
      </c>
      <c r="C70" s="15" t="s">
        <v>91</v>
      </c>
      <c r="D70" s="44">
        <v>25</v>
      </c>
      <c r="E70" s="44">
        <v>557</v>
      </c>
      <c r="F70" s="44">
        <v>559</v>
      </c>
      <c r="G70" s="44">
        <v>568</v>
      </c>
      <c r="H70" s="44">
        <v>573</v>
      </c>
      <c r="I70" s="44">
        <v>576</v>
      </c>
      <c r="J70" s="44">
        <v>595</v>
      </c>
      <c r="K70" s="44">
        <v>565</v>
      </c>
      <c r="L70" s="44">
        <v>577</v>
      </c>
      <c r="M70" s="44">
        <v>575</v>
      </c>
      <c r="N70" s="44">
        <v>571</v>
      </c>
      <c r="O70" s="44">
        <v>573</v>
      </c>
      <c r="P70" s="44">
        <v>560</v>
      </c>
      <c r="Q70" s="45">
        <v>13855344</v>
      </c>
      <c r="R70" s="44">
        <v>571</v>
      </c>
      <c r="S70" s="28">
        <v>24265</v>
      </c>
      <c r="T70" s="61">
        <v>3123838</v>
      </c>
      <c r="U70" s="62">
        <v>3514129</v>
      </c>
      <c r="V70" s="63">
        <v>3528794</v>
      </c>
      <c r="W70" s="64">
        <v>3688583</v>
      </c>
      <c r="X70" s="46">
        <v>25</v>
      </c>
      <c r="Y70" s="47">
        <v>25</v>
      </c>
      <c r="Z70" s="48">
        <v>25</v>
      </c>
      <c r="AA70" s="49">
        <v>25</v>
      </c>
    </row>
    <row r="71" spans="1:27">
      <c r="B71" s="5">
        <v>446</v>
      </c>
      <c r="C71" s="15" t="s">
        <v>92</v>
      </c>
      <c r="D71" s="44">
        <v>9</v>
      </c>
      <c r="E71" s="44">
        <v>127</v>
      </c>
      <c r="F71" s="44">
        <v>128</v>
      </c>
      <c r="G71" s="44">
        <v>126</v>
      </c>
      <c r="H71" s="44">
        <v>129</v>
      </c>
      <c r="I71" s="44">
        <v>136</v>
      </c>
      <c r="J71" s="44">
        <v>141</v>
      </c>
      <c r="K71" s="44">
        <v>137</v>
      </c>
      <c r="L71" s="44">
        <v>138</v>
      </c>
      <c r="M71" s="44">
        <v>137</v>
      </c>
      <c r="N71" s="44">
        <v>135</v>
      </c>
      <c r="O71" s="44">
        <v>139</v>
      </c>
      <c r="P71" s="44">
        <v>139</v>
      </c>
      <c r="Q71" s="45">
        <v>4833085</v>
      </c>
      <c r="R71" s="44">
        <v>134</v>
      </c>
      <c r="S71" s="28">
        <v>36068</v>
      </c>
      <c r="T71" s="61">
        <v>1044715</v>
      </c>
      <c r="U71" s="62">
        <v>1159636</v>
      </c>
      <c r="V71" s="63">
        <v>1345711</v>
      </c>
      <c r="W71" s="64">
        <v>1283023</v>
      </c>
      <c r="X71" s="46">
        <v>8</v>
      </c>
      <c r="Y71" s="47">
        <v>8</v>
      </c>
      <c r="Z71" s="48">
        <v>9</v>
      </c>
      <c r="AA71" s="49">
        <v>9</v>
      </c>
    </row>
    <row r="72" spans="1:27">
      <c r="B72" s="5">
        <v>447</v>
      </c>
      <c r="C72" s="15" t="s">
        <v>93</v>
      </c>
      <c r="D72" s="44">
        <v>19</v>
      </c>
      <c r="E72" s="44">
        <v>126</v>
      </c>
      <c r="F72" s="44">
        <v>125</v>
      </c>
      <c r="G72" s="44">
        <v>124</v>
      </c>
      <c r="H72" s="44">
        <v>123</v>
      </c>
      <c r="I72" s="44">
        <v>121</v>
      </c>
      <c r="J72" s="44">
        <v>122</v>
      </c>
      <c r="K72" s="44">
        <v>124</v>
      </c>
      <c r="L72" s="44">
        <v>125</v>
      </c>
      <c r="M72" s="44">
        <v>124</v>
      </c>
      <c r="N72" s="44">
        <v>136</v>
      </c>
      <c r="O72" s="44">
        <v>131</v>
      </c>
      <c r="P72" s="44">
        <v>128</v>
      </c>
      <c r="Q72" s="45">
        <v>2228583</v>
      </c>
      <c r="R72" s="44">
        <v>126</v>
      </c>
      <c r="S72" s="28">
        <v>17687</v>
      </c>
      <c r="T72" s="61">
        <v>549511</v>
      </c>
      <c r="U72" s="62">
        <v>564926</v>
      </c>
      <c r="V72" s="63">
        <v>555427</v>
      </c>
      <c r="W72" s="64">
        <v>558719</v>
      </c>
      <c r="X72" s="46">
        <v>19</v>
      </c>
      <c r="Y72" s="47">
        <v>19</v>
      </c>
      <c r="Z72" s="48">
        <v>19</v>
      </c>
      <c r="AA72" s="49">
        <v>19</v>
      </c>
    </row>
    <row r="73" spans="1:27">
      <c r="B73" s="5">
        <v>448</v>
      </c>
      <c r="C73" s="15" t="s">
        <v>94</v>
      </c>
      <c r="D73" s="44">
        <v>9</v>
      </c>
      <c r="E73" s="44">
        <v>34</v>
      </c>
      <c r="F73" s="44">
        <v>34</v>
      </c>
      <c r="G73" s="44">
        <v>33</v>
      </c>
      <c r="H73" s="44">
        <v>30</v>
      </c>
      <c r="I73" s="44">
        <v>28</v>
      </c>
      <c r="J73" s="44">
        <v>27</v>
      </c>
      <c r="K73" s="44">
        <v>31</v>
      </c>
      <c r="L73" s="44">
        <v>29</v>
      </c>
      <c r="M73" s="44">
        <v>29</v>
      </c>
      <c r="N73" s="44">
        <v>28</v>
      </c>
      <c r="O73" s="44">
        <v>30</v>
      </c>
      <c r="P73" s="44">
        <v>30</v>
      </c>
      <c r="Q73" s="45">
        <v>482627</v>
      </c>
      <c r="R73" s="44">
        <v>30</v>
      </c>
      <c r="S73" s="28">
        <v>16088</v>
      </c>
      <c r="T73" s="61">
        <v>116295</v>
      </c>
      <c r="U73" s="62">
        <v>124010</v>
      </c>
      <c r="V73" s="63">
        <v>119357</v>
      </c>
      <c r="W73" s="64">
        <v>122965</v>
      </c>
      <c r="X73" s="46">
        <v>9</v>
      </c>
      <c r="Y73" s="47">
        <v>9</v>
      </c>
      <c r="Z73" s="48">
        <v>9</v>
      </c>
      <c r="AA73" s="49">
        <v>9</v>
      </c>
    </row>
    <row r="74" spans="1:27">
      <c r="B74" s="5">
        <v>451</v>
      </c>
      <c r="C74" s="15" t="s">
        <v>95</v>
      </c>
      <c r="D74" s="44" t="s">
        <v>2</v>
      </c>
      <c r="E74" s="44" t="s">
        <v>2</v>
      </c>
      <c r="F74" s="44" t="s">
        <v>2</v>
      </c>
      <c r="G74" s="44" t="s">
        <v>2</v>
      </c>
      <c r="H74" s="44" t="s">
        <v>2</v>
      </c>
      <c r="I74" s="44" t="s">
        <v>2</v>
      </c>
      <c r="J74" s="44" t="s">
        <v>2</v>
      </c>
      <c r="K74" s="44" t="s">
        <v>2</v>
      </c>
      <c r="L74" s="44" t="s">
        <v>2</v>
      </c>
      <c r="M74" s="44" t="s">
        <v>2</v>
      </c>
      <c r="N74" s="44" t="s">
        <v>2</v>
      </c>
      <c r="O74" s="44" t="s">
        <v>2</v>
      </c>
      <c r="P74" s="44" t="s">
        <v>2</v>
      </c>
      <c r="Q74" s="45" t="s">
        <v>2</v>
      </c>
      <c r="R74" s="44" t="s">
        <v>2</v>
      </c>
      <c r="S74" s="28" t="s">
        <v>2</v>
      </c>
      <c r="T74" s="61" t="s">
        <v>2</v>
      </c>
      <c r="U74" s="62" t="s">
        <v>2</v>
      </c>
      <c r="V74" s="63" t="s">
        <v>2</v>
      </c>
      <c r="W74" s="64" t="s">
        <v>2</v>
      </c>
      <c r="X74" s="46" t="s">
        <v>2</v>
      </c>
      <c r="Y74" s="47" t="s">
        <v>2</v>
      </c>
      <c r="Z74" s="48" t="s">
        <v>2</v>
      </c>
      <c r="AA74" s="49" t="s">
        <v>2</v>
      </c>
    </row>
    <row r="75" spans="1:27">
      <c r="B75" s="5">
        <v>452</v>
      </c>
      <c r="C75" s="15" t="s">
        <v>96</v>
      </c>
      <c r="D75" s="44">
        <v>5</v>
      </c>
      <c r="E75" s="44">
        <v>592</v>
      </c>
      <c r="F75" s="44">
        <v>568</v>
      </c>
      <c r="G75" s="44">
        <v>606</v>
      </c>
      <c r="H75" s="44">
        <v>582</v>
      </c>
      <c r="I75" s="44">
        <v>587</v>
      </c>
      <c r="J75" s="44">
        <v>599</v>
      </c>
      <c r="K75" s="44">
        <v>607</v>
      </c>
      <c r="L75" s="44">
        <v>589</v>
      </c>
      <c r="M75" s="44">
        <v>586</v>
      </c>
      <c r="N75" s="44">
        <v>576</v>
      </c>
      <c r="O75" s="44">
        <v>587</v>
      </c>
      <c r="P75" s="44">
        <v>592</v>
      </c>
      <c r="Q75" s="45">
        <v>12655933</v>
      </c>
      <c r="R75" s="44">
        <v>589</v>
      </c>
      <c r="S75" s="28">
        <v>21487</v>
      </c>
      <c r="T75" s="61">
        <v>3015915</v>
      </c>
      <c r="U75" s="62">
        <v>3199170</v>
      </c>
      <c r="V75" s="63">
        <v>3427787</v>
      </c>
      <c r="W75" s="64">
        <v>3013061</v>
      </c>
      <c r="X75" s="46">
        <v>5</v>
      </c>
      <c r="Y75" s="47">
        <v>5</v>
      </c>
      <c r="Z75" s="48">
        <v>5</v>
      </c>
      <c r="AA75" s="49">
        <v>4</v>
      </c>
    </row>
    <row r="76" spans="1:27">
      <c r="B76" s="5">
        <v>453</v>
      </c>
      <c r="C76" s="15" t="s">
        <v>97</v>
      </c>
      <c r="D76" s="44">
        <v>13</v>
      </c>
      <c r="E76" s="44">
        <v>105</v>
      </c>
      <c r="F76" s="44">
        <v>110</v>
      </c>
      <c r="G76" s="44">
        <v>106</v>
      </c>
      <c r="H76" s="44">
        <v>107</v>
      </c>
      <c r="I76" s="44">
        <v>110</v>
      </c>
      <c r="J76" s="44">
        <v>100</v>
      </c>
      <c r="K76" s="44">
        <v>96</v>
      </c>
      <c r="L76" s="44">
        <v>101</v>
      </c>
      <c r="M76" s="44">
        <v>97</v>
      </c>
      <c r="N76" s="44">
        <v>95</v>
      </c>
      <c r="O76" s="44">
        <v>100</v>
      </c>
      <c r="P76" s="44">
        <v>95</v>
      </c>
      <c r="Q76" s="45">
        <v>2006199</v>
      </c>
      <c r="R76" s="44">
        <v>102</v>
      </c>
      <c r="S76" s="28">
        <v>19669</v>
      </c>
      <c r="T76" s="61">
        <v>514525</v>
      </c>
      <c r="U76" s="62">
        <v>554092</v>
      </c>
      <c r="V76" s="63">
        <v>465912</v>
      </c>
      <c r="W76" s="64">
        <v>471670</v>
      </c>
      <c r="X76" s="46">
        <v>12</v>
      </c>
      <c r="Y76" s="47">
        <v>12</v>
      </c>
      <c r="Z76" s="48">
        <v>13</v>
      </c>
      <c r="AA76" s="49">
        <v>13</v>
      </c>
    </row>
    <row r="77" spans="1:27">
      <c r="B77" s="5">
        <v>454</v>
      </c>
      <c r="C77" s="15" t="s">
        <v>98</v>
      </c>
      <c r="D77" s="44" t="s">
        <v>2</v>
      </c>
      <c r="E77" s="44" t="s">
        <v>2</v>
      </c>
      <c r="F77" s="44" t="s">
        <v>2</v>
      </c>
      <c r="G77" s="44" t="s">
        <v>2</v>
      </c>
      <c r="H77" s="44" t="s">
        <v>2</v>
      </c>
      <c r="I77" s="44" t="s">
        <v>2</v>
      </c>
      <c r="J77" s="44" t="s">
        <v>2</v>
      </c>
      <c r="K77" s="44" t="s">
        <v>2</v>
      </c>
      <c r="L77" s="44" t="s">
        <v>2</v>
      </c>
      <c r="M77" s="44" t="s">
        <v>2</v>
      </c>
      <c r="N77" s="44" t="s">
        <v>2</v>
      </c>
      <c r="O77" s="44" t="s">
        <v>2</v>
      </c>
      <c r="P77" s="44" t="s">
        <v>2</v>
      </c>
      <c r="Q77" s="45" t="s">
        <v>2</v>
      </c>
      <c r="R77" s="44" t="s">
        <v>2</v>
      </c>
      <c r="S77" s="28" t="s">
        <v>2</v>
      </c>
      <c r="T77" s="61" t="s">
        <v>2</v>
      </c>
      <c r="U77" s="62" t="s">
        <v>2</v>
      </c>
      <c r="V77" s="63" t="s">
        <v>2</v>
      </c>
      <c r="W77" s="64" t="s">
        <v>2</v>
      </c>
      <c r="X77" s="46" t="s">
        <v>2</v>
      </c>
      <c r="Y77" s="47" t="s">
        <v>2</v>
      </c>
      <c r="Z77" s="48" t="s">
        <v>2</v>
      </c>
      <c r="AA77" s="49" t="s">
        <v>2</v>
      </c>
    </row>
    <row r="78" spans="1:27">
      <c r="C78" s="15" t="s">
        <v>41</v>
      </c>
      <c r="D78" s="44">
        <v>7</v>
      </c>
      <c r="E78" s="44">
        <v>28</v>
      </c>
      <c r="F78" s="44">
        <v>27</v>
      </c>
      <c r="G78" s="44">
        <v>26</v>
      </c>
      <c r="H78" s="44">
        <v>26</v>
      </c>
      <c r="I78" s="44">
        <v>25</v>
      </c>
      <c r="J78" s="44">
        <v>26</v>
      </c>
      <c r="K78" s="44">
        <v>24</v>
      </c>
      <c r="L78" s="44">
        <v>27</v>
      </c>
      <c r="M78" s="44">
        <v>27</v>
      </c>
      <c r="N78" s="44">
        <v>29</v>
      </c>
      <c r="O78" s="44">
        <v>34</v>
      </c>
      <c r="P78" s="44">
        <v>31</v>
      </c>
      <c r="Q78" s="45">
        <v>668404</v>
      </c>
      <c r="R78" s="44">
        <v>28</v>
      </c>
      <c r="S78" s="28">
        <v>23872</v>
      </c>
      <c r="T78" s="61">
        <v>157487</v>
      </c>
      <c r="U78" s="62">
        <v>164042</v>
      </c>
      <c r="V78" s="63">
        <v>161395</v>
      </c>
      <c r="W78" s="64">
        <v>185480</v>
      </c>
      <c r="X78" s="46">
        <v>7</v>
      </c>
      <c r="Y78" s="47">
        <v>7</v>
      </c>
      <c r="Z78" s="48">
        <v>7</v>
      </c>
      <c r="AA78" s="49">
        <v>7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100</v>
      </c>
      <c r="E80" s="44">
        <v>902</v>
      </c>
      <c r="F80" s="44">
        <v>904</v>
      </c>
      <c r="G80" s="44">
        <v>954</v>
      </c>
      <c r="H80" s="44">
        <v>937</v>
      </c>
      <c r="I80" s="44">
        <v>910</v>
      </c>
      <c r="J80" s="44">
        <v>907</v>
      </c>
      <c r="K80" s="44">
        <v>895</v>
      </c>
      <c r="L80" s="44">
        <v>992</v>
      </c>
      <c r="M80" s="44">
        <v>1038</v>
      </c>
      <c r="N80" s="44">
        <v>1037</v>
      </c>
      <c r="O80" s="44">
        <v>975</v>
      </c>
      <c r="P80" s="44">
        <v>962</v>
      </c>
      <c r="Q80" s="45">
        <v>35378682</v>
      </c>
      <c r="R80" s="44">
        <v>951</v>
      </c>
      <c r="S80" s="28">
        <v>37202</v>
      </c>
      <c r="T80" s="61">
        <v>7793852</v>
      </c>
      <c r="U80" s="62">
        <v>8488756</v>
      </c>
      <c r="V80" s="63">
        <v>9160662</v>
      </c>
      <c r="W80" s="64">
        <v>9935412</v>
      </c>
      <c r="X80" s="46">
        <v>97</v>
      </c>
      <c r="Y80" s="47">
        <v>100</v>
      </c>
      <c r="Z80" s="48">
        <v>101</v>
      </c>
      <c r="AA80" s="49">
        <v>102</v>
      </c>
    </row>
    <row r="81" spans="1:27">
      <c r="B81" s="5">
        <v>481</v>
      </c>
      <c r="C81" s="15" t="s">
        <v>101</v>
      </c>
      <c r="D81" s="44">
        <v>3</v>
      </c>
      <c r="E81" s="44">
        <v>60</v>
      </c>
      <c r="F81" s="44">
        <v>59</v>
      </c>
      <c r="G81" s="44">
        <v>59</v>
      </c>
      <c r="H81" s="44">
        <v>57</v>
      </c>
      <c r="I81" s="44">
        <v>62</v>
      </c>
      <c r="J81" s="44">
        <v>63</v>
      </c>
      <c r="K81" s="44">
        <v>58</v>
      </c>
      <c r="L81" s="44">
        <v>60</v>
      </c>
      <c r="M81" s="44">
        <v>56</v>
      </c>
      <c r="N81" s="44">
        <v>57</v>
      </c>
      <c r="O81" s="44">
        <v>52</v>
      </c>
      <c r="P81" s="44">
        <v>52</v>
      </c>
      <c r="Q81" s="45">
        <v>1370426</v>
      </c>
      <c r="R81" s="44">
        <v>58</v>
      </c>
      <c r="S81" s="28">
        <v>23628</v>
      </c>
      <c r="T81" s="61">
        <v>348862</v>
      </c>
      <c r="U81" s="62">
        <v>324836</v>
      </c>
      <c r="V81" s="63">
        <v>416631</v>
      </c>
      <c r="W81" s="64">
        <v>280097</v>
      </c>
      <c r="X81" s="46">
        <v>3</v>
      </c>
      <c r="Y81" s="47">
        <v>3</v>
      </c>
      <c r="Z81" s="48">
        <v>3</v>
      </c>
      <c r="AA81" s="49">
        <v>3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>
        <v>68</v>
      </c>
      <c r="E84" s="44">
        <v>476</v>
      </c>
      <c r="F84" s="44">
        <v>481</v>
      </c>
      <c r="G84" s="44">
        <v>513</v>
      </c>
      <c r="H84" s="44">
        <v>523</v>
      </c>
      <c r="I84" s="44">
        <v>508</v>
      </c>
      <c r="J84" s="44">
        <v>509</v>
      </c>
      <c r="K84" s="44">
        <v>501</v>
      </c>
      <c r="L84" s="44">
        <v>558</v>
      </c>
      <c r="M84" s="44">
        <v>594</v>
      </c>
      <c r="N84" s="44">
        <v>585</v>
      </c>
      <c r="O84" s="44">
        <v>542</v>
      </c>
      <c r="P84" s="44">
        <v>526</v>
      </c>
      <c r="Q84" s="45">
        <v>21673602</v>
      </c>
      <c r="R84" s="44">
        <v>526</v>
      </c>
      <c r="S84" s="28">
        <v>41205</v>
      </c>
      <c r="T84" s="61">
        <v>4631611</v>
      </c>
      <c r="U84" s="62">
        <v>5272313</v>
      </c>
      <c r="V84" s="63">
        <v>5725766</v>
      </c>
      <c r="W84" s="64">
        <v>6043912</v>
      </c>
      <c r="X84" s="46">
        <v>66</v>
      </c>
      <c r="Y84" s="47">
        <v>67</v>
      </c>
      <c r="Z84" s="48">
        <v>68</v>
      </c>
      <c r="AA84" s="49">
        <v>69</v>
      </c>
    </row>
    <row r="85" spans="1:27">
      <c r="B85" s="5">
        <v>485</v>
      </c>
      <c r="C85" s="15" t="s">
        <v>105</v>
      </c>
      <c r="D85" s="44">
        <v>3</v>
      </c>
      <c r="E85" s="44">
        <v>99</v>
      </c>
      <c r="F85" s="44">
        <v>96</v>
      </c>
      <c r="G85" s="44">
        <v>98</v>
      </c>
      <c r="H85" s="44">
        <v>109</v>
      </c>
      <c r="I85" s="44">
        <v>104</v>
      </c>
      <c r="J85" s="44">
        <v>102</v>
      </c>
      <c r="K85" s="44">
        <v>103</v>
      </c>
      <c r="L85" s="44">
        <v>94</v>
      </c>
      <c r="M85" s="44">
        <v>97</v>
      </c>
      <c r="N85" s="44">
        <v>90</v>
      </c>
      <c r="O85" s="44">
        <v>88</v>
      </c>
      <c r="P85" s="44">
        <v>94</v>
      </c>
      <c r="Q85" s="45">
        <v>1878977</v>
      </c>
      <c r="R85" s="44">
        <v>98</v>
      </c>
      <c r="S85" s="28">
        <v>19173</v>
      </c>
      <c r="T85" s="61">
        <v>486359</v>
      </c>
      <c r="U85" s="62">
        <v>445000</v>
      </c>
      <c r="V85" s="63">
        <v>495175</v>
      </c>
      <c r="W85" s="64">
        <v>452443</v>
      </c>
      <c r="X85" s="46">
        <v>3</v>
      </c>
      <c r="Y85" s="47">
        <v>3</v>
      </c>
      <c r="Z85" s="48">
        <v>3</v>
      </c>
      <c r="AA85" s="49">
        <v>3</v>
      </c>
    </row>
    <row r="86" spans="1:27">
      <c r="B86" s="5">
        <v>486</v>
      </c>
      <c r="C86" s="15" t="s">
        <v>106</v>
      </c>
      <c r="D86" s="44" t="s">
        <v>2</v>
      </c>
      <c r="E86" s="44" t="s">
        <v>2</v>
      </c>
      <c r="F86" s="44" t="s">
        <v>2</v>
      </c>
      <c r="G86" s="44" t="s">
        <v>2</v>
      </c>
      <c r="H86" s="44" t="s">
        <v>2</v>
      </c>
      <c r="I86" s="44" t="s">
        <v>2</v>
      </c>
      <c r="J86" s="44" t="s">
        <v>2</v>
      </c>
      <c r="K86" s="44" t="s">
        <v>2</v>
      </c>
      <c r="L86" s="44" t="s">
        <v>2</v>
      </c>
      <c r="M86" s="44" t="s">
        <v>2</v>
      </c>
      <c r="N86" s="44" t="s">
        <v>2</v>
      </c>
      <c r="O86" s="44" t="s">
        <v>2</v>
      </c>
      <c r="P86" s="44" t="s">
        <v>2</v>
      </c>
      <c r="Q86" s="45" t="s">
        <v>2</v>
      </c>
      <c r="R86" s="44" t="s">
        <v>2</v>
      </c>
      <c r="S86" s="28" t="s">
        <v>2</v>
      </c>
      <c r="T86" s="61" t="s">
        <v>2</v>
      </c>
      <c r="U86" s="62" t="s">
        <v>2</v>
      </c>
      <c r="V86" s="63" t="s">
        <v>2</v>
      </c>
      <c r="W86" s="64" t="s">
        <v>2</v>
      </c>
      <c r="X86" s="46" t="s">
        <v>2</v>
      </c>
      <c r="Y86" s="47" t="s">
        <v>2</v>
      </c>
      <c r="Z86" s="48" t="s">
        <v>2</v>
      </c>
      <c r="AA86" s="49" t="s">
        <v>2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 t="s">
        <v>2</v>
      </c>
      <c r="E88" s="44" t="s">
        <v>2</v>
      </c>
      <c r="F88" s="44" t="s">
        <v>2</v>
      </c>
      <c r="G88" s="44" t="s">
        <v>2</v>
      </c>
      <c r="H88" s="44" t="s">
        <v>2</v>
      </c>
      <c r="I88" s="44" t="s">
        <v>2</v>
      </c>
      <c r="J88" s="44" t="s">
        <v>2</v>
      </c>
      <c r="K88" s="44" t="s">
        <v>2</v>
      </c>
      <c r="L88" s="44" t="s">
        <v>2</v>
      </c>
      <c r="M88" s="44" t="s">
        <v>2</v>
      </c>
      <c r="N88" s="44" t="s">
        <v>2</v>
      </c>
      <c r="O88" s="44" t="s">
        <v>2</v>
      </c>
      <c r="P88" s="44" t="s">
        <v>2</v>
      </c>
      <c r="Q88" s="45" t="s">
        <v>2</v>
      </c>
      <c r="R88" s="44" t="s">
        <v>2</v>
      </c>
      <c r="S88" s="28" t="s">
        <v>2</v>
      </c>
      <c r="T88" s="61" t="s">
        <v>2</v>
      </c>
      <c r="U88" s="62" t="s">
        <v>2</v>
      </c>
      <c r="V88" s="63" t="s">
        <v>2</v>
      </c>
      <c r="W88" s="64" t="s">
        <v>2</v>
      </c>
      <c r="X88" s="46" t="s">
        <v>2</v>
      </c>
      <c r="Y88" s="47" t="s">
        <v>2</v>
      </c>
      <c r="Z88" s="48" t="s">
        <v>2</v>
      </c>
      <c r="AA88" s="49" t="s">
        <v>2</v>
      </c>
    </row>
    <row r="89" spans="1:27">
      <c r="B89" s="5">
        <v>491</v>
      </c>
      <c r="C89" s="15" t="s">
        <v>109</v>
      </c>
      <c r="D89" s="44" t="s">
        <v>2</v>
      </c>
      <c r="E89" s="44" t="s">
        <v>2</v>
      </c>
      <c r="F89" s="44" t="s">
        <v>2</v>
      </c>
      <c r="G89" s="44" t="s">
        <v>2</v>
      </c>
      <c r="H89" s="44" t="s">
        <v>2</v>
      </c>
      <c r="I89" s="44" t="s">
        <v>2</v>
      </c>
      <c r="J89" s="44" t="s">
        <v>2</v>
      </c>
      <c r="K89" s="44" t="s">
        <v>2</v>
      </c>
      <c r="L89" s="44" t="s">
        <v>2</v>
      </c>
      <c r="M89" s="44" t="s">
        <v>2</v>
      </c>
      <c r="N89" s="44" t="s">
        <v>2</v>
      </c>
      <c r="O89" s="44" t="s">
        <v>2</v>
      </c>
      <c r="P89" s="44" t="s">
        <v>2</v>
      </c>
      <c r="Q89" s="45" t="s">
        <v>2</v>
      </c>
      <c r="R89" s="44" t="s">
        <v>2</v>
      </c>
      <c r="S89" s="28" t="s">
        <v>2</v>
      </c>
      <c r="T89" s="61" t="s">
        <v>2</v>
      </c>
      <c r="U89" s="62" t="s">
        <v>2</v>
      </c>
      <c r="V89" s="63" t="s">
        <v>2</v>
      </c>
      <c r="W89" s="64" t="s">
        <v>2</v>
      </c>
      <c r="X89" s="46" t="s">
        <v>2</v>
      </c>
      <c r="Y89" s="47" t="s">
        <v>2</v>
      </c>
      <c r="Z89" s="48" t="s">
        <v>2</v>
      </c>
      <c r="AA89" s="49" t="s">
        <v>2</v>
      </c>
    </row>
    <row r="90" spans="1:27">
      <c r="B90" s="5">
        <v>492</v>
      </c>
      <c r="C90" s="15" t="s">
        <v>110</v>
      </c>
      <c r="D90" s="44">
        <v>7</v>
      </c>
      <c r="E90" s="44">
        <v>76</v>
      </c>
      <c r="F90" s="44">
        <v>78</v>
      </c>
      <c r="G90" s="44">
        <v>83</v>
      </c>
      <c r="H90" s="44">
        <v>77</v>
      </c>
      <c r="I90" s="44">
        <v>77</v>
      </c>
      <c r="J90" s="44">
        <v>79</v>
      </c>
      <c r="K90" s="44">
        <v>81</v>
      </c>
      <c r="L90" s="44">
        <v>81</v>
      </c>
      <c r="M90" s="44">
        <v>82</v>
      </c>
      <c r="N90" s="44">
        <v>83</v>
      </c>
      <c r="O90" s="44">
        <v>85</v>
      </c>
      <c r="P90" s="44">
        <v>91</v>
      </c>
      <c r="Q90" s="45">
        <v>2650357</v>
      </c>
      <c r="R90" s="44">
        <v>81</v>
      </c>
      <c r="S90" s="28">
        <v>32720</v>
      </c>
      <c r="T90" s="61">
        <v>562833</v>
      </c>
      <c r="U90" s="62">
        <v>642275</v>
      </c>
      <c r="V90" s="63">
        <v>700539</v>
      </c>
      <c r="W90" s="64">
        <v>744710</v>
      </c>
      <c r="X90" s="46">
        <v>6</v>
      </c>
      <c r="Y90" s="47">
        <v>7</v>
      </c>
      <c r="Z90" s="48">
        <v>7</v>
      </c>
      <c r="AA90" s="49">
        <v>7</v>
      </c>
    </row>
    <row r="91" spans="1:27">
      <c r="B91" s="5">
        <v>493</v>
      </c>
      <c r="C91" s="15" t="s">
        <v>111</v>
      </c>
      <c r="D91" s="44">
        <v>6</v>
      </c>
      <c r="E91" s="44">
        <v>134</v>
      </c>
      <c r="F91" s="44">
        <v>133</v>
      </c>
      <c r="G91" s="44">
        <v>144</v>
      </c>
      <c r="H91" s="44">
        <v>113</v>
      </c>
      <c r="I91" s="44">
        <v>101</v>
      </c>
      <c r="J91" s="44">
        <v>100</v>
      </c>
      <c r="K91" s="44">
        <v>96</v>
      </c>
      <c r="L91" s="44">
        <v>142</v>
      </c>
      <c r="M91" s="44">
        <v>147</v>
      </c>
      <c r="N91" s="44">
        <v>140</v>
      </c>
      <c r="O91" s="44">
        <v>135</v>
      </c>
      <c r="P91" s="44">
        <v>136</v>
      </c>
      <c r="Q91" s="45">
        <v>5044753</v>
      </c>
      <c r="R91" s="44">
        <v>127</v>
      </c>
      <c r="S91" s="28">
        <v>39722</v>
      </c>
      <c r="T91" s="61">
        <v>1081185</v>
      </c>
      <c r="U91" s="62">
        <v>1122084</v>
      </c>
      <c r="V91" s="63">
        <v>1216299</v>
      </c>
      <c r="W91" s="64">
        <v>1625185</v>
      </c>
      <c r="X91" s="46">
        <v>6</v>
      </c>
      <c r="Y91" s="47">
        <v>6</v>
      </c>
      <c r="Z91" s="48">
        <v>6</v>
      </c>
      <c r="AA91" s="49">
        <v>6</v>
      </c>
    </row>
    <row r="92" spans="1:27">
      <c r="C92" s="15" t="s">
        <v>41</v>
      </c>
      <c r="D92" s="44">
        <v>14</v>
      </c>
      <c r="E92" s="44">
        <v>57</v>
      </c>
      <c r="F92" s="44">
        <v>57</v>
      </c>
      <c r="G92" s="44">
        <v>57</v>
      </c>
      <c r="H92" s="44">
        <v>58</v>
      </c>
      <c r="I92" s="44">
        <v>58</v>
      </c>
      <c r="J92" s="44">
        <v>54</v>
      </c>
      <c r="K92" s="44">
        <v>56</v>
      </c>
      <c r="L92" s="44">
        <v>57</v>
      </c>
      <c r="M92" s="44">
        <v>62</v>
      </c>
      <c r="N92" s="44">
        <v>82</v>
      </c>
      <c r="O92" s="44">
        <v>73</v>
      </c>
      <c r="P92" s="44">
        <v>63</v>
      </c>
      <c r="Q92" s="45">
        <v>2760567</v>
      </c>
      <c r="R92" s="44">
        <v>61</v>
      </c>
      <c r="S92" s="28">
        <v>45255</v>
      </c>
      <c r="T92" s="61">
        <v>683002</v>
      </c>
      <c r="U92" s="62">
        <v>682248</v>
      </c>
      <c r="V92" s="63">
        <v>606252</v>
      </c>
      <c r="W92" s="64">
        <v>789065</v>
      </c>
      <c r="X92" s="46">
        <v>13</v>
      </c>
      <c r="Y92" s="47">
        <v>14</v>
      </c>
      <c r="Z92" s="48">
        <v>14</v>
      </c>
      <c r="AA92" s="49">
        <v>14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16</v>
      </c>
      <c r="E94" s="44">
        <v>168</v>
      </c>
      <c r="F94" s="44">
        <v>168</v>
      </c>
      <c r="G94" s="44">
        <v>171</v>
      </c>
      <c r="H94" s="44">
        <v>171</v>
      </c>
      <c r="I94" s="44">
        <v>178</v>
      </c>
      <c r="J94" s="44">
        <v>170</v>
      </c>
      <c r="K94" s="44">
        <v>183</v>
      </c>
      <c r="L94" s="44">
        <v>180</v>
      </c>
      <c r="M94" s="44">
        <v>180</v>
      </c>
      <c r="N94" s="44">
        <v>182</v>
      </c>
      <c r="O94" s="44">
        <v>179</v>
      </c>
      <c r="P94" s="44">
        <v>172</v>
      </c>
      <c r="Q94" s="45">
        <v>5047410</v>
      </c>
      <c r="R94" s="44">
        <v>175</v>
      </c>
      <c r="S94" s="28">
        <v>28842</v>
      </c>
      <c r="T94" s="61">
        <v>1159513</v>
      </c>
      <c r="U94" s="62">
        <v>1225698</v>
      </c>
      <c r="V94" s="63">
        <v>1297200</v>
      </c>
      <c r="W94" s="64">
        <v>1364999</v>
      </c>
      <c r="X94" s="46">
        <v>15</v>
      </c>
      <c r="Y94" s="47">
        <v>17</v>
      </c>
      <c r="Z94" s="48">
        <v>16</v>
      </c>
      <c r="AA94" s="49">
        <v>17</v>
      </c>
    </row>
    <row r="95" spans="1:27">
      <c r="B95" s="5">
        <v>511</v>
      </c>
      <c r="C95" s="15" t="s">
        <v>113</v>
      </c>
      <c r="D95" s="44">
        <v>4</v>
      </c>
      <c r="E95" s="44">
        <v>8</v>
      </c>
      <c r="F95" s="44">
        <v>9</v>
      </c>
      <c r="G95" s="44">
        <v>7</v>
      </c>
      <c r="H95" s="44">
        <v>8</v>
      </c>
      <c r="I95" s="44">
        <v>8</v>
      </c>
      <c r="J95" s="44">
        <v>8</v>
      </c>
      <c r="K95" s="44">
        <v>8</v>
      </c>
      <c r="L95" s="44">
        <v>8</v>
      </c>
      <c r="M95" s="44">
        <v>8</v>
      </c>
      <c r="N95" s="44">
        <v>6</v>
      </c>
      <c r="O95" s="44">
        <v>6</v>
      </c>
      <c r="P95" s="44">
        <v>6</v>
      </c>
      <c r="Q95" s="45">
        <v>144213</v>
      </c>
      <c r="R95" s="44">
        <v>8</v>
      </c>
      <c r="S95" s="28">
        <v>18027</v>
      </c>
      <c r="T95" s="61">
        <v>42611</v>
      </c>
      <c r="U95" s="62">
        <v>34944</v>
      </c>
      <c r="V95" s="63">
        <v>35123</v>
      </c>
      <c r="W95" s="64">
        <v>31535</v>
      </c>
      <c r="X95" s="46">
        <v>4</v>
      </c>
      <c r="Y95" s="47">
        <v>4</v>
      </c>
      <c r="Z95" s="48">
        <v>4</v>
      </c>
      <c r="AA95" s="49">
        <v>4</v>
      </c>
    </row>
    <row r="96" spans="1:27">
      <c r="B96" s="5">
        <v>512</v>
      </c>
      <c r="C96" s="15" t="s">
        <v>114</v>
      </c>
      <c r="D96" s="44" t="s">
        <v>2</v>
      </c>
      <c r="E96" s="44" t="s">
        <v>2</v>
      </c>
      <c r="F96" s="44" t="s">
        <v>2</v>
      </c>
      <c r="G96" s="44" t="s">
        <v>2</v>
      </c>
      <c r="H96" s="44" t="s">
        <v>2</v>
      </c>
      <c r="I96" s="44" t="s">
        <v>2</v>
      </c>
      <c r="J96" s="44" t="s">
        <v>2</v>
      </c>
      <c r="K96" s="44" t="s">
        <v>2</v>
      </c>
      <c r="L96" s="44" t="s">
        <v>2</v>
      </c>
      <c r="M96" s="44" t="s">
        <v>2</v>
      </c>
      <c r="N96" s="44" t="s">
        <v>2</v>
      </c>
      <c r="O96" s="44" t="s">
        <v>2</v>
      </c>
      <c r="P96" s="44" t="s">
        <v>2</v>
      </c>
      <c r="Q96" s="45" t="s">
        <v>2</v>
      </c>
      <c r="R96" s="44" t="s">
        <v>2</v>
      </c>
      <c r="S96" s="28" t="s">
        <v>2</v>
      </c>
      <c r="T96" s="61" t="s">
        <v>2</v>
      </c>
      <c r="U96" s="62" t="s">
        <v>2</v>
      </c>
      <c r="V96" s="63" t="s">
        <v>2</v>
      </c>
      <c r="W96" s="64" t="s">
        <v>2</v>
      </c>
      <c r="X96" s="46" t="s">
        <v>2</v>
      </c>
      <c r="Y96" s="47" t="s">
        <v>2</v>
      </c>
      <c r="Z96" s="48" t="s">
        <v>2</v>
      </c>
      <c r="AA96" s="49" t="s">
        <v>2</v>
      </c>
    </row>
    <row r="97" spans="1:27">
      <c r="B97" s="5">
        <v>515</v>
      </c>
      <c r="C97" s="15" t="s">
        <v>115</v>
      </c>
      <c r="D97" s="44" t="s">
        <v>2</v>
      </c>
      <c r="E97" s="44" t="s">
        <v>2</v>
      </c>
      <c r="F97" s="44" t="s">
        <v>2</v>
      </c>
      <c r="G97" s="44" t="s">
        <v>2</v>
      </c>
      <c r="H97" s="44" t="s">
        <v>2</v>
      </c>
      <c r="I97" s="44" t="s">
        <v>2</v>
      </c>
      <c r="J97" s="44" t="s">
        <v>2</v>
      </c>
      <c r="K97" s="44" t="s">
        <v>2</v>
      </c>
      <c r="L97" s="44" t="s">
        <v>2</v>
      </c>
      <c r="M97" s="44" t="s">
        <v>2</v>
      </c>
      <c r="N97" s="44" t="s">
        <v>2</v>
      </c>
      <c r="O97" s="44" t="s">
        <v>2</v>
      </c>
      <c r="P97" s="44" t="s">
        <v>2</v>
      </c>
      <c r="Q97" s="45" t="s">
        <v>2</v>
      </c>
      <c r="R97" s="44" t="s">
        <v>2</v>
      </c>
      <c r="S97" s="28" t="s">
        <v>2</v>
      </c>
      <c r="T97" s="61" t="s">
        <v>2</v>
      </c>
      <c r="U97" s="62" t="s">
        <v>2</v>
      </c>
      <c r="V97" s="63" t="s">
        <v>2</v>
      </c>
      <c r="W97" s="64" t="s">
        <v>2</v>
      </c>
      <c r="X97" s="46" t="s">
        <v>2</v>
      </c>
      <c r="Y97" s="47" t="s">
        <v>2</v>
      </c>
      <c r="Z97" s="48" t="s">
        <v>2</v>
      </c>
      <c r="AA97" s="49" t="s">
        <v>2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5</v>
      </c>
      <c r="E99" s="26">
        <v>31</v>
      </c>
      <c r="F99" s="26">
        <v>30</v>
      </c>
      <c r="G99" s="26">
        <v>32</v>
      </c>
      <c r="H99" s="26">
        <v>30</v>
      </c>
      <c r="I99" s="26">
        <v>32</v>
      </c>
      <c r="J99" s="26">
        <v>24</v>
      </c>
      <c r="K99" s="26">
        <v>31</v>
      </c>
      <c r="L99" s="26">
        <v>31</v>
      </c>
      <c r="M99" s="26">
        <v>32</v>
      </c>
      <c r="N99" s="26">
        <v>39</v>
      </c>
      <c r="O99" s="26">
        <v>37</v>
      </c>
      <c r="P99" s="26">
        <v>32</v>
      </c>
      <c r="Q99" s="21">
        <v>1547351</v>
      </c>
      <c r="R99" s="26">
        <v>32</v>
      </c>
      <c r="S99" s="28">
        <v>48355</v>
      </c>
      <c r="T99" s="61">
        <v>350959</v>
      </c>
      <c r="U99" s="62">
        <v>353729</v>
      </c>
      <c r="V99" s="63">
        <v>386142</v>
      </c>
      <c r="W99" s="64">
        <v>456521</v>
      </c>
      <c r="X99" s="46">
        <v>5</v>
      </c>
      <c r="Y99" s="47">
        <v>5</v>
      </c>
      <c r="Z99" s="48">
        <v>5</v>
      </c>
      <c r="AA99" s="49">
        <v>6</v>
      </c>
    </row>
    <row r="100" spans="1:27">
      <c r="B100" s="5">
        <v>518</v>
      </c>
      <c r="C100" s="15" t="s">
        <v>118</v>
      </c>
      <c r="D100" s="44" t="s">
        <v>2</v>
      </c>
      <c r="E100" s="44" t="s">
        <v>2</v>
      </c>
      <c r="F100" s="44" t="s">
        <v>2</v>
      </c>
      <c r="G100" s="44" t="s">
        <v>2</v>
      </c>
      <c r="H100" s="44" t="s">
        <v>2</v>
      </c>
      <c r="I100" s="44" t="s">
        <v>2</v>
      </c>
      <c r="J100" s="44" t="s">
        <v>2</v>
      </c>
      <c r="K100" s="44" t="s">
        <v>2</v>
      </c>
      <c r="L100" s="44" t="s">
        <v>2</v>
      </c>
      <c r="M100" s="44" t="s">
        <v>2</v>
      </c>
      <c r="N100" s="44" t="s">
        <v>2</v>
      </c>
      <c r="O100" s="44" t="s">
        <v>2</v>
      </c>
      <c r="P100" s="44" t="s">
        <v>2</v>
      </c>
      <c r="Q100" s="45" t="s">
        <v>2</v>
      </c>
      <c r="R100" s="44" t="s">
        <v>2</v>
      </c>
      <c r="S100" s="28" t="s">
        <v>2</v>
      </c>
      <c r="T100" s="61" t="s">
        <v>2</v>
      </c>
      <c r="U100" s="62" t="s">
        <v>2</v>
      </c>
      <c r="V100" s="63" t="s">
        <v>2</v>
      </c>
      <c r="W100" s="64" t="s">
        <v>2</v>
      </c>
      <c r="X100" s="46" t="s">
        <v>2</v>
      </c>
      <c r="Y100" s="47" t="s">
        <v>2</v>
      </c>
      <c r="Z100" s="48" t="s">
        <v>2</v>
      </c>
      <c r="AA100" s="49" t="s">
        <v>2</v>
      </c>
    </row>
    <row r="101" spans="1:27">
      <c r="B101" s="5">
        <v>519</v>
      </c>
      <c r="C101" s="15" t="s">
        <v>119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5">
        <v>0</v>
      </c>
      <c r="R101" s="44">
        <v>0</v>
      </c>
      <c r="S101" s="28">
        <v>0</v>
      </c>
      <c r="T101" s="61">
        <v>0</v>
      </c>
      <c r="U101" s="62">
        <v>0</v>
      </c>
      <c r="V101" s="63">
        <v>0</v>
      </c>
      <c r="W101" s="64">
        <v>0</v>
      </c>
      <c r="X101" s="46">
        <v>0</v>
      </c>
      <c r="Y101" s="47">
        <v>0</v>
      </c>
      <c r="Z101" s="48">
        <v>0</v>
      </c>
      <c r="AA101" s="49">
        <v>0</v>
      </c>
    </row>
    <row r="102" spans="1:27">
      <c r="C102" s="15" t="s">
        <v>41</v>
      </c>
      <c r="D102" s="44">
        <v>7</v>
      </c>
      <c r="E102" s="44">
        <v>129</v>
      </c>
      <c r="F102" s="44">
        <v>129</v>
      </c>
      <c r="G102" s="44">
        <v>132</v>
      </c>
      <c r="H102" s="44">
        <v>133</v>
      </c>
      <c r="I102" s="44">
        <v>138</v>
      </c>
      <c r="J102" s="44">
        <v>138</v>
      </c>
      <c r="K102" s="44">
        <v>144</v>
      </c>
      <c r="L102" s="44">
        <v>141</v>
      </c>
      <c r="M102" s="44">
        <v>140</v>
      </c>
      <c r="N102" s="44">
        <v>137</v>
      </c>
      <c r="O102" s="44">
        <v>136</v>
      </c>
      <c r="P102" s="44">
        <v>134</v>
      </c>
      <c r="Q102" s="45">
        <v>3355846</v>
      </c>
      <c r="R102" s="44">
        <v>136</v>
      </c>
      <c r="S102" s="28">
        <v>24675</v>
      </c>
      <c r="T102" s="61">
        <v>765943</v>
      </c>
      <c r="U102" s="62">
        <v>837025</v>
      </c>
      <c r="V102" s="63">
        <v>875935</v>
      </c>
      <c r="W102" s="64">
        <v>876943</v>
      </c>
      <c r="X102" s="46">
        <v>6</v>
      </c>
      <c r="Y102" s="47">
        <v>8</v>
      </c>
      <c r="Z102" s="48">
        <v>7</v>
      </c>
      <c r="AA102" s="49">
        <v>7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40</v>
      </c>
      <c r="E104" s="44">
        <v>324</v>
      </c>
      <c r="F104" s="44">
        <v>323</v>
      </c>
      <c r="G104" s="44">
        <v>315</v>
      </c>
      <c r="H104" s="44">
        <v>314</v>
      </c>
      <c r="I104" s="44">
        <v>315</v>
      </c>
      <c r="J104" s="44">
        <v>312</v>
      </c>
      <c r="K104" s="44">
        <v>317</v>
      </c>
      <c r="L104" s="44">
        <v>313</v>
      </c>
      <c r="M104" s="44">
        <v>315</v>
      </c>
      <c r="N104" s="44">
        <v>319</v>
      </c>
      <c r="O104" s="44">
        <v>316</v>
      </c>
      <c r="P104" s="44">
        <v>327</v>
      </c>
      <c r="Q104" s="45">
        <v>13453643</v>
      </c>
      <c r="R104" s="44">
        <v>318</v>
      </c>
      <c r="S104" s="28">
        <v>42307</v>
      </c>
      <c r="T104" s="61">
        <v>3397774</v>
      </c>
      <c r="U104" s="62">
        <v>3332778</v>
      </c>
      <c r="V104" s="63">
        <v>3273088</v>
      </c>
      <c r="W104" s="64">
        <v>3450003</v>
      </c>
      <c r="X104" s="46">
        <v>41</v>
      </c>
      <c r="Y104" s="47">
        <v>40</v>
      </c>
      <c r="Z104" s="48">
        <v>39</v>
      </c>
      <c r="AA104" s="49">
        <v>41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24</v>
      </c>
      <c r="E106" s="44">
        <v>243</v>
      </c>
      <c r="F106" s="44">
        <v>241</v>
      </c>
      <c r="G106" s="44">
        <v>235</v>
      </c>
      <c r="H106" s="44">
        <v>238</v>
      </c>
      <c r="I106" s="44">
        <v>235</v>
      </c>
      <c r="J106" s="44">
        <v>236</v>
      </c>
      <c r="K106" s="44">
        <v>241</v>
      </c>
      <c r="L106" s="44">
        <v>237</v>
      </c>
      <c r="M106" s="44">
        <v>235</v>
      </c>
      <c r="N106" s="44">
        <v>242</v>
      </c>
      <c r="O106" s="44">
        <v>238</v>
      </c>
      <c r="P106" s="44">
        <v>242</v>
      </c>
      <c r="Q106" s="45">
        <v>9175689</v>
      </c>
      <c r="R106" s="44">
        <v>239</v>
      </c>
      <c r="S106" s="28">
        <v>38392</v>
      </c>
      <c r="T106" s="61">
        <v>2277998</v>
      </c>
      <c r="U106" s="62">
        <v>2232106</v>
      </c>
      <c r="V106" s="63">
        <v>2284265</v>
      </c>
      <c r="W106" s="64">
        <v>2381320</v>
      </c>
      <c r="X106" s="46">
        <v>25</v>
      </c>
      <c r="Y106" s="47">
        <v>24</v>
      </c>
      <c r="Z106" s="48">
        <v>24</v>
      </c>
      <c r="AA106" s="49">
        <v>24</v>
      </c>
    </row>
    <row r="107" spans="1:27">
      <c r="B107" s="5">
        <v>523</v>
      </c>
      <c r="C107" s="15" t="s">
        <v>123</v>
      </c>
      <c r="D107" s="44" t="s">
        <v>2</v>
      </c>
      <c r="E107" s="44" t="s">
        <v>2</v>
      </c>
      <c r="F107" s="44" t="s">
        <v>2</v>
      </c>
      <c r="G107" s="44" t="s">
        <v>2</v>
      </c>
      <c r="H107" s="44" t="s">
        <v>2</v>
      </c>
      <c r="I107" s="44" t="s">
        <v>2</v>
      </c>
      <c r="J107" s="44" t="s">
        <v>2</v>
      </c>
      <c r="K107" s="44" t="s">
        <v>2</v>
      </c>
      <c r="L107" s="44" t="s">
        <v>2</v>
      </c>
      <c r="M107" s="44" t="s">
        <v>2</v>
      </c>
      <c r="N107" s="44" t="s">
        <v>2</v>
      </c>
      <c r="O107" s="44" t="s">
        <v>2</v>
      </c>
      <c r="P107" s="44" t="s">
        <v>2</v>
      </c>
      <c r="Q107" s="45" t="s">
        <v>2</v>
      </c>
      <c r="R107" s="44" t="s">
        <v>2</v>
      </c>
      <c r="S107" s="28" t="s">
        <v>2</v>
      </c>
      <c r="T107" s="61" t="s">
        <v>2</v>
      </c>
      <c r="U107" s="62" t="s">
        <v>2</v>
      </c>
      <c r="V107" s="63" t="s">
        <v>2</v>
      </c>
      <c r="W107" s="64" t="s">
        <v>2</v>
      </c>
      <c r="X107" s="46" t="s">
        <v>2</v>
      </c>
      <c r="Y107" s="47" t="s">
        <v>2</v>
      </c>
      <c r="Z107" s="48" t="s">
        <v>2</v>
      </c>
      <c r="AA107" s="49" t="s">
        <v>2</v>
      </c>
    </row>
    <row r="108" spans="1:27">
      <c r="B108" s="5">
        <v>524</v>
      </c>
      <c r="C108" s="15" t="s">
        <v>124</v>
      </c>
      <c r="D108" s="44" t="s">
        <v>2</v>
      </c>
      <c r="E108" s="44" t="s">
        <v>2</v>
      </c>
      <c r="F108" s="44" t="s">
        <v>2</v>
      </c>
      <c r="G108" s="44" t="s">
        <v>2</v>
      </c>
      <c r="H108" s="44" t="s">
        <v>2</v>
      </c>
      <c r="I108" s="44" t="s">
        <v>2</v>
      </c>
      <c r="J108" s="44" t="s">
        <v>2</v>
      </c>
      <c r="K108" s="44" t="s">
        <v>2</v>
      </c>
      <c r="L108" s="44" t="s">
        <v>2</v>
      </c>
      <c r="M108" s="44" t="s">
        <v>2</v>
      </c>
      <c r="N108" s="44" t="s">
        <v>2</v>
      </c>
      <c r="O108" s="44" t="s">
        <v>2</v>
      </c>
      <c r="P108" s="44" t="s">
        <v>2</v>
      </c>
      <c r="Q108" s="45" t="s">
        <v>2</v>
      </c>
      <c r="R108" s="44" t="s">
        <v>2</v>
      </c>
      <c r="S108" s="28" t="s">
        <v>2</v>
      </c>
      <c r="T108" s="61" t="s">
        <v>2</v>
      </c>
      <c r="U108" s="62" t="s">
        <v>2</v>
      </c>
      <c r="V108" s="63" t="s">
        <v>2</v>
      </c>
      <c r="W108" s="64" t="s">
        <v>2</v>
      </c>
      <c r="X108" s="46" t="s">
        <v>2</v>
      </c>
      <c r="Y108" s="47" t="s">
        <v>2</v>
      </c>
      <c r="Z108" s="48" t="s">
        <v>2</v>
      </c>
      <c r="AA108" s="49" t="s">
        <v>2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16</v>
      </c>
      <c r="E110" s="44">
        <v>81</v>
      </c>
      <c r="F110" s="44">
        <v>82</v>
      </c>
      <c r="G110" s="44">
        <v>80</v>
      </c>
      <c r="H110" s="44">
        <v>76</v>
      </c>
      <c r="I110" s="44">
        <v>80</v>
      </c>
      <c r="J110" s="44">
        <v>76</v>
      </c>
      <c r="K110" s="44">
        <v>76</v>
      </c>
      <c r="L110" s="44">
        <v>76</v>
      </c>
      <c r="M110" s="44">
        <v>80</v>
      </c>
      <c r="N110" s="44">
        <v>77</v>
      </c>
      <c r="O110" s="44">
        <v>78</v>
      </c>
      <c r="P110" s="44">
        <v>85</v>
      </c>
      <c r="Q110" s="45">
        <v>4277954</v>
      </c>
      <c r="R110" s="44">
        <v>79</v>
      </c>
      <c r="S110" s="28">
        <v>54151</v>
      </c>
      <c r="T110" s="61">
        <v>1119776</v>
      </c>
      <c r="U110" s="62">
        <v>1100672</v>
      </c>
      <c r="V110" s="63">
        <v>988823</v>
      </c>
      <c r="W110" s="64">
        <v>1068683</v>
      </c>
      <c r="X110" s="46">
        <v>16</v>
      </c>
      <c r="Y110" s="47">
        <v>16</v>
      </c>
      <c r="Z110" s="48">
        <v>15</v>
      </c>
      <c r="AA110" s="49">
        <v>17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51</v>
      </c>
      <c r="E112" s="44">
        <v>279</v>
      </c>
      <c r="F112" s="44">
        <v>270</v>
      </c>
      <c r="G112" s="44">
        <v>287</v>
      </c>
      <c r="H112" s="44">
        <v>312</v>
      </c>
      <c r="I112" s="44">
        <v>308</v>
      </c>
      <c r="J112" s="44">
        <v>306</v>
      </c>
      <c r="K112" s="44">
        <v>325</v>
      </c>
      <c r="L112" s="44">
        <v>337</v>
      </c>
      <c r="M112" s="44">
        <v>314</v>
      </c>
      <c r="N112" s="44">
        <v>303</v>
      </c>
      <c r="O112" s="44">
        <v>302</v>
      </c>
      <c r="P112" s="44">
        <v>275</v>
      </c>
      <c r="Q112" s="45">
        <v>13127128</v>
      </c>
      <c r="R112" s="44">
        <v>302</v>
      </c>
      <c r="S112" s="28">
        <v>43467</v>
      </c>
      <c r="T112" s="61">
        <v>2809427</v>
      </c>
      <c r="U112" s="62">
        <v>3343407</v>
      </c>
      <c r="V112" s="63">
        <v>3521951</v>
      </c>
      <c r="W112" s="64">
        <v>3452343</v>
      </c>
      <c r="X112" s="46">
        <v>51</v>
      </c>
      <c r="Y112" s="47">
        <v>51</v>
      </c>
      <c r="Z112" s="48">
        <v>51</v>
      </c>
      <c r="AA112" s="49">
        <v>51</v>
      </c>
    </row>
    <row r="113" spans="1:27">
      <c r="B113" s="5">
        <v>531</v>
      </c>
      <c r="C113" s="15" t="s">
        <v>127</v>
      </c>
      <c r="D113" s="44">
        <v>35</v>
      </c>
      <c r="E113" s="44">
        <v>94</v>
      </c>
      <c r="F113" s="44">
        <v>84</v>
      </c>
      <c r="G113" s="44">
        <v>99</v>
      </c>
      <c r="H113" s="44">
        <v>105</v>
      </c>
      <c r="I113" s="44">
        <v>111</v>
      </c>
      <c r="J113" s="44">
        <v>108</v>
      </c>
      <c r="K113" s="44">
        <v>116</v>
      </c>
      <c r="L113" s="44">
        <v>132</v>
      </c>
      <c r="M113" s="44">
        <v>111</v>
      </c>
      <c r="N113" s="44">
        <v>105</v>
      </c>
      <c r="O113" s="44">
        <v>101</v>
      </c>
      <c r="P113" s="44">
        <v>84</v>
      </c>
      <c r="Q113" s="45">
        <v>2741942</v>
      </c>
      <c r="R113" s="44">
        <v>104</v>
      </c>
      <c r="S113" s="28">
        <v>26365</v>
      </c>
      <c r="T113" s="61">
        <v>616220</v>
      </c>
      <c r="U113" s="62">
        <v>727706</v>
      </c>
      <c r="V113" s="63">
        <v>730843</v>
      </c>
      <c r="W113" s="64">
        <v>667173</v>
      </c>
      <c r="X113" s="46">
        <v>35</v>
      </c>
      <c r="Y113" s="47">
        <v>35</v>
      </c>
      <c r="Z113" s="48">
        <v>35</v>
      </c>
      <c r="AA113" s="49">
        <v>35</v>
      </c>
    </row>
    <row r="114" spans="1:27">
      <c r="B114" s="5">
        <v>532</v>
      </c>
      <c r="C114" s="15" t="s">
        <v>128</v>
      </c>
      <c r="D114" s="44">
        <v>16</v>
      </c>
      <c r="E114" s="44">
        <v>185</v>
      </c>
      <c r="F114" s="44">
        <v>186</v>
      </c>
      <c r="G114" s="44">
        <v>188</v>
      </c>
      <c r="H114" s="44">
        <v>207</v>
      </c>
      <c r="I114" s="44">
        <v>197</v>
      </c>
      <c r="J114" s="44">
        <v>198</v>
      </c>
      <c r="K114" s="44">
        <v>209</v>
      </c>
      <c r="L114" s="44">
        <v>205</v>
      </c>
      <c r="M114" s="44">
        <v>203</v>
      </c>
      <c r="N114" s="44">
        <v>198</v>
      </c>
      <c r="O114" s="44">
        <v>201</v>
      </c>
      <c r="P114" s="44">
        <v>191</v>
      </c>
      <c r="Q114" s="45">
        <v>10385186</v>
      </c>
      <c r="R114" s="44">
        <v>197</v>
      </c>
      <c r="S114" s="28">
        <v>52717</v>
      </c>
      <c r="T114" s="61">
        <v>2193207</v>
      </c>
      <c r="U114" s="62">
        <v>2615701</v>
      </c>
      <c r="V114" s="63">
        <v>2791108</v>
      </c>
      <c r="W114" s="64">
        <v>2785170</v>
      </c>
      <c r="X114" s="46">
        <v>16</v>
      </c>
      <c r="Y114" s="47">
        <v>16</v>
      </c>
      <c r="Z114" s="48">
        <v>16</v>
      </c>
      <c r="AA114" s="49">
        <v>16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67</v>
      </c>
      <c r="E118" s="44">
        <v>544</v>
      </c>
      <c r="F118" s="44">
        <v>565</v>
      </c>
      <c r="G118" s="44">
        <v>559</v>
      </c>
      <c r="H118" s="44">
        <v>609</v>
      </c>
      <c r="I118" s="44">
        <v>583</v>
      </c>
      <c r="J118" s="44">
        <v>588</v>
      </c>
      <c r="K118" s="44">
        <v>587</v>
      </c>
      <c r="L118" s="44">
        <v>588</v>
      </c>
      <c r="M118" s="44">
        <v>584</v>
      </c>
      <c r="N118" s="44">
        <v>567</v>
      </c>
      <c r="O118" s="44">
        <v>558</v>
      </c>
      <c r="P118" s="44">
        <v>561</v>
      </c>
      <c r="Q118" s="45">
        <v>30192507</v>
      </c>
      <c r="R118" s="44">
        <v>574</v>
      </c>
      <c r="S118" s="28">
        <v>52600</v>
      </c>
      <c r="T118" s="61">
        <v>6569498</v>
      </c>
      <c r="U118" s="62">
        <v>7397893</v>
      </c>
      <c r="V118" s="63">
        <v>7407486</v>
      </c>
      <c r="W118" s="64">
        <v>8817630</v>
      </c>
      <c r="X118" s="46">
        <v>63</v>
      </c>
      <c r="Y118" s="47">
        <v>67</v>
      </c>
      <c r="Z118" s="48">
        <v>70</v>
      </c>
      <c r="AA118" s="49">
        <v>69</v>
      </c>
    </row>
    <row r="119" spans="1:27">
      <c r="B119" s="5">
        <v>541</v>
      </c>
      <c r="C119" s="15" t="s">
        <v>130</v>
      </c>
      <c r="D119" s="44">
        <v>67</v>
      </c>
      <c r="E119" s="44">
        <v>544</v>
      </c>
      <c r="F119" s="44">
        <v>565</v>
      </c>
      <c r="G119" s="44">
        <v>559</v>
      </c>
      <c r="H119" s="44">
        <v>609</v>
      </c>
      <c r="I119" s="44">
        <v>583</v>
      </c>
      <c r="J119" s="44">
        <v>588</v>
      </c>
      <c r="K119" s="44">
        <v>587</v>
      </c>
      <c r="L119" s="44">
        <v>588</v>
      </c>
      <c r="M119" s="44">
        <v>584</v>
      </c>
      <c r="N119" s="44">
        <v>567</v>
      </c>
      <c r="O119" s="44">
        <v>558</v>
      </c>
      <c r="P119" s="44">
        <v>561</v>
      </c>
      <c r="Q119" s="45">
        <v>30192507</v>
      </c>
      <c r="R119" s="44">
        <v>574</v>
      </c>
      <c r="S119" s="28">
        <v>52600</v>
      </c>
      <c r="T119" s="61">
        <v>6569498</v>
      </c>
      <c r="U119" s="62">
        <v>7397893</v>
      </c>
      <c r="V119" s="63">
        <v>7407486</v>
      </c>
      <c r="W119" s="64">
        <v>8817630</v>
      </c>
      <c r="X119" s="46">
        <v>63</v>
      </c>
      <c r="Y119" s="47">
        <v>67</v>
      </c>
      <c r="Z119" s="48">
        <v>70</v>
      </c>
      <c r="AA119" s="49">
        <v>69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5">
        <v>0</v>
      </c>
      <c r="R122" s="44">
        <v>0</v>
      </c>
      <c r="S122" s="28">
        <v>0</v>
      </c>
      <c r="T122" s="61">
        <v>0</v>
      </c>
      <c r="U122" s="62">
        <v>0</v>
      </c>
      <c r="V122" s="63">
        <v>0</v>
      </c>
      <c r="W122" s="64">
        <v>0</v>
      </c>
      <c r="X122" s="46">
        <v>0</v>
      </c>
      <c r="Y122" s="47">
        <v>0</v>
      </c>
      <c r="Z122" s="48">
        <v>0</v>
      </c>
      <c r="AA122" s="49">
        <v>0</v>
      </c>
    </row>
    <row r="123" spans="1:27">
      <c r="B123" s="5">
        <v>551</v>
      </c>
      <c r="C123" s="15" t="s">
        <v>131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5">
        <v>0</v>
      </c>
      <c r="R123" s="44">
        <v>0</v>
      </c>
      <c r="S123" s="28">
        <v>0</v>
      </c>
      <c r="T123" s="61">
        <v>0</v>
      </c>
      <c r="U123" s="62">
        <v>0</v>
      </c>
      <c r="V123" s="63">
        <v>0</v>
      </c>
      <c r="W123" s="64">
        <v>0</v>
      </c>
      <c r="X123" s="46">
        <v>0</v>
      </c>
      <c r="Y123" s="47">
        <v>0</v>
      </c>
      <c r="Z123" s="48">
        <v>0</v>
      </c>
      <c r="AA123" s="49">
        <v>0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76</v>
      </c>
      <c r="E126" s="44">
        <v>791</v>
      </c>
      <c r="F126" s="44">
        <v>788</v>
      </c>
      <c r="G126" s="44">
        <v>857</v>
      </c>
      <c r="H126" s="44">
        <v>842</v>
      </c>
      <c r="I126" s="44">
        <v>861</v>
      </c>
      <c r="J126" s="44">
        <v>894</v>
      </c>
      <c r="K126" s="44">
        <v>1006</v>
      </c>
      <c r="L126" s="44">
        <v>944</v>
      </c>
      <c r="M126" s="44">
        <v>813</v>
      </c>
      <c r="N126" s="44">
        <v>830</v>
      </c>
      <c r="O126" s="44">
        <v>814</v>
      </c>
      <c r="P126" s="44">
        <v>751</v>
      </c>
      <c r="Q126" s="45">
        <v>21888083</v>
      </c>
      <c r="R126" s="44">
        <v>849</v>
      </c>
      <c r="S126" s="28">
        <v>25781</v>
      </c>
      <c r="T126" s="61">
        <v>4750526</v>
      </c>
      <c r="U126" s="62">
        <v>5197519</v>
      </c>
      <c r="V126" s="63">
        <v>5946060</v>
      </c>
      <c r="W126" s="64">
        <v>5993978</v>
      </c>
      <c r="X126" s="46">
        <v>74</v>
      </c>
      <c r="Y126" s="47">
        <v>77</v>
      </c>
      <c r="Z126" s="48">
        <v>77</v>
      </c>
      <c r="AA126" s="49">
        <v>76</v>
      </c>
    </row>
    <row r="127" spans="1:27">
      <c r="B127" s="5">
        <v>561</v>
      </c>
      <c r="C127" s="15" t="s">
        <v>133</v>
      </c>
      <c r="D127" s="44">
        <v>72</v>
      </c>
      <c r="E127" s="44">
        <v>714</v>
      </c>
      <c r="F127" s="44">
        <v>706</v>
      </c>
      <c r="G127" s="44">
        <v>778</v>
      </c>
      <c r="H127" s="44">
        <v>758</v>
      </c>
      <c r="I127" s="44">
        <v>780</v>
      </c>
      <c r="J127" s="44">
        <v>812</v>
      </c>
      <c r="K127" s="44">
        <v>926</v>
      </c>
      <c r="L127" s="44">
        <v>861</v>
      </c>
      <c r="M127" s="44">
        <v>729</v>
      </c>
      <c r="N127" s="44">
        <v>748</v>
      </c>
      <c r="O127" s="44">
        <v>731</v>
      </c>
      <c r="P127" s="44">
        <v>670</v>
      </c>
      <c r="Q127" s="45">
        <v>18483243</v>
      </c>
      <c r="R127" s="44">
        <v>768</v>
      </c>
      <c r="S127" s="28">
        <v>24067</v>
      </c>
      <c r="T127" s="61">
        <v>4039726</v>
      </c>
      <c r="U127" s="62">
        <v>4408068</v>
      </c>
      <c r="V127" s="63">
        <v>5020398</v>
      </c>
      <c r="W127" s="64">
        <v>5015051</v>
      </c>
      <c r="X127" s="46">
        <v>70</v>
      </c>
      <c r="Y127" s="47">
        <v>73</v>
      </c>
      <c r="Z127" s="48">
        <v>73</v>
      </c>
      <c r="AA127" s="49">
        <v>72</v>
      </c>
    </row>
    <row r="128" spans="1:27">
      <c r="B128" s="5">
        <v>562</v>
      </c>
      <c r="C128" s="15" t="s">
        <v>134</v>
      </c>
      <c r="D128" s="44">
        <v>4</v>
      </c>
      <c r="E128" s="44">
        <v>77</v>
      </c>
      <c r="F128" s="44">
        <v>82</v>
      </c>
      <c r="G128" s="44">
        <v>79</v>
      </c>
      <c r="H128" s="44">
        <v>84</v>
      </c>
      <c r="I128" s="44">
        <v>81</v>
      </c>
      <c r="J128" s="44">
        <v>82</v>
      </c>
      <c r="K128" s="44">
        <v>80</v>
      </c>
      <c r="L128" s="44">
        <v>83</v>
      </c>
      <c r="M128" s="44">
        <v>84</v>
      </c>
      <c r="N128" s="44">
        <v>82</v>
      </c>
      <c r="O128" s="44">
        <v>83</v>
      </c>
      <c r="P128" s="44">
        <v>81</v>
      </c>
      <c r="Q128" s="45">
        <v>3404840</v>
      </c>
      <c r="R128" s="44">
        <v>82</v>
      </c>
      <c r="S128" s="28">
        <v>41522</v>
      </c>
      <c r="T128" s="61">
        <v>710800</v>
      </c>
      <c r="U128" s="62">
        <v>789451</v>
      </c>
      <c r="V128" s="63">
        <v>925662</v>
      </c>
      <c r="W128" s="64">
        <v>978927</v>
      </c>
      <c r="X128" s="46">
        <v>4</v>
      </c>
      <c r="Y128" s="47">
        <v>4</v>
      </c>
      <c r="Z128" s="48">
        <v>4</v>
      </c>
      <c r="AA128" s="49">
        <v>4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17</v>
      </c>
      <c r="E131" s="44">
        <v>238</v>
      </c>
      <c r="F131" s="44">
        <v>256</v>
      </c>
      <c r="G131" s="44">
        <v>264</v>
      </c>
      <c r="H131" s="44">
        <v>274</v>
      </c>
      <c r="I131" s="44">
        <v>296</v>
      </c>
      <c r="J131" s="44">
        <v>290</v>
      </c>
      <c r="K131" s="44">
        <v>299</v>
      </c>
      <c r="L131" s="44">
        <v>312</v>
      </c>
      <c r="M131" s="44">
        <v>320</v>
      </c>
      <c r="N131" s="44">
        <v>331</v>
      </c>
      <c r="O131" s="44">
        <v>341</v>
      </c>
      <c r="P131" s="44">
        <v>356</v>
      </c>
      <c r="Q131" s="45">
        <v>11432849</v>
      </c>
      <c r="R131" s="44">
        <v>298</v>
      </c>
      <c r="S131" s="28">
        <v>38365</v>
      </c>
      <c r="T131" s="61">
        <v>2363979</v>
      </c>
      <c r="U131" s="62">
        <v>2671943</v>
      </c>
      <c r="V131" s="63">
        <v>2859460</v>
      </c>
      <c r="W131" s="64">
        <v>3537467</v>
      </c>
      <c r="X131" s="46">
        <v>17</v>
      </c>
      <c r="Y131" s="47">
        <v>17</v>
      </c>
      <c r="Z131" s="48">
        <v>18</v>
      </c>
      <c r="AA131" s="49">
        <v>17</v>
      </c>
    </row>
    <row r="132" spans="1:27">
      <c r="B132" s="5">
        <v>611</v>
      </c>
      <c r="C132" s="15" t="s">
        <v>135</v>
      </c>
      <c r="D132" s="44">
        <v>17</v>
      </c>
      <c r="E132" s="44">
        <v>238</v>
      </c>
      <c r="F132" s="44">
        <v>256</v>
      </c>
      <c r="G132" s="44">
        <v>264</v>
      </c>
      <c r="H132" s="44">
        <v>274</v>
      </c>
      <c r="I132" s="44">
        <v>296</v>
      </c>
      <c r="J132" s="44">
        <v>290</v>
      </c>
      <c r="K132" s="44">
        <v>299</v>
      </c>
      <c r="L132" s="44">
        <v>312</v>
      </c>
      <c r="M132" s="44">
        <v>320</v>
      </c>
      <c r="N132" s="44">
        <v>331</v>
      </c>
      <c r="O132" s="44">
        <v>341</v>
      </c>
      <c r="P132" s="44">
        <v>356</v>
      </c>
      <c r="Q132" s="45">
        <v>11432849</v>
      </c>
      <c r="R132" s="44">
        <v>298</v>
      </c>
      <c r="S132" s="28">
        <v>38365</v>
      </c>
      <c r="T132" s="61">
        <v>2363979</v>
      </c>
      <c r="U132" s="62">
        <v>2671943</v>
      </c>
      <c r="V132" s="63">
        <v>2859460</v>
      </c>
      <c r="W132" s="64">
        <v>3537467</v>
      </c>
      <c r="X132" s="46">
        <v>17</v>
      </c>
      <c r="Y132" s="47">
        <v>17</v>
      </c>
      <c r="Z132" s="48">
        <v>18</v>
      </c>
      <c r="AA132" s="49">
        <v>17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98</v>
      </c>
      <c r="E135" s="44">
        <v>1653</v>
      </c>
      <c r="F135" s="44">
        <v>1674</v>
      </c>
      <c r="G135" s="44">
        <v>1706</v>
      </c>
      <c r="H135" s="44">
        <v>1841</v>
      </c>
      <c r="I135" s="44">
        <v>1867</v>
      </c>
      <c r="J135" s="44">
        <v>1834</v>
      </c>
      <c r="K135" s="44">
        <v>1840</v>
      </c>
      <c r="L135" s="44">
        <v>1848</v>
      </c>
      <c r="M135" s="44">
        <v>1870</v>
      </c>
      <c r="N135" s="44">
        <v>1863</v>
      </c>
      <c r="O135" s="44">
        <v>1853</v>
      </c>
      <c r="P135" s="44">
        <v>1842</v>
      </c>
      <c r="Q135" s="45">
        <v>69226758</v>
      </c>
      <c r="R135" s="44">
        <v>1808</v>
      </c>
      <c r="S135" s="28">
        <v>38289</v>
      </c>
      <c r="T135" s="61">
        <v>15360891</v>
      </c>
      <c r="U135" s="62">
        <v>17660180</v>
      </c>
      <c r="V135" s="63">
        <v>17268638</v>
      </c>
      <c r="W135" s="64">
        <v>18937049</v>
      </c>
      <c r="X135" s="46">
        <v>98</v>
      </c>
      <c r="Y135" s="47">
        <v>97</v>
      </c>
      <c r="Z135" s="48">
        <v>96</v>
      </c>
      <c r="AA135" s="49">
        <v>99</v>
      </c>
    </row>
    <row r="136" spans="1:27">
      <c r="B136" s="5">
        <v>621</v>
      </c>
      <c r="C136" s="15" t="s">
        <v>137</v>
      </c>
      <c r="D136" s="44">
        <v>59</v>
      </c>
      <c r="E136" s="44">
        <v>708</v>
      </c>
      <c r="F136" s="44">
        <v>717</v>
      </c>
      <c r="G136" s="44">
        <v>720</v>
      </c>
      <c r="H136" s="44">
        <v>728</v>
      </c>
      <c r="I136" s="44">
        <v>727</v>
      </c>
      <c r="J136" s="44">
        <v>723</v>
      </c>
      <c r="K136" s="44">
        <v>747</v>
      </c>
      <c r="L136" s="44">
        <v>757</v>
      </c>
      <c r="M136" s="44">
        <v>752</v>
      </c>
      <c r="N136" s="44">
        <v>751</v>
      </c>
      <c r="O136" s="44">
        <v>759</v>
      </c>
      <c r="P136" s="44">
        <v>805</v>
      </c>
      <c r="Q136" s="45">
        <v>31601638</v>
      </c>
      <c r="R136" s="44">
        <v>741</v>
      </c>
      <c r="S136" s="28">
        <v>42647</v>
      </c>
      <c r="T136" s="61">
        <v>7053709</v>
      </c>
      <c r="U136" s="62">
        <v>7743572</v>
      </c>
      <c r="V136" s="63">
        <v>7972850</v>
      </c>
      <c r="W136" s="64">
        <v>8831507</v>
      </c>
      <c r="X136" s="46">
        <v>58</v>
      </c>
      <c r="Y136" s="47">
        <v>58</v>
      </c>
      <c r="Z136" s="48">
        <v>58</v>
      </c>
      <c r="AA136" s="49">
        <v>60</v>
      </c>
    </row>
    <row r="137" spans="1:27">
      <c r="B137" s="5">
        <v>622</v>
      </c>
      <c r="C137" s="15" t="s">
        <v>138</v>
      </c>
      <c r="D137" s="44" t="s">
        <v>2</v>
      </c>
      <c r="E137" s="44" t="s">
        <v>2</v>
      </c>
      <c r="F137" s="44" t="s">
        <v>2</v>
      </c>
      <c r="G137" s="44" t="s">
        <v>2</v>
      </c>
      <c r="H137" s="44" t="s">
        <v>2</v>
      </c>
      <c r="I137" s="44" t="s">
        <v>2</v>
      </c>
      <c r="J137" s="44" t="s">
        <v>2</v>
      </c>
      <c r="K137" s="44" t="s">
        <v>2</v>
      </c>
      <c r="L137" s="44" t="s">
        <v>2</v>
      </c>
      <c r="M137" s="44" t="s">
        <v>2</v>
      </c>
      <c r="N137" s="44" t="s">
        <v>2</v>
      </c>
      <c r="O137" s="44" t="s">
        <v>2</v>
      </c>
      <c r="P137" s="44" t="s">
        <v>2</v>
      </c>
      <c r="Q137" s="45" t="s">
        <v>2</v>
      </c>
      <c r="R137" s="44" t="s">
        <v>2</v>
      </c>
      <c r="S137" s="28" t="s">
        <v>2</v>
      </c>
      <c r="T137" s="61" t="s">
        <v>2</v>
      </c>
      <c r="U137" s="62" t="s">
        <v>2</v>
      </c>
      <c r="V137" s="63" t="s">
        <v>2</v>
      </c>
      <c r="W137" s="64" t="s">
        <v>2</v>
      </c>
      <c r="X137" s="46" t="s">
        <v>2</v>
      </c>
      <c r="Y137" s="47" t="s">
        <v>2</v>
      </c>
      <c r="Z137" s="48" t="s">
        <v>2</v>
      </c>
      <c r="AA137" s="49" t="s">
        <v>2</v>
      </c>
    </row>
    <row r="138" spans="1:27">
      <c r="B138" s="5">
        <v>623</v>
      </c>
      <c r="C138" s="15" t="s">
        <v>139</v>
      </c>
      <c r="D138" s="44" t="s">
        <v>2</v>
      </c>
      <c r="E138" s="44" t="s">
        <v>2</v>
      </c>
      <c r="F138" s="44" t="s">
        <v>2</v>
      </c>
      <c r="G138" s="44" t="s">
        <v>2</v>
      </c>
      <c r="H138" s="44" t="s">
        <v>2</v>
      </c>
      <c r="I138" s="44" t="s">
        <v>2</v>
      </c>
      <c r="J138" s="44" t="s">
        <v>2</v>
      </c>
      <c r="K138" s="44" t="s">
        <v>2</v>
      </c>
      <c r="L138" s="44" t="s">
        <v>2</v>
      </c>
      <c r="M138" s="44" t="s">
        <v>2</v>
      </c>
      <c r="N138" s="44" t="s">
        <v>2</v>
      </c>
      <c r="O138" s="44" t="s">
        <v>2</v>
      </c>
      <c r="P138" s="44" t="s">
        <v>2</v>
      </c>
      <c r="Q138" s="45" t="s">
        <v>2</v>
      </c>
      <c r="R138" s="44" t="s">
        <v>2</v>
      </c>
      <c r="S138" s="28" t="s">
        <v>2</v>
      </c>
      <c r="T138" s="61" t="s">
        <v>2</v>
      </c>
      <c r="U138" s="62" t="s">
        <v>2</v>
      </c>
      <c r="V138" s="63" t="s">
        <v>2</v>
      </c>
      <c r="W138" s="64" t="s">
        <v>2</v>
      </c>
      <c r="X138" s="46" t="s">
        <v>2</v>
      </c>
      <c r="Y138" s="47" t="s">
        <v>2</v>
      </c>
      <c r="Z138" s="48" t="s">
        <v>2</v>
      </c>
      <c r="AA138" s="49" t="s">
        <v>2</v>
      </c>
    </row>
    <row r="139" spans="1:27">
      <c r="B139" s="5">
        <v>624</v>
      </c>
      <c r="C139" s="15" t="s">
        <v>140</v>
      </c>
      <c r="D139" s="44">
        <v>27</v>
      </c>
      <c r="E139" s="44">
        <v>324</v>
      </c>
      <c r="F139" s="44">
        <v>337</v>
      </c>
      <c r="G139" s="44">
        <v>370</v>
      </c>
      <c r="H139" s="44">
        <v>503</v>
      </c>
      <c r="I139" s="44">
        <v>522</v>
      </c>
      <c r="J139" s="44">
        <v>503</v>
      </c>
      <c r="K139" s="44">
        <v>470</v>
      </c>
      <c r="L139" s="44">
        <v>480</v>
      </c>
      <c r="M139" s="44">
        <v>509</v>
      </c>
      <c r="N139" s="44">
        <v>497</v>
      </c>
      <c r="O139" s="44">
        <v>461</v>
      </c>
      <c r="P139" s="44">
        <v>375</v>
      </c>
      <c r="Q139" s="45">
        <v>7783935</v>
      </c>
      <c r="R139" s="44">
        <v>446</v>
      </c>
      <c r="S139" s="28">
        <v>17453</v>
      </c>
      <c r="T139" s="61">
        <v>1337756</v>
      </c>
      <c r="U139" s="62">
        <v>2243377</v>
      </c>
      <c r="V139" s="63">
        <v>2217071</v>
      </c>
      <c r="W139" s="64">
        <v>1985731</v>
      </c>
      <c r="X139" s="46">
        <v>28</v>
      </c>
      <c r="Y139" s="47">
        <v>27</v>
      </c>
      <c r="Z139" s="48">
        <v>26</v>
      </c>
      <c r="AA139" s="49">
        <v>27</v>
      </c>
    </row>
    <row r="140" spans="1:27">
      <c r="C140" s="15" t="s">
        <v>41</v>
      </c>
      <c r="D140" s="44">
        <v>12</v>
      </c>
      <c r="E140" s="44">
        <v>621</v>
      </c>
      <c r="F140" s="44">
        <v>620</v>
      </c>
      <c r="G140" s="44">
        <v>616</v>
      </c>
      <c r="H140" s="44">
        <v>610</v>
      </c>
      <c r="I140" s="44">
        <v>618</v>
      </c>
      <c r="J140" s="44">
        <v>608</v>
      </c>
      <c r="K140" s="44">
        <v>623</v>
      </c>
      <c r="L140" s="44">
        <v>611</v>
      </c>
      <c r="M140" s="44">
        <v>609</v>
      </c>
      <c r="N140" s="44">
        <v>615</v>
      </c>
      <c r="O140" s="44">
        <v>633</v>
      </c>
      <c r="P140" s="44">
        <v>662</v>
      </c>
      <c r="Q140" s="45">
        <v>29841185</v>
      </c>
      <c r="R140" s="44">
        <v>621</v>
      </c>
      <c r="S140" s="28">
        <v>48053</v>
      </c>
      <c r="T140" s="61">
        <v>6969426</v>
      </c>
      <c r="U140" s="62">
        <v>7673231</v>
      </c>
      <c r="V140" s="63">
        <v>7078717</v>
      </c>
      <c r="W140" s="64">
        <v>8119811</v>
      </c>
      <c r="X140" s="46">
        <v>12</v>
      </c>
      <c r="Y140" s="47">
        <v>12</v>
      </c>
      <c r="Z140" s="48">
        <v>12</v>
      </c>
      <c r="AA140" s="49">
        <v>12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15</v>
      </c>
      <c r="E142" s="44">
        <v>279</v>
      </c>
      <c r="F142" s="44">
        <v>288</v>
      </c>
      <c r="G142" s="44">
        <v>291</v>
      </c>
      <c r="H142" s="44">
        <v>278</v>
      </c>
      <c r="I142" s="44">
        <v>273</v>
      </c>
      <c r="J142" s="44">
        <v>272</v>
      </c>
      <c r="K142" s="44">
        <v>423</v>
      </c>
      <c r="L142" s="44">
        <v>421</v>
      </c>
      <c r="M142" s="44">
        <v>344</v>
      </c>
      <c r="N142" s="44">
        <v>301</v>
      </c>
      <c r="O142" s="44">
        <v>269</v>
      </c>
      <c r="P142" s="44">
        <v>261</v>
      </c>
      <c r="Q142" s="45">
        <v>6909503</v>
      </c>
      <c r="R142" s="44">
        <v>308</v>
      </c>
      <c r="S142" s="28">
        <v>22433</v>
      </c>
      <c r="T142" s="61">
        <v>1255743</v>
      </c>
      <c r="U142" s="62">
        <v>1471978</v>
      </c>
      <c r="V142" s="63">
        <v>2887088</v>
      </c>
      <c r="W142" s="64">
        <v>1294694</v>
      </c>
      <c r="X142" s="46">
        <v>15</v>
      </c>
      <c r="Y142" s="47">
        <v>15</v>
      </c>
      <c r="Z142" s="48">
        <v>15</v>
      </c>
      <c r="AA142" s="49">
        <v>15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 t="s">
        <v>2</v>
      </c>
      <c r="E145" s="44" t="s">
        <v>2</v>
      </c>
      <c r="F145" s="44" t="s">
        <v>2</v>
      </c>
      <c r="G145" s="44" t="s">
        <v>2</v>
      </c>
      <c r="H145" s="44" t="s">
        <v>2</v>
      </c>
      <c r="I145" s="44" t="s">
        <v>2</v>
      </c>
      <c r="J145" s="44" t="s">
        <v>2</v>
      </c>
      <c r="K145" s="44" t="s">
        <v>2</v>
      </c>
      <c r="L145" s="44" t="s">
        <v>2</v>
      </c>
      <c r="M145" s="44" t="s">
        <v>2</v>
      </c>
      <c r="N145" s="44" t="s">
        <v>2</v>
      </c>
      <c r="O145" s="44" t="s">
        <v>2</v>
      </c>
      <c r="P145" s="44" t="s">
        <v>2</v>
      </c>
      <c r="Q145" s="45" t="s">
        <v>2</v>
      </c>
      <c r="R145" s="44" t="s">
        <v>2</v>
      </c>
      <c r="S145" s="28" t="s">
        <v>2</v>
      </c>
      <c r="T145" s="61" t="s">
        <v>2</v>
      </c>
      <c r="U145" s="62" t="s">
        <v>2</v>
      </c>
      <c r="V145" s="63" t="s">
        <v>2</v>
      </c>
      <c r="W145" s="64" t="s">
        <v>2</v>
      </c>
      <c r="X145" s="46" t="s">
        <v>2</v>
      </c>
      <c r="Y145" s="47" t="s">
        <v>2</v>
      </c>
      <c r="Z145" s="48" t="s">
        <v>2</v>
      </c>
      <c r="AA145" s="49" t="s">
        <v>2</v>
      </c>
    </row>
    <row r="146" spans="1:27">
      <c r="C146" s="15" t="s">
        <v>41</v>
      </c>
      <c r="D146" s="44">
        <v>15</v>
      </c>
      <c r="E146" s="44">
        <v>279</v>
      </c>
      <c r="F146" s="44">
        <v>288</v>
      </c>
      <c r="G146" s="44">
        <v>291</v>
      </c>
      <c r="H146" s="44">
        <v>278</v>
      </c>
      <c r="I146" s="44">
        <v>273</v>
      </c>
      <c r="J146" s="44">
        <v>272</v>
      </c>
      <c r="K146" s="44">
        <v>423</v>
      </c>
      <c r="L146" s="44">
        <v>421</v>
      </c>
      <c r="M146" s="44">
        <v>344</v>
      </c>
      <c r="N146" s="44">
        <v>301</v>
      </c>
      <c r="O146" s="44">
        <v>269</v>
      </c>
      <c r="P146" s="44">
        <v>261</v>
      </c>
      <c r="Q146" s="45">
        <v>6909503</v>
      </c>
      <c r="R146" s="44">
        <v>308</v>
      </c>
      <c r="S146" s="28">
        <v>22433</v>
      </c>
      <c r="T146" s="61">
        <v>1255743</v>
      </c>
      <c r="U146" s="62">
        <v>1471978</v>
      </c>
      <c r="V146" s="63">
        <v>2887088</v>
      </c>
      <c r="W146" s="64">
        <v>1294694</v>
      </c>
      <c r="X146" s="46">
        <v>15</v>
      </c>
      <c r="Y146" s="47">
        <v>15</v>
      </c>
      <c r="Z146" s="48">
        <v>15</v>
      </c>
      <c r="AA146" s="49">
        <v>15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103</v>
      </c>
      <c r="E148" s="44">
        <v>1392</v>
      </c>
      <c r="F148" s="44">
        <v>1418</v>
      </c>
      <c r="G148" s="44">
        <v>1429</v>
      </c>
      <c r="H148" s="44">
        <v>1485</v>
      </c>
      <c r="I148" s="44">
        <v>1481</v>
      </c>
      <c r="J148" s="44">
        <v>1503</v>
      </c>
      <c r="K148" s="44">
        <v>1521</v>
      </c>
      <c r="L148" s="44">
        <v>1521</v>
      </c>
      <c r="M148" s="44">
        <v>1501</v>
      </c>
      <c r="N148" s="44">
        <v>1446</v>
      </c>
      <c r="O148" s="44">
        <v>1464</v>
      </c>
      <c r="P148" s="44">
        <v>1458</v>
      </c>
      <c r="Q148" s="45">
        <v>22055195</v>
      </c>
      <c r="R148" s="44">
        <v>1468</v>
      </c>
      <c r="S148" s="28">
        <v>15024</v>
      </c>
      <c r="T148" s="61">
        <v>5117486</v>
      </c>
      <c r="U148" s="62">
        <v>5543884</v>
      </c>
      <c r="V148" s="63">
        <v>5696786</v>
      </c>
      <c r="W148" s="64">
        <v>5697039</v>
      </c>
      <c r="X148" s="46">
        <v>102</v>
      </c>
      <c r="Y148" s="47">
        <v>102</v>
      </c>
      <c r="Z148" s="48">
        <v>103</v>
      </c>
      <c r="AA148" s="49">
        <v>103</v>
      </c>
    </row>
    <row r="149" spans="1:27" ht="12.75" customHeight="1">
      <c r="B149" s="5">
        <v>721</v>
      </c>
      <c r="C149" s="15" t="s">
        <v>146</v>
      </c>
      <c r="D149" s="44">
        <v>14</v>
      </c>
      <c r="E149" s="44">
        <v>243</v>
      </c>
      <c r="F149" s="44">
        <v>248</v>
      </c>
      <c r="G149" s="44">
        <v>243</v>
      </c>
      <c r="H149" s="44">
        <v>265</v>
      </c>
      <c r="I149" s="44">
        <v>268</v>
      </c>
      <c r="J149" s="44">
        <v>271</v>
      </c>
      <c r="K149" s="44">
        <v>275</v>
      </c>
      <c r="L149" s="44">
        <v>263</v>
      </c>
      <c r="M149" s="44">
        <v>256</v>
      </c>
      <c r="N149" s="44">
        <v>251</v>
      </c>
      <c r="O149" s="44">
        <v>262</v>
      </c>
      <c r="P149" s="44">
        <v>263</v>
      </c>
      <c r="Q149" s="45">
        <v>5098503</v>
      </c>
      <c r="R149" s="44">
        <v>259</v>
      </c>
      <c r="S149" s="28">
        <v>19685</v>
      </c>
      <c r="T149" s="61">
        <v>1167039</v>
      </c>
      <c r="U149" s="62">
        <v>1234249</v>
      </c>
      <c r="V149" s="63">
        <v>1389748</v>
      </c>
      <c r="W149" s="64">
        <v>1307467</v>
      </c>
      <c r="X149" s="46">
        <v>14</v>
      </c>
      <c r="Y149" s="47">
        <v>14</v>
      </c>
      <c r="Z149" s="48">
        <v>14</v>
      </c>
      <c r="AA149" s="49">
        <v>14</v>
      </c>
    </row>
    <row r="150" spans="1:27" ht="12.75" customHeight="1">
      <c r="B150" s="5">
        <v>722</v>
      </c>
      <c r="C150" s="15" t="s">
        <v>147</v>
      </c>
      <c r="D150" s="44">
        <v>89</v>
      </c>
      <c r="E150" s="44">
        <v>1149</v>
      </c>
      <c r="F150" s="44">
        <v>1170</v>
      </c>
      <c r="G150" s="44">
        <v>1186</v>
      </c>
      <c r="H150" s="44">
        <v>1220</v>
      </c>
      <c r="I150" s="44">
        <v>1213</v>
      </c>
      <c r="J150" s="44">
        <v>1232</v>
      </c>
      <c r="K150" s="44">
        <v>1246</v>
      </c>
      <c r="L150" s="44">
        <v>1258</v>
      </c>
      <c r="M150" s="44">
        <v>1245</v>
      </c>
      <c r="N150" s="44">
        <v>1195</v>
      </c>
      <c r="O150" s="44">
        <v>1202</v>
      </c>
      <c r="P150" s="44">
        <v>1195</v>
      </c>
      <c r="Q150" s="45">
        <v>16956692</v>
      </c>
      <c r="R150" s="44">
        <v>1209</v>
      </c>
      <c r="S150" s="28">
        <v>14025</v>
      </c>
      <c r="T150" s="61">
        <v>3950447</v>
      </c>
      <c r="U150" s="62">
        <v>4309635</v>
      </c>
      <c r="V150" s="63">
        <v>4307038</v>
      </c>
      <c r="W150" s="64">
        <v>4389572</v>
      </c>
      <c r="X150" s="46">
        <v>88</v>
      </c>
      <c r="Y150" s="47">
        <v>88</v>
      </c>
      <c r="Z150" s="48">
        <v>89</v>
      </c>
      <c r="AA150" s="49">
        <v>89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1008</v>
      </c>
      <c r="E153" s="44">
        <v>1396</v>
      </c>
      <c r="F153" s="44">
        <v>1409</v>
      </c>
      <c r="G153" s="44">
        <v>1415</v>
      </c>
      <c r="H153" s="44">
        <v>1436</v>
      </c>
      <c r="I153" s="44">
        <v>1438</v>
      </c>
      <c r="J153" s="44">
        <v>1449</v>
      </c>
      <c r="K153" s="44">
        <v>1464</v>
      </c>
      <c r="L153" s="44">
        <v>1461</v>
      </c>
      <c r="M153" s="44">
        <v>1455</v>
      </c>
      <c r="N153" s="44">
        <v>1477</v>
      </c>
      <c r="O153" s="44">
        <v>1485</v>
      </c>
      <c r="P153" s="44">
        <v>1465</v>
      </c>
      <c r="Q153" s="45">
        <v>26251750</v>
      </c>
      <c r="R153" s="44">
        <v>1446</v>
      </c>
      <c r="S153" s="28">
        <v>18155</v>
      </c>
      <c r="T153" s="61">
        <v>6210930</v>
      </c>
      <c r="U153" s="62">
        <v>6360007</v>
      </c>
      <c r="V153" s="63">
        <v>6651605</v>
      </c>
      <c r="W153" s="64">
        <v>7029208</v>
      </c>
      <c r="X153" s="46">
        <v>949</v>
      </c>
      <c r="Y153" s="47">
        <v>992</v>
      </c>
      <c r="Z153" s="48">
        <v>1025</v>
      </c>
      <c r="AA153" s="49">
        <v>1067</v>
      </c>
    </row>
    <row r="154" spans="1:27" ht="12.75" customHeight="1">
      <c r="B154" s="5">
        <v>811</v>
      </c>
      <c r="C154" s="15" t="s">
        <v>149</v>
      </c>
      <c r="D154" s="7">
        <v>49</v>
      </c>
      <c r="E154" s="7">
        <v>307</v>
      </c>
      <c r="F154" s="7">
        <v>308</v>
      </c>
      <c r="G154" s="7">
        <v>315</v>
      </c>
      <c r="H154" s="7">
        <v>303</v>
      </c>
      <c r="I154" s="7">
        <v>297</v>
      </c>
      <c r="J154" s="7">
        <v>316</v>
      </c>
      <c r="K154" s="7">
        <v>314</v>
      </c>
      <c r="L154" s="7">
        <v>326</v>
      </c>
      <c r="M154" s="7">
        <v>328</v>
      </c>
      <c r="N154" s="7">
        <v>345</v>
      </c>
      <c r="O154" s="7">
        <v>333</v>
      </c>
      <c r="P154" s="7">
        <v>315</v>
      </c>
      <c r="Q154" s="9">
        <v>10775078</v>
      </c>
      <c r="R154" s="7">
        <v>317</v>
      </c>
      <c r="S154" s="28">
        <v>33991</v>
      </c>
      <c r="T154" s="61">
        <v>2512483</v>
      </c>
      <c r="U154" s="62">
        <v>2555051</v>
      </c>
      <c r="V154" s="63">
        <v>2697824</v>
      </c>
      <c r="W154" s="64">
        <v>3009720</v>
      </c>
      <c r="X154" s="46">
        <v>47</v>
      </c>
      <c r="Y154" s="47">
        <v>50</v>
      </c>
      <c r="Z154" s="48">
        <v>48</v>
      </c>
      <c r="AA154" s="49">
        <v>49</v>
      </c>
    </row>
    <row r="155" spans="1:27" ht="12.75" customHeight="1">
      <c r="B155" s="5">
        <v>812</v>
      </c>
      <c r="C155" s="15" t="s">
        <v>150</v>
      </c>
      <c r="D155" s="7">
        <v>24</v>
      </c>
      <c r="E155" s="7">
        <v>107</v>
      </c>
      <c r="F155" s="7">
        <v>117</v>
      </c>
      <c r="G155" s="7">
        <v>118</v>
      </c>
      <c r="H155" s="7">
        <v>136</v>
      </c>
      <c r="I155" s="7">
        <v>138</v>
      </c>
      <c r="J155" s="7">
        <v>132</v>
      </c>
      <c r="K155" s="7">
        <v>130</v>
      </c>
      <c r="L155" s="7">
        <v>130</v>
      </c>
      <c r="M155" s="7">
        <v>127</v>
      </c>
      <c r="N155" s="7">
        <v>125</v>
      </c>
      <c r="O155" s="7">
        <v>129</v>
      </c>
      <c r="P155" s="7">
        <v>122</v>
      </c>
      <c r="Q155" s="9">
        <v>2175996</v>
      </c>
      <c r="R155" s="7">
        <v>126</v>
      </c>
      <c r="S155" s="28">
        <v>17270</v>
      </c>
      <c r="T155" s="61">
        <v>490037</v>
      </c>
      <c r="U155" s="62">
        <v>545801</v>
      </c>
      <c r="V155" s="63">
        <v>568438</v>
      </c>
      <c r="W155" s="64">
        <v>571720</v>
      </c>
      <c r="X155" s="46">
        <v>23</v>
      </c>
      <c r="Y155" s="47">
        <v>23</v>
      </c>
      <c r="Z155" s="48">
        <v>23</v>
      </c>
      <c r="AA155" s="49">
        <v>25</v>
      </c>
    </row>
    <row r="156" spans="1:27" ht="12.75" customHeight="1">
      <c r="B156" s="5">
        <v>813</v>
      </c>
      <c r="C156" s="15" t="s">
        <v>151</v>
      </c>
      <c r="D156" s="65">
        <v>24</v>
      </c>
      <c r="E156" s="44">
        <v>138</v>
      </c>
      <c r="F156" s="44">
        <v>144</v>
      </c>
      <c r="G156" s="44">
        <v>145</v>
      </c>
      <c r="H156" s="44">
        <v>142</v>
      </c>
      <c r="I156" s="44">
        <v>142</v>
      </c>
      <c r="J156" s="44">
        <v>141</v>
      </c>
      <c r="K156" s="44">
        <v>143</v>
      </c>
      <c r="L156" s="44">
        <v>131</v>
      </c>
      <c r="M156" s="44">
        <v>130</v>
      </c>
      <c r="N156" s="44">
        <v>127</v>
      </c>
      <c r="O156" s="44">
        <v>135</v>
      </c>
      <c r="P156" s="44">
        <v>136</v>
      </c>
      <c r="Q156" s="45">
        <v>4130395</v>
      </c>
      <c r="R156" s="44">
        <v>138</v>
      </c>
      <c r="S156" s="28">
        <v>29930</v>
      </c>
      <c r="T156" s="66">
        <v>968522</v>
      </c>
      <c r="U156" s="67">
        <v>1003075</v>
      </c>
      <c r="V156" s="68">
        <v>1045891</v>
      </c>
      <c r="W156" s="69">
        <v>1112907</v>
      </c>
      <c r="X156" s="70">
        <v>24</v>
      </c>
      <c r="Y156" s="71">
        <v>24</v>
      </c>
      <c r="Z156" s="72">
        <v>24</v>
      </c>
      <c r="AA156" s="73">
        <v>25</v>
      </c>
    </row>
    <row r="157" spans="1:27" ht="12.75" customHeight="1">
      <c r="B157" s="5">
        <v>814</v>
      </c>
      <c r="C157" s="15" t="s">
        <v>152</v>
      </c>
      <c r="D157" s="65">
        <v>912</v>
      </c>
      <c r="E157" s="44">
        <v>844</v>
      </c>
      <c r="F157" s="44">
        <v>840</v>
      </c>
      <c r="G157" s="44">
        <v>837</v>
      </c>
      <c r="H157" s="44">
        <v>855</v>
      </c>
      <c r="I157" s="44">
        <v>861</v>
      </c>
      <c r="J157" s="44">
        <v>860</v>
      </c>
      <c r="K157" s="44">
        <v>877</v>
      </c>
      <c r="L157" s="44">
        <v>874</v>
      </c>
      <c r="M157" s="44">
        <v>870</v>
      </c>
      <c r="N157" s="44">
        <v>880</v>
      </c>
      <c r="O157" s="44">
        <v>888</v>
      </c>
      <c r="P157" s="44">
        <v>892</v>
      </c>
      <c r="Q157" s="45">
        <v>9170281</v>
      </c>
      <c r="R157" s="44">
        <v>865</v>
      </c>
      <c r="S157" s="28">
        <v>10601</v>
      </c>
      <c r="T157" s="66">
        <v>2239888</v>
      </c>
      <c r="U157" s="67">
        <v>2256080</v>
      </c>
      <c r="V157" s="68">
        <v>2339452</v>
      </c>
      <c r="W157" s="69">
        <v>2334861</v>
      </c>
      <c r="X157" s="70">
        <v>855</v>
      </c>
      <c r="Y157" s="71">
        <v>895</v>
      </c>
      <c r="Z157" s="72">
        <v>930</v>
      </c>
      <c r="AA157" s="73">
        <v>968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64</v>
      </c>
      <c r="E160" s="7">
        <v>5352</v>
      </c>
      <c r="F160" s="7">
        <v>5418</v>
      </c>
      <c r="G160" s="7">
        <v>5556</v>
      </c>
      <c r="H160" s="7">
        <v>5673</v>
      </c>
      <c r="I160" s="7">
        <v>5756</v>
      </c>
      <c r="J160" s="7">
        <v>5802</v>
      </c>
      <c r="K160" s="7">
        <v>5471</v>
      </c>
      <c r="L160" s="7">
        <v>5130</v>
      </c>
      <c r="M160" s="7">
        <v>5509</v>
      </c>
      <c r="N160" s="7">
        <v>5718</v>
      </c>
      <c r="O160" s="7">
        <v>5745</v>
      </c>
      <c r="P160" s="7">
        <v>5712</v>
      </c>
      <c r="Q160" s="9">
        <v>237003910</v>
      </c>
      <c r="R160" s="7">
        <v>5570</v>
      </c>
      <c r="S160" s="28">
        <v>42550</v>
      </c>
      <c r="T160" s="66">
        <v>56191085</v>
      </c>
      <c r="U160" s="67">
        <v>58249482</v>
      </c>
      <c r="V160" s="68">
        <v>59697563</v>
      </c>
      <c r="W160" s="69">
        <v>62865780</v>
      </c>
      <c r="X160" s="70">
        <v>63</v>
      </c>
      <c r="Y160" s="71">
        <v>63</v>
      </c>
      <c r="Z160" s="72">
        <v>63</v>
      </c>
      <c r="AA160" s="73">
        <v>65</v>
      </c>
    </row>
    <row r="161" spans="1:27" ht="12.75" customHeight="1">
      <c r="C161" s="15" t="s">
        <v>154</v>
      </c>
      <c r="D161" s="65">
        <v>13</v>
      </c>
      <c r="E161" s="7">
        <v>514</v>
      </c>
      <c r="F161" s="7">
        <v>509</v>
      </c>
      <c r="G161" s="7">
        <v>523</v>
      </c>
      <c r="H161" s="7">
        <v>554</v>
      </c>
      <c r="I161" s="7">
        <v>588</v>
      </c>
      <c r="J161" s="7">
        <v>559</v>
      </c>
      <c r="K161" s="7">
        <v>524</v>
      </c>
      <c r="L161" s="7">
        <v>516</v>
      </c>
      <c r="M161" s="7">
        <v>490</v>
      </c>
      <c r="N161" s="7">
        <v>483</v>
      </c>
      <c r="O161" s="7">
        <v>486</v>
      </c>
      <c r="P161" s="7">
        <v>486</v>
      </c>
      <c r="Q161" s="9">
        <v>33973247</v>
      </c>
      <c r="R161" s="7">
        <v>519</v>
      </c>
      <c r="S161" s="28">
        <v>65459</v>
      </c>
      <c r="T161" s="66">
        <v>8013964</v>
      </c>
      <c r="U161" s="67">
        <v>8671131</v>
      </c>
      <c r="V161" s="68">
        <v>8301491</v>
      </c>
      <c r="W161" s="69">
        <v>8986661</v>
      </c>
      <c r="X161" s="70">
        <v>13</v>
      </c>
      <c r="Y161" s="71">
        <v>13</v>
      </c>
      <c r="Z161" s="72">
        <v>13</v>
      </c>
      <c r="AA161" s="73">
        <v>14</v>
      </c>
    </row>
    <row r="162" spans="1:27" ht="12.75" customHeight="1">
      <c r="C162" s="15" t="s">
        <v>155</v>
      </c>
      <c r="D162" s="65">
        <v>23</v>
      </c>
      <c r="E162" s="7">
        <v>1224</v>
      </c>
      <c r="F162" s="7">
        <v>1264</v>
      </c>
      <c r="G162" s="7">
        <v>1324</v>
      </c>
      <c r="H162" s="7">
        <v>1328</v>
      </c>
      <c r="I162" s="7">
        <v>1363</v>
      </c>
      <c r="J162" s="7">
        <v>1391</v>
      </c>
      <c r="K162" s="7">
        <v>1252</v>
      </c>
      <c r="L162" s="7">
        <v>1194</v>
      </c>
      <c r="M162" s="7">
        <v>1447</v>
      </c>
      <c r="N162" s="7">
        <v>1476</v>
      </c>
      <c r="O162" s="7">
        <v>1436</v>
      </c>
      <c r="P162" s="7">
        <v>1402</v>
      </c>
      <c r="Q162" s="9">
        <v>59037307</v>
      </c>
      <c r="R162" s="7">
        <v>1342</v>
      </c>
      <c r="S162" s="28">
        <v>43992</v>
      </c>
      <c r="T162" s="66">
        <v>14143289</v>
      </c>
      <c r="U162" s="67">
        <v>14766005</v>
      </c>
      <c r="V162" s="68">
        <v>14137423</v>
      </c>
      <c r="W162" s="69">
        <v>15990590</v>
      </c>
      <c r="X162" s="70">
        <v>23</v>
      </c>
      <c r="Y162" s="71">
        <v>23</v>
      </c>
      <c r="Z162" s="72">
        <v>23</v>
      </c>
      <c r="AA162" s="73">
        <v>23</v>
      </c>
    </row>
    <row r="163" spans="1:27" ht="12.75" customHeight="1">
      <c r="C163" s="15" t="s">
        <v>156</v>
      </c>
      <c r="D163" s="65">
        <v>27</v>
      </c>
      <c r="E163" s="7">
        <v>3614</v>
      </c>
      <c r="F163" s="7">
        <v>3645</v>
      </c>
      <c r="G163" s="7">
        <v>3709</v>
      </c>
      <c r="H163" s="7">
        <v>3791</v>
      </c>
      <c r="I163" s="7">
        <v>3805</v>
      </c>
      <c r="J163" s="7">
        <v>3852</v>
      </c>
      <c r="K163" s="7">
        <v>3695</v>
      </c>
      <c r="L163" s="7">
        <v>3420</v>
      </c>
      <c r="M163" s="7">
        <v>3572</v>
      </c>
      <c r="N163" s="7">
        <v>3759</v>
      </c>
      <c r="O163" s="7">
        <v>3823</v>
      </c>
      <c r="P163" s="7">
        <v>3824</v>
      </c>
      <c r="Q163" s="9">
        <v>143993356</v>
      </c>
      <c r="R163" s="7">
        <v>3709</v>
      </c>
      <c r="S163" s="28">
        <v>38823</v>
      </c>
      <c r="T163" s="66">
        <v>34033832</v>
      </c>
      <c r="U163" s="67">
        <v>34812346</v>
      </c>
      <c r="V163" s="68">
        <v>37258649</v>
      </c>
      <c r="W163" s="69">
        <v>37888529</v>
      </c>
      <c r="X163" s="70">
        <v>27</v>
      </c>
      <c r="Y163" s="71">
        <v>27</v>
      </c>
      <c r="Z163" s="72">
        <v>27</v>
      </c>
      <c r="AA163" s="73">
        <v>28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7</v>
      </c>
      <c r="E165" s="7">
        <v>70</v>
      </c>
      <c r="F165" s="7">
        <v>71</v>
      </c>
      <c r="G165" s="7">
        <v>72</v>
      </c>
      <c r="H165" s="7">
        <v>78</v>
      </c>
      <c r="I165" s="7">
        <v>77</v>
      </c>
      <c r="J165" s="7">
        <v>77</v>
      </c>
      <c r="K165" s="7">
        <v>78</v>
      </c>
      <c r="L165" s="7">
        <v>76</v>
      </c>
      <c r="M165" s="7">
        <v>74</v>
      </c>
      <c r="N165" s="7">
        <v>76</v>
      </c>
      <c r="O165" s="7">
        <v>82</v>
      </c>
      <c r="P165" s="7">
        <v>72</v>
      </c>
      <c r="Q165" s="9">
        <v>4375386</v>
      </c>
      <c r="R165" s="7">
        <v>75</v>
      </c>
      <c r="S165" s="28">
        <v>58338</v>
      </c>
      <c r="T165" s="66">
        <v>1099388</v>
      </c>
      <c r="U165" s="67">
        <v>1099180</v>
      </c>
      <c r="V165" s="68">
        <v>1100584</v>
      </c>
      <c r="W165" s="69">
        <v>1076234</v>
      </c>
      <c r="X165" s="70">
        <v>7</v>
      </c>
      <c r="Y165" s="71">
        <v>7</v>
      </c>
      <c r="Z165" s="72">
        <v>7</v>
      </c>
      <c r="AA165" s="73">
        <v>7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209" priority="13" stopIfTrue="1" operator="equal">
      <formula>"Not Disclosed"</formula>
    </cfRule>
  </conditionalFormatting>
  <conditionalFormatting sqref="M156:M300 L9:L116 N8 Q1:Q135">
    <cfRule type="expression" dxfId="208" priority="12" stopIfTrue="1">
      <formula>#REF!="Not Suppressed"</formula>
    </cfRule>
  </conditionalFormatting>
  <conditionalFormatting sqref="O174:O301 K174:K301 U174:U320 P174:P320 T9:T136 O9:O136 Y9:Y155 U9:U155">
    <cfRule type="cellIs" dxfId="207" priority="5" stopIfTrue="1" operator="equal">
      <formula>"Not Disclosed"</formula>
    </cfRule>
  </conditionalFormatting>
  <conditionalFormatting sqref="H174:H291 J173 M166:M310 L9:L126 N8 Q1:Q145">
    <cfRule type="expression" dxfId="206" priority="4" stopIfTrue="1">
      <formula>#REF!="Not Suppressed"</formula>
    </cfRule>
  </conditionalFormatting>
  <conditionalFormatting sqref="S9:S136">
    <cfRule type="cellIs" dxfId="205" priority="3" stopIfTrue="1" operator="equal">
      <formula>"Not Disclosed"</formula>
    </cfRule>
  </conditionalFormatting>
  <conditionalFormatting sqref="S9:S136 O9:O136 X9:X155 T9:T155">
    <cfRule type="cellIs" dxfId="204" priority="2" stopIfTrue="1" operator="equal">
      <formula>"Not Disclosed"</formula>
    </cfRule>
  </conditionalFormatting>
  <conditionalFormatting sqref="L9:L126 N8 Q1:Q145">
    <cfRule type="expression" dxfId="203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13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126</v>
      </c>
      <c r="E9" s="52">
        <v>698</v>
      </c>
      <c r="F9" s="52">
        <v>703</v>
      </c>
      <c r="G9" s="52">
        <v>741</v>
      </c>
      <c r="H9" s="52">
        <v>782</v>
      </c>
      <c r="I9" s="52">
        <v>813</v>
      </c>
      <c r="J9" s="52">
        <v>850</v>
      </c>
      <c r="K9" s="52">
        <v>859</v>
      </c>
      <c r="L9" s="52">
        <v>891</v>
      </c>
      <c r="M9" s="52">
        <v>834</v>
      </c>
      <c r="N9" s="52">
        <v>818</v>
      </c>
      <c r="O9" s="52">
        <v>762</v>
      </c>
      <c r="P9" s="52">
        <v>755</v>
      </c>
      <c r="Q9" s="28">
        <v>28175148</v>
      </c>
      <c r="R9" s="52">
        <v>792</v>
      </c>
      <c r="S9" s="28">
        <v>35575</v>
      </c>
      <c r="T9" s="53">
        <v>6165491</v>
      </c>
      <c r="U9" s="54">
        <v>7013081</v>
      </c>
      <c r="V9" s="55">
        <v>8036309</v>
      </c>
      <c r="W9" s="56">
        <v>6960267</v>
      </c>
      <c r="X9" s="57">
        <v>121</v>
      </c>
      <c r="Y9" s="58">
        <v>126</v>
      </c>
      <c r="Z9" s="59">
        <v>130</v>
      </c>
      <c r="AA9" s="60">
        <v>128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43</v>
      </c>
      <c r="E11" s="44">
        <v>40</v>
      </c>
      <c r="F11" s="44">
        <v>39</v>
      </c>
      <c r="G11" s="44">
        <v>45</v>
      </c>
      <c r="H11" s="44">
        <v>44</v>
      </c>
      <c r="I11" s="44">
        <v>41</v>
      </c>
      <c r="J11" s="44">
        <v>47</v>
      </c>
      <c r="K11" s="44">
        <v>62</v>
      </c>
      <c r="L11" s="44">
        <v>88</v>
      </c>
      <c r="M11" s="44">
        <v>65</v>
      </c>
      <c r="N11" s="44">
        <v>72</v>
      </c>
      <c r="O11" s="44">
        <v>54</v>
      </c>
      <c r="P11" s="44">
        <v>46</v>
      </c>
      <c r="Q11" s="45">
        <v>1220946</v>
      </c>
      <c r="R11" s="44">
        <v>54</v>
      </c>
      <c r="S11" s="28">
        <v>22610</v>
      </c>
      <c r="T11" s="61">
        <v>241037</v>
      </c>
      <c r="U11" s="62">
        <v>217234</v>
      </c>
      <c r="V11" s="63">
        <v>436804</v>
      </c>
      <c r="W11" s="64">
        <v>325871</v>
      </c>
      <c r="X11" s="46">
        <v>41</v>
      </c>
      <c r="Y11" s="47">
        <v>44</v>
      </c>
      <c r="Z11" s="48">
        <v>44</v>
      </c>
      <c r="AA11" s="49">
        <v>42</v>
      </c>
    </row>
    <row r="12" spans="1:27">
      <c r="B12" s="5">
        <v>111</v>
      </c>
      <c r="C12" s="15" t="s">
        <v>44</v>
      </c>
      <c r="D12" s="44" t="s">
        <v>2</v>
      </c>
      <c r="E12" s="44" t="s">
        <v>2</v>
      </c>
      <c r="F12" s="44" t="s">
        <v>2</v>
      </c>
      <c r="G12" s="44" t="s">
        <v>2</v>
      </c>
      <c r="H12" s="44" t="s">
        <v>2</v>
      </c>
      <c r="I12" s="44" t="s">
        <v>2</v>
      </c>
      <c r="J12" s="44" t="s">
        <v>2</v>
      </c>
      <c r="K12" s="44" t="s">
        <v>2</v>
      </c>
      <c r="L12" s="44" t="s">
        <v>2</v>
      </c>
      <c r="M12" s="44" t="s">
        <v>2</v>
      </c>
      <c r="N12" s="44" t="s">
        <v>2</v>
      </c>
      <c r="O12" s="44" t="s">
        <v>2</v>
      </c>
      <c r="P12" s="44" t="s">
        <v>2</v>
      </c>
      <c r="Q12" s="45" t="s">
        <v>2</v>
      </c>
      <c r="R12" s="44" t="s">
        <v>2</v>
      </c>
      <c r="S12" s="28" t="s">
        <v>2</v>
      </c>
      <c r="T12" s="61" t="s">
        <v>2</v>
      </c>
      <c r="U12" s="62" t="s">
        <v>2</v>
      </c>
      <c r="V12" s="63" t="s">
        <v>2</v>
      </c>
      <c r="W12" s="64" t="s">
        <v>2</v>
      </c>
      <c r="X12" s="46" t="s">
        <v>2</v>
      </c>
      <c r="Y12" s="47" t="s">
        <v>2</v>
      </c>
      <c r="Z12" s="48" t="s">
        <v>2</v>
      </c>
      <c r="AA12" s="49" t="s">
        <v>2</v>
      </c>
    </row>
    <row r="13" spans="1:27">
      <c r="B13" s="5">
        <v>112</v>
      </c>
      <c r="C13" s="15" t="s">
        <v>45</v>
      </c>
      <c r="D13" s="44" t="s">
        <v>2</v>
      </c>
      <c r="E13" s="44" t="s">
        <v>2</v>
      </c>
      <c r="F13" s="44" t="s">
        <v>2</v>
      </c>
      <c r="G13" s="44" t="s">
        <v>2</v>
      </c>
      <c r="H13" s="44" t="s">
        <v>2</v>
      </c>
      <c r="I13" s="44" t="s">
        <v>2</v>
      </c>
      <c r="J13" s="44" t="s">
        <v>2</v>
      </c>
      <c r="K13" s="44" t="s">
        <v>2</v>
      </c>
      <c r="L13" s="44" t="s">
        <v>2</v>
      </c>
      <c r="M13" s="44" t="s">
        <v>2</v>
      </c>
      <c r="N13" s="44" t="s">
        <v>2</v>
      </c>
      <c r="O13" s="44" t="s">
        <v>2</v>
      </c>
      <c r="P13" s="44" t="s">
        <v>2</v>
      </c>
      <c r="Q13" s="45" t="s">
        <v>2</v>
      </c>
      <c r="R13" s="44" t="s">
        <v>2</v>
      </c>
      <c r="S13" s="28" t="s">
        <v>2</v>
      </c>
      <c r="T13" s="61" t="s">
        <v>2</v>
      </c>
      <c r="U13" s="62" t="s">
        <v>2</v>
      </c>
      <c r="V13" s="63" t="s">
        <v>2</v>
      </c>
      <c r="W13" s="64" t="s">
        <v>2</v>
      </c>
      <c r="X13" s="46" t="s">
        <v>2</v>
      </c>
      <c r="Y13" s="47" t="s">
        <v>2</v>
      </c>
      <c r="Z13" s="48" t="s">
        <v>2</v>
      </c>
      <c r="AA13" s="49" t="s">
        <v>2</v>
      </c>
    </row>
    <row r="14" spans="1:27">
      <c r="B14" s="5">
        <v>113</v>
      </c>
      <c r="C14" s="15" t="s">
        <v>46</v>
      </c>
      <c r="D14" s="44">
        <v>0</v>
      </c>
      <c r="E14" s="44">
        <v>0</v>
      </c>
      <c r="F14" s="44">
        <v>0</v>
      </c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5">
        <v>0</v>
      </c>
      <c r="R14" s="44">
        <v>0</v>
      </c>
      <c r="S14" s="28">
        <v>0</v>
      </c>
      <c r="T14" s="61">
        <v>0</v>
      </c>
      <c r="U14" s="62">
        <v>0</v>
      </c>
      <c r="V14" s="63">
        <v>0</v>
      </c>
      <c r="W14" s="64">
        <v>0</v>
      </c>
      <c r="X14" s="46">
        <v>0</v>
      </c>
      <c r="Y14" s="47">
        <v>0</v>
      </c>
      <c r="Z14" s="48">
        <v>0</v>
      </c>
      <c r="AA14" s="49">
        <v>0</v>
      </c>
    </row>
    <row r="15" spans="1:27">
      <c r="B15" s="5">
        <v>114</v>
      </c>
      <c r="C15" s="15" t="s">
        <v>47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5">
        <v>0</v>
      </c>
      <c r="R15" s="44">
        <v>0</v>
      </c>
      <c r="S15" s="28">
        <v>0</v>
      </c>
      <c r="T15" s="61">
        <v>0</v>
      </c>
      <c r="U15" s="62">
        <v>0</v>
      </c>
      <c r="V15" s="63">
        <v>0</v>
      </c>
      <c r="W15" s="64">
        <v>0</v>
      </c>
      <c r="X15" s="46">
        <v>0</v>
      </c>
      <c r="Y15" s="47">
        <v>0</v>
      </c>
      <c r="Z15" s="48">
        <v>0</v>
      </c>
      <c r="AA15" s="49">
        <v>0</v>
      </c>
    </row>
    <row r="16" spans="1:27">
      <c r="B16" s="5">
        <v>115</v>
      </c>
      <c r="C16" s="15" t="s">
        <v>48</v>
      </c>
      <c r="D16" s="44" t="s">
        <v>2</v>
      </c>
      <c r="E16" s="44" t="s">
        <v>2</v>
      </c>
      <c r="F16" s="44" t="s">
        <v>2</v>
      </c>
      <c r="G16" s="44" t="s">
        <v>2</v>
      </c>
      <c r="H16" s="44" t="s">
        <v>2</v>
      </c>
      <c r="I16" s="44" t="s">
        <v>2</v>
      </c>
      <c r="J16" s="44" t="s">
        <v>2</v>
      </c>
      <c r="K16" s="44" t="s">
        <v>2</v>
      </c>
      <c r="L16" s="44" t="s">
        <v>2</v>
      </c>
      <c r="M16" s="44" t="s">
        <v>2</v>
      </c>
      <c r="N16" s="44" t="s">
        <v>2</v>
      </c>
      <c r="O16" s="44" t="s">
        <v>2</v>
      </c>
      <c r="P16" s="44" t="s">
        <v>2</v>
      </c>
      <c r="Q16" s="45" t="s">
        <v>2</v>
      </c>
      <c r="R16" s="44" t="s">
        <v>2</v>
      </c>
      <c r="S16" s="28" t="s">
        <v>2</v>
      </c>
      <c r="T16" s="61" t="s">
        <v>2</v>
      </c>
      <c r="U16" s="62" t="s">
        <v>2</v>
      </c>
      <c r="V16" s="63" t="s">
        <v>2</v>
      </c>
      <c r="W16" s="64" t="s">
        <v>2</v>
      </c>
      <c r="X16" s="46" t="s">
        <v>2</v>
      </c>
      <c r="Y16" s="47" t="s">
        <v>2</v>
      </c>
      <c r="Z16" s="48" t="s">
        <v>2</v>
      </c>
      <c r="AA16" s="49" t="s">
        <v>2</v>
      </c>
    </row>
    <row r="17" spans="1:27">
      <c r="C17" s="15" t="s">
        <v>41</v>
      </c>
      <c r="D17" s="44">
        <v>43</v>
      </c>
      <c r="E17" s="44">
        <v>40</v>
      </c>
      <c r="F17" s="44">
        <v>39</v>
      </c>
      <c r="G17" s="44">
        <v>45</v>
      </c>
      <c r="H17" s="44">
        <v>44</v>
      </c>
      <c r="I17" s="44">
        <v>41</v>
      </c>
      <c r="J17" s="44">
        <v>47</v>
      </c>
      <c r="K17" s="44">
        <v>62</v>
      </c>
      <c r="L17" s="44">
        <v>88</v>
      </c>
      <c r="M17" s="44">
        <v>65</v>
      </c>
      <c r="N17" s="44">
        <v>72</v>
      </c>
      <c r="O17" s="44">
        <v>54</v>
      </c>
      <c r="P17" s="44">
        <v>46</v>
      </c>
      <c r="Q17" s="45">
        <v>1220946</v>
      </c>
      <c r="R17" s="44">
        <v>54</v>
      </c>
      <c r="S17" s="28">
        <v>22610</v>
      </c>
      <c r="T17" s="61">
        <v>241037</v>
      </c>
      <c r="U17" s="62">
        <v>217234</v>
      </c>
      <c r="V17" s="63">
        <v>436804</v>
      </c>
      <c r="W17" s="64">
        <v>325871</v>
      </c>
      <c r="X17" s="46">
        <v>41</v>
      </c>
      <c r="Y17" s="47">
        <v>44</v>
      </c>
      <c r="Z17" s="48">
        <v>44</v>
      </c>
      <c r="AA17" s="49">
        <v>42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44">
        <v>0</v>
      </c>
      <c r="M19" s="44">
        <v>0</v>
      </c>
      <c r="N19" s="44">
        <v>0</v>
      </c>
      <c r="O19" s="44">
        <v>0</v>
      </c>
      <c r="P19" s="44">
        <v>0</v>
      </c>
      <c r="Q19" s="45">
        <v>0</v>
      </c>
      <c r="R19" s="44">
        <v>0</v>
      </c>
      <c r="S19" s="28">
        <v>0</v>
      </c>
      <c r="T19" s="61">
        <v>0</v>
      </c>
      <c r="U19" s="62">
        <v>0</v>
      </c>
      <c r="V19" s="63">
        <v>0</v>
      </c>
      <c r="W19" s="64">
        <v>0</v>
      </c>
      <c r="X19" s="46">
        <v>0</v>
      </c>
      <c r="Y19" s="47">
        <v>0</v>
      </c>
      <c r="Z19" s="48">
        <v>0</v>
      </c>
      <c r="AA19" s="49">
        <v>0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>
        <v>0</v>
      </c>
      <c r="E21" s="44">
        <v>0</v>
      </c>
      <c r="F21" s="44">
        <v>0</v>
      </c>
      <c r="G21" s="44">
        <v>0</v>
      </c>
      <c r="H21" s="44">
        <v>0</v>
      </c>
      <c r="I21" s="44">
        <v>0</v>
      </c>
      <c r="J21" s="44">
        <v>0</v>
      </c>
      <c r="K21" s="44">
        <v>0</v>
      </c>
      <c r="L21" s="44">
        <v>0</v>
      </c>
      <c r="M21" s="44">
        <v>0</v>
      </c>
      <c r="N21" s="44">
        <v>0</v>
      </c>
      <c r="O21" s="44">
        <v>0</v>
      </c>
      <c r="P21" s="44">
        <v>0</v>
      </c>
      <c r="Q21" s="45">
        <v>0</v>
      </c>
      <c r="R21" s="44">
        <v>0</v>
      </c>
      <c r="S21" s="28">
        <v>0</v>
      </c>
      <c r="T21" s="61">
        <v>0</v>
      </c>
      <c r="U21" s="62">
        <v>0</v>
      </c>
      <c r="V21" s="63">
        <v>0</v>
      </c>
      <c r="W21" s="64">
        <v>0</v>
      </c>
      <c r="X21" s="46">
        <v>0</v>
      </c>
      <c r="Y21" s="47">
        <v>0</v>
      </c>
      <c r="Z21" s="48">
        <v>0</v>
      </c>
      <c r="AA21" s="49">
        <v>0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5">
        <v>0</v>
      </c>
      <c r="R23" s="44">
        <v>0</v>
      </c>
      <c r="S23" s="28">
        <v>0</v>
      </c>
      <c r="T23" s="61">
        <v>0</v>
      </c>
      <c r="U23" s="62">
        <v>0</v>
      </c>
      <c r="V23" s="63">
        <v>0</v>
      </c>
      <c r="W23" s="64">
        <v>0</v>
      </c>
      <c r="X23" s="46">
        <v>0</v>
      </c>
      <c r="Y23" s="47">
        <v>0</v>
      </c>
      <c r="Z23" s="48">
        <v>0</v>
      </c>
      <c r="AA23" s="49">
        <v>0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 t="s">
        <v>2</v>
      </c>
      <c r="E25" s="44" t="s">
        <v>2</v>
      </c>
      <c r="F25" s="44" t="s">
        <v>2</v>
      </c>
      <c r="G25" s="44" t="s">
        <v>2</v>
      </c>
      <c r="H25" s="44" t="s">
        <v>2</v>
      </c>
      <c r="I25" s="44" t="s">
        <v>2</v>
      </c>
      <c r="J25" s="44" t="s">
        <v>2</v>
      </c>
      <c r="K25" s="44" t="s">
        <v>2</v>
      </c>
      <c r="L25" s="44" t="s">
        <v>2</v>
      </c>
      <c r="M25" s="44" t="s">
        <v>2</v>
      </c>
      <c r="N25" s="44" t="s">
        <v>2</v>
      </c>
      <c r="O25" s="44" t="s">
        <v>2</v>
      </c>
      <c r="P25" s="44" t="s">
        <v>2</v>
      </c>
      <c r="Q25" s="45" t="s">
        <v>2</v>
      </c>
      <c r="R25" s="44" t="s">
        <v>2</v>
      </c>
      <c r="S25" s="28" t="s">
        <v>2</v>
      </c>
      <c r="T25" s="61" t="s">
        <v>2</v>
      </c>
      <c r="U25" s="62" t="s">
        <v>2</v>
      </c>
      <c r="V25" s="63" t="s">
        <v>2</v>
      </c>
      <c r="W25" s="64" t="s">
        <v>2</v>
      </c>
      <c r="X25" s="46" t="s">
        <v>2</v>
      </c>
      <c r="Y25" s="47" t="s">
        <v>2</v>
      </c>
      <c r="Z25" s="48" t="s">
        <v>2</v>
      </c>
      <c r="AA25" s="49" t="s">
        <v>2</v>
      </c>
    </row>
    <row r="26" spans="1:27">
      <c r="B26" s="5">
        <v>221</v>
      </c>
      <c r="C26" s="15" t="s">
        <v>53</v>
      </c>
      <c r="D26" s="44" t="s">
        <v>2</v>
      </c>
      <c r="E26" s="44" t="s">
        <v>2</v>
      </c>
      <c r="F26" s="44" t="s">
        <v>2</v>
      </c>
      <c r="G26" s="44" t="s">
        <v>2</v>
      </c>
      <c r="H26" s="44" t="s">
        <v>2</v>
      </c>
      <c r="I26" s="44" t="s">
        <v>2</v>
      </c>
      <c r="J26" s="44" t="s">
        <v>2</v>
      </c>
      <c r="K26" s="44" t="s">
        <v>2</v>
      </c>
      <c r="L26" s="44" t="s">
        <v>2</v>
      </c>
      <c r="M26" s="44" t="s">
        <v>2</v>
      </c>
      <c r="N26" s="44" t="s">
        <v>2</v>
      </c>
      <c r="O26" s="44" t="s">
        <v>2</v>
      </c>
      <c r="P26" s="44" t="s">
        <v>2</v>
      </c>
      <c r="Q26" s="45" t="s">
        <v>2</v>
      </c>
      <c r="R26" s="44" t="s">
        <v>2</v>
      </c>
      <c r="S26" s="28" t="s">
        <v>2</v>
      </c>
      <c r="T26" s="61" t="s">
        <v>2</v>
      </c>
      <c r="U26" s="62" t="s">
        <v>2</v>
      </c>
      <c r="V26" s="63" t="s">
        <v>2</v>
      </c>
      <c r="W26" s="64" t="s">
        <v>2</v>
      </c>
      <c r="X26" s="46" t="s">
        <v>2</v>
      </c>
      <c r="Y26" s="47" t="s">
        <v>2</v>
      </c>
      <c r="Z26" s="48" t="s">
        <v>2</v>
      </c>
      <c r="AA26" s="49" t="s">
        <v>2</v>
      </c>
    </row>
    <row r="27" spans="1:27">
      <c r="C27" s="15" t="s">
        <v>41</v>
      </c>
      <c r="D27" s="44" t="s">
        <v>2</v>
      </c>
      <c r="E27" s="44" t="s">
        <v>2</v>
      </c>
      <c r="F27" s="44" t="s">
        <v>2</v>
      </c>
      <c r="G27" s="44" t="s">
        <v>2</v>
      </c>
      <c r="H27" s="44" t="s">
        <v>2</v>
      </c>
      <c r="I27" s="44" t="s">
        <v>2</v>
      </c>
      <c r="J27" s="44" t="s">
        <v>2</v>
      </c>
      <c r="K27" s="44" t="s">
        <v>2</v>
      </c>
      <c r="L27" s="44" t="s">
        <v>2</v>
      </c>
      <c r="M27" s="44" t="s">
        <v>2</v>
      </c>
      <c r="N27" s="44" t="s">
        <v>2</v>
      </c>
      <c r="O27" s="44" t="s">
        <v>2</v>
      </c>
      <c r="P27" s="44" t="s">
        <v>2</v>
      </c>
      <c r="Q27" s="45" t="s">
        <v>2</v>
      </c>
      <c r="R27" s="44" t="s">
        <v>2</v>
      </c>
      <c r="S27" s="28" t="s">
        <v>2</v>
      </c>
      <c r="T27" s="61" t="s">
        <v>2</v>
      </c>
      <c r="U27" s="62" t="s">
        <v>2</v>
      </c>
      <c r="V27" s="63" t="s">
        <v>2</v>
      </c>
      <c r="W27" s="64" t="s">
        <v>2</v>
      </c>
      <c r="X27" s="46" t="s">
        <v>2</v>
      </c>
      <c r="Y27" s="47" t="s">
        <v>2</v>
      </c>
      <c r="Z27" s="48" t="s">
        <v>2</v>
      </c>
      <c r="AA27" s="49" t="s">
        <v>2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 t="s">
        <v>2</v>
      </c>
      <c r="E29" s="44" t="s">
        <v>2</v>
      </c>
      <c r="F29" s="44" t="s">
        <v>2</v>
      </c>
      <c r="G29" s="44" t="s">
        <v>2</v>
      </c>
      <c r="H29" s="44" t="s">
        <v>2</v>
      </c>
      <c r="I29" s="44" t="s">
        <v>2</v>
      </c>
      <c r="J29" s="44" t="s">
        <v>2</v>
      </c>
      <c r="K29" s="44" t="s">
        <v>2</v>
      </c>
      <c r="L29" s="44" t="s">
        <v>2</v>
      </c>
      <c r="M29" s="44" t="s">
        <v>2</v>
      </c>
      <c r="N29" s="44" t="s">
        <v>2</v>
      </c>
      <c r="O29" s="44" t="s">
        <v>2</v>
      </c>
      <c r="P29" s="44" t="s">
        <v>2</v>
      </c>
      <c r="Q29" s="45" t="s">
        <v>2</v>
      </c>
      <c r="R29" s="44" t="s">
        <v>2</v>
      </c>
      <c r="S29" s="28" t="s">
        <v>2</v>
      </c>
      <c r="T29" s="61" t="s">
        <v>2</v>
      </c>
      <c r="U29" s="62" t="s">
        <v>2</v>
      </c>
      <c r="V29" s="63" t="s">
        <v>2</v>
      </c>
      <c r="W29" s="64" t="s">
        <v>2</v>
      </c>
      <c r="X29" s="46" t="s">
        <v>2</v>
      </c>
      <c r="Y29" s="47" t="s">
        <v>2</v>
      </c>
      <c r="Z29" s="48" t="s">
        <v>2</v>
      </c>
      <c r="AA29" s="49" t="s">
        <v>2</v>
      </c>
    </row>
    <row r="30" spans="1:27">
      <c r="B30" s="5">
        <v>236</v>
      </c>
      <c r="C30" s="15" t="s">
        <v>55</v>
      </c>
      <c r="D30" s="44" t="s">
        <v>2</v>
      </c>
      <c r="E30" s="44" t="s">
        <v>2</v>
      </c>
      <c r="F30" s="44" t="s">
        <v>2</v>
      </c>
      <c r="G30" s="44" t="s">
        <v>2</v>
      </c>
      <c r="H30" s="44" t="s">
        <v>2</v>
      </c>
      <c r="I30" s="44" t="s">
        <v>2</v>
      </c>
      <c r="J30" s="44" t="s">
        <v>2</v>
      </c>
      <c r="K30" s="44" t="s">
        <v>2</v>
      </c>
      <c r="L30" s="44" t="s">
        <v>2</v>
      </c>
      <c r="M30" s="44" t="s">
        <v>2</v>
      </c>
      <c r="N30" s="44" t="s">
        <v>2</v>
      </c>
      <c r="O30" s="44" t="s">
        <v>2</v>
      </c>
      <c r="P30" s="44" t="s">
        <v>2</v>
      </c>
      <c r="Q30" s="45" t="s">
        <v>2</v>
      </c>
      <c r="R30" s="44" t="s">
        <v>2</v>
      </c>
      <c r="S30" s="28" t="s">
        <v>2</v>
      </c>
      <c r="T30" s="61" t="s">
        <v>2</v>
      </c>
      <c r="U30" s="62" t="s">
        <v>2</v>
      </c>
      <c r="V30" s="63" t="s">
        <v>2</v>
      </c>
      <c r="W30" s="64" t="s">
        <v>2</v>
      </c>
      <c r="X30" s="46" t="s">
        <v>2</v>
      </c>
      <c r="Y30" s="47" t="s">
        <v>2</v>
      </c>
      <c r="Z30" s="48" t="s">
        <v>2</v>
      </c>
      <c r="AA30" s="49" t="s">
        <v>2</v>
      </c>
    </row>
    <row r="31" spans="1:27">
      <c r="B31" s="5">
        <v>237</v>
      </c>
      <c r="C31" s="15" t="s">
        <v>56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4">
        <v>0</v>
      </c>
      <c r="K31" s="44">
        <v>0</v>
      </c>
      <c r="L31" s="44">
        <v>0</v>
      </c>
      <c r="M31" s="44">
        <v>0</v>
      </c>
      <c r="N31" s="44">
        <v>0</v>
      </c>
      <c r="O31" s="44">
        <v>0</v>
      </c>
      <c r="P31" s="44">
        <v>0</v>
      </c>
      <c r="Q31" s="45">
        <v>0</v>
      </c>
      <c r="R31" s="44">
        <v>0</v>
      </c>
      <c r="S31" s="28">
        <v>0</v>
      </c>
      <c r="T31" s="61">
        <v>0</v>
      </c>
      <c r="U31" s="62">
        <v>0</v>
      </c>
      <c r="V31" s="63">
        <v>0</v>
      </c>
      <c r="W31" s="64">
        <v>0</v>
      </c>
      <c r="X31" s="46">
        <v>0</v>
      </c>
      <c r="Y31" s="47">
        <v>0</v>
      </c>
      <c r="Z31" s="48">
        <v>0</v>
      </c>
      <c r="AA31" s="49">
        <v>0</v>
      </c>
    </row>
    <row r="32" spans="1:27">
      <c r="B32" s="5">
        <v>238</v>
      </c>
      <c r="C32" s="15" t="s">
        <v>57</v>
      </c>
      <c r="D32" s="44" t="s">
        <v>2</v>
      </c>
      <c r="E32" s="44" t="s">
        <v>2</v>
      </c>
      <c r="F32" s="44" t="s">
        <v>2</v>
      </c>
      <c r="G32" s="44" t="s">
        <v>2</v>
      </c>
      <c r="H32" s="44" t="s">
        <v>2</v>
      </c>
      <c r="I32" s="44" t="s">
        <v>2</v>
      </c>
      <c r="J32" s="44" t="s">
        <v>2</v>
      </c>
      <c r="K32" s="44" t="s">
        <v>2</v>
      </c>
      <c r="L32" s="44" t="s">
        <v>2</v>
      </c>
      <c r="M32" s="44" t="s">
        <v>2</v>
      </c>
      <c r="N32" s="44" t="s">
        <v>2</v>
      </c>
      <c r="O32" s="44" t="s">
        <v>2</v>
      </c>
      <c r="P32" s="44" t="s">
        <v>2</v>
      </c>
      <c r="Q32" s="45" t="s">
        <v>2</v>
      </c>
      <c r="R32" s="44" t="s">
        <v>2</v>
      </c>
      <c r="S32" s="28" t="s">
        <v>2</v>
      </c>
      <c r="T32" s="61" t="s">
        <v>2</v>
      </c>
      <c r="U32" s="62" t="s">
        <v>2</v>
      </c>
      <c r="V32" s="63" t="s">
        <v>2</v>
      </c>
      <c r="W32" s="64" t="s">
        <v>2</v>
      </c>
      <c r="X32" s="46" t="s">
        <v>2</v>
      </c>
      <c r="Y32" s="47" t="s">
        <v>2</v>
      </c>
      <c r="Z32" s="48" t="s">
        <v>2</v>
      </c>
      <c r="AA32" s="49" t="s">
        <v>2</v>
      </c>
    </row>
    <row r="33" spans="1:27">
      <c r="C33" s="15" t="s">
        <v>41</v>
      </c>
      <c r="D33" s="44" t="s">
        <v>2</v>
      </c>
      <c r="E33" s="44" t="s">
        <v>2</v>
      </c>
      <c r="F33" s="44" t="s">
        <v>2</v>
      </c>
      <c r="G33" s="44" t="s">
        <v>2</v>
      </c>
      <c r="H33" s="44" t="s">
        <v>2</v>
      </c>
      <c r="I33" s="44" t="s">
        <v>2</v>
      </c>
      <c r="J33" s="44" t="s">
        <v>2</v>
      </c>
      <c r="K33" s="44" t="s">
        <v>2</v>
      </c>
      <c r="L33" s="44" t="s">
        <v>2</v>
      </c>
      <c r="M33" s="44" t="s">
        <v>2</v>
      </c>
      <c r="N33" s="44" t="s">
        <v>2</v>
      </c>
      <c r="O33" s="44" t="s">
        <v>2</v>
      </c>
      <c r="P33" s="44" t="s">
        <v>2</v>
      </c>
      <c r="Q33" s="45" t="s">
        <v>2</v>
      </c>
      <c r="R33" s="44" t="s">
        <v>2</v>
      </c>
      <c r="S33" s="28" t="s">
        <v>2</v>
      </c>
      <c r="T33" s="61" t="s">
        <v>2</v>
      </c>
      <c r="U33" s="62" t="s">
        <v>2</v>
      </c>
      <c r="V33" s="63" t="s">
        <v>2</v>
      </c>
      <c r="W33" s="64" t="s">
        <v>2</v>
      </c>
      <c r="X33" s="46" t="s">
        <v>2</v>
      </c>
      <c r="Y33" s="47" t="s">
        <v>2</v>
      </c>
      <c r="Z33" s="48" t="s">
        <v>2</v>
      </c>
      <c r="AA33" s="49" t="s">
        <v>2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 t="s">
        <v>2</v>
      </c>
      <c r="E35" s="44" t="s">
        <v>2</v>
      </c>
      <c r="F35" s="44" t="s">
        <v>2</v>
      </c>
      <c r="G35" s="44" t="s">
        <v>2</v>
      </c>
      <c r="H35" s="44" t="s">
        <v>2</v>
      </c>
      <c r="I35" s="44" t="s">
        <v>2</v>
      </c>
      <c r="J35" s="44" t="s">
        <v>2</v>
      </c>
      <c r="K35" s="44" t="s">
        <v>2</v>
      </c>
      <c r="L35" s="44" t="s">
        <v>2</v>
      </c>
      <c r="M35" s="44" t="s">
        <v>2</v>
      </c>
      <c r="N35" s="44" t="s">
        <v>2</v>
      </c>
      <c r="O35" s="44" t="s">
        <v>2</v>
      </c>
      <c r="P35" s="44" t="s">
        <v>2</v>
      </c>
      <c r="Q35" s="45" t="s">
        <v>2</v>
      </c>
      <c r="R35" s="44" t="s">
        <v>2</v>
      </c>
      <c r="S35" s="28" t="s">
        <v>2</v>
      </c>
      <c r="T35" s="61" t="s">
        <v>2</v>
      </c>
      <c r="U35" s="62" t="s">
        <v>2</v>
      </c>
      <c r="V35" s="63" t="s">
        <v>2</v>
      </c>
      <c r="W35" s="64" t="s">
        <v>2</v>
      </c>
      <c r="X35" s="46" t="s">
        <v>2</v>
      </c>
      <c r="Y35" s="47" t="s">
        <v>2</v>
      </c>
      <c r="Z35" s="48" t="s">
        <v>2</v>
      </c>
      <c r="AA35" s="49" t="s">
        <v>2</v>
      </c>
    </row>
    <row r="36" spans="1:27">
      <c r="B36" s="5">
        <v>311</v>
      </c>
      <c r="C36" s="15" t="s">
        <v>60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5">
        <v>0</v>
      </c>
      <c r="R36" s="44">
        <v>0</v>
      </c>
      <c r="S36" s="28">
        <v>0</v>
      </c>
      <c r="T36" s="61">
        <v>0</v>
      </c>
      <c r="U36" s="62">
        <v>0</v>
      </c>
      <c r="V36" s="63">
        <v>0</v>
      </c>
      <c r="W36" s="64">
        <v>0</v>
      </c>
      <c r="X36" s="46">
        <v>0</v>
      </c>
      <c r="Y36" s="47">
        <v>0</v>
      </c>
      <c r="Z36" s="48">
        <v>0</v>
      </c>
      <c r="AA36" s="49">
        <v>0</v>
      </c>
    </row>
    <row r="37" spans="1:27">
      <c r="B37" s="5">
        <v>312</v>
      </c>
      <c r="C37" s="15" t="s">
        <v>61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0</v>
      </c>
      <c r="Q37" s="45">
        <v>0</v>
      </c>
      <c r="R37" s="44">
        <v>0</v>
      </c>
      <c r="S37" s="28">
        <v>0</v>
      </c>
      <c r="T37" s="61">
        <v>0</v>
      </c>
      <c r="U37" s="62">
        <v>0</v>
      </c>
      <c r="V37" s="63">
        <v>0</v>
      </c>
      <c r="W37" s="64">
        <v>0</v>
      </c>
      <c r="X37" s="46">
        <v>0</v>
      </c>
      <c r="Y37" s="47">
        <v>0</v>
      </c>
      <c r="Z37" s="48">
        <v>0</v>
      </c>
      <c r="AA37" s="49">
        <v>0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5">
        <v>0</v>
      </c>
      <c r="R39" s="44">
        <v>0</v>
      </c>
      <c r="S39" s="28">
        <v>0</v>
      </c>
      <c r="T39" s="61">
        <v>0</v>
      </c>
      <c r="U39" s="62">
        <v>0</v>
      </c>
      <c r="V39" s="63">
        <v>0</v>
      </c>
      <c r="W39" s="64">
        <v>0</v>
      </c>
      <c r="X39" s="46">
        <v>0</v>
      </c>
      <c r="Y39" s="47">
        <v>0</v>
      </c>
      <c r="Z39" s="48">
        <v>0</v>
      </c>
      <c r="AA39" s="49">
        <v>0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4">
        <v>0</v>
      </c>
      <c r="P42" s="44">
        <v>0</v>
      </c>
      <c r="Q42" s="45">
        <v>0</v>
      </c>
      <c r="R42" s="44">
        <v>0</v>
      </c>
      <c r="S42" s="28">
        <v>0</v>
      </c>
      <c r="T42" s="61">
        <v>0</v>
      </c>
      <c r="U42" s="62">
        <v>0</v>
      </c>
      <c r="V42" s="63">
        <v>0</v>
      </c>
      <c r="W42" s="64">
        <v>0</v>
      </c>
      <c r="X42" s="46">
        <v>0</v>
      </c>
      <c r="Y42" s="47">
        <v>0</v>
      </c>
      <c r="Z42" s="48">
        <v>0</v>
      </c>
      <c r="AA42" s="49">
        <v>0</v>
      </c>
    </row>
    <row r="43" spans="1:27">
      <c r="B43" s="5">
        <v>322</v>
      </c>
      <c r="C43" s="15" t="s">
        <v>67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5">
        <v>0</v>
      </c>
      <c r="R43" s="44">
        <v>0</v>
      </c>
      <c r="S43" s="28">
        <v>0</v>
      </c>
      <c r="T43" s="61">
        <v>0</v>
      </c>
      <c r="U43" s="62">
        <v>0</v>
      </c>
      <c r="V43" s="63">
        <v>0</v>
      </c>
      <c r="W43" s="64">
        <v>0</v>
      </c>
      <c r="X43" s="46">
        <v>0</v>
      </c>
      <c r="Y43" s="47">
        <v>0</v>
      </c>
      <c r="Z43" s="48">
        <v>0</v>
      </c>
      <c r="AA43" s="49">
        <v>0</v>
      </c>
    </row>
    <row r="44" spans="1:27">
      <c r="B44" s="5">
        <v>323</v>
      </c>
      <c r="C44" s="15" t="s">
        <v>68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5">
        <v>0</v>
      </c>
      <c r="R44" s="44">
        <v>0</v>
      </c>
      <c r="S44" s="28">
        <v>0</v>
      </c>
      <c r="T44" s="61">
        <v>0</v>
      </c>
      <c r="U44" s="62">
        <v>0</v>
      </c>
      <c r="V44" s="63">
        <v>0</v>
      </c>
      <c r="W44" s="64">
        <v>0</v>
      </c>
      <c r="X44" s="46">
        <v>0</v>
      </c>
      <c r="Y44" s="47">
        <v>0</v>
      </c>
      <c r="Z44" s="48">
        <v>0</v>
      </c>
      <c r="AA44" s="49">
        <v>0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5">
        <v>0</v>
      </c>
      <c r="R46" s="44">
        <v>0</v>
      </c>
      <c r="S46" s="28">
        <v>0</v>
      </c>
      <c r="T46" s="61">
        <v>0</v>
      </c>
      <c r="U46" s="62">
        <v>0</v>
      </c>
      <c r="V46" s="63">
        <v>0</v>
      </c>
      <c r="W46" s="64">
        <v>0</v>
      </c>
      <c r="X46" s="46">
        <v>0</v>
      </c>
      <c r="Y46" s="47">
        <v>0</v>
      </c>
      <c r="Z46" s="48">
        <v>0</v>
      </c>
      <c r="AA46" s="49">
        <v>0</v>
      </c>
    </row>
    <row r="47" spans="1:27">
      <c r="B47" s="5">
        <v>326</v>
      </c>
      <c r="C47" s="15" t="s">
        <v>71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5">
        <v>0</v>
      </c>
      <c r="R47" s="44">
        <v>0</v>
      </c>
      <c r="S47" s="28">
        <v>0</v>
      </c>
      <c r="T47" s="61">
        <v>0</v>
      </c>
      <c r="U47" s="62">
        <v>0</v>
      </c>
      <c r="V47" s="63">
        <v>0</v>
      </c>
      <c r="W47" s="64">
        <v>0</v>
      </c>
      <c r="X47" s="46">
        <v>0</v>
      </c>
      <c r="Y47" s="47">
        <v>0</v>
      </c>
      <c r="Z47" s="48">
        <v>0</v>
      </c>
      <c r="AA47" s="49">
        <v>0</v>
      </c>
    </row>
    <row r="48" spans="1:27">
      <c r="B48" s="5">
        <v>327</v>
      </c>
      <c r="C48" s="15" t="s">
        <v>72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5">
        <v>0</v>
      </c>
      <c r="R48" s="44">
        <v>0</v>
      </c>
      <c r="S48" s="28">
        <v>0</v>
      </c>
      <c r="T48" s="61">
        <v>0</v>
      </c>
      <c r="U48" s="62">
        <v>0</v>
      </c>
      <c r="V48" s="63">
        <v>0</v>
      </c>
      <c r="W48" s="64">
        <v>0</v>
      </c>
      <c r="X48" s="46">
        <v>0</v>
      </c>
      <c r="Y48" s="47">
        <v>0</v>
      </c>
      <c r="Z48" s="48">
        <v>0</v>
      </c>
      <c r="AA48" s="49">
        <v>0</v>
      </c>
    </row>
    <row r="49" spans="1:27">
      <c r="B49" s="5">
        <v>331</v>
      </c>
      <c r="C49" s="15" t="s">
        <v>73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5">
        <v>0</v>
      </c>
      <c r="R49" s="44">
        <v>0</v>
      </c>
      <c r="S49" s="28">
        <v>0</v>
      </c>
      <c r="T49" s="61">
        <v>0</v>
      </c>
      <c r="U49" s="62">
        <v>0</v>
      </c>
      <c r="V49" s="63">
        <v>0</v>
      </c>
      <c r="W49" s="64">
        <v>0</v>
      </c>
      <c r="X49" s="46">
        <v>0</v>
      </c>
      <c r="Y49" s="47">
        <v>0</v>
      </c>
      <c r="Z49" s="48">
        <v>0</v>
      </c>
      <c r="AA49" s="49">
        <v>0</v>
      </c>
    </row>
    <row r="50" spans="1:27">
      <c r="B50" s="5">
        <v>332</v>
      </c>
      <c r="C50" s="15" t="s">
        <v>74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44">
        <v>0</v>
      </c>
      <c r="O50" s="44">
        <v>0</v>
      </c>
      <c r="P50" s="44">
        <v>0</v>
      </c>
      <c r="Q50" s="45">
        <v>0</v>
      </c>
      <c r="R50" s="44">
        <v>0</v>
      </c>
      <c r="S50" s="28">
        <v>0</v>
      </c>
      <c r="T50" s="61">
        <v>0</v>
      </c>
      <c r="U50" s="62">
        <v>0</v>
      </c>
      <c r="V50" s="63">
        <v>0</v>
      </c>
      <c r="W50" s="64">
        <v>0</v>
      </c>
      <c r="X50" s="46">
        <v>0</v>
      </c>
      <c r="Y50" s="47">
        <v>0</v>
      </c>
      <c r="Z50" s="48">
        <v>0</v>
      </c>
      <c r="AA50" s="49">
        <v>0</v>
      </c>
    </row>
    <row r="51" spans="1:27">
      <c r="B51" s="5">
        <v>333</v>
      </c>
      <c r="C51" s="15" t="s">
        <v>75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5">
        <v>0</v>
      </c>
      <c r="R51" s="44">
        <v>0</v>
      </c>
      <c r="S51" s="28">
        <v>0</v>
      </c>
      <c r="T51" s="61">
        <v>0</v>
      </c>
      <c r="U51" s="62">
        <v>0</v>
      </c>
      <c r="V51" s="63">
        <v>0</v>
      </c>
      <c r="W51" s="64">
        <v>0</v>
      </c>
      <c r="X51" s="46">
        <v>0</v>
      </c>
      <c r="Y51" s="47">
        <v>0</v>
      </c>
      <c r="Z51" s="48">
        <v>0</v>
      </c>
      <c r="AA51" s="49">
        <v>0</v>
      </c>
    </row>
    <row r="52" spans="1:27">
      <c r="B52" s="5">
        <v>334</v>
      </c>
      <c r="C52" s="15" t="s">
        <v>76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5">
        <v>0</v>
      </c>
      <c r="R52" s="44">
        <v>0</v>
      </c>
      <c r="S52" s="28">
        <v>0</v>
      </c>
      <c r="T52" s="61">
        <v>0</v>
      </c>
      <c r="U52" s="62">
        <v>0</v>
      </c>
      <c r="V52" s="63">
        <v>0</v>
      </c>
      <c r="W52" s="64">
        <v>0</v>
      </c>
      <c r="X52" s="46">
        <v>0</v>
      </c>
      <c r="Y52" s="47">
        <v>0</v>
      </c>
      <c r="Z52" s="48">
        <v>0</v>
      </c>
      <c r="AA52" s="49">
        <v>0</v>
      </c>
    </row>
    <row r="53" spans="1:27">
      <c r="B53" s="5">
        <v>335</v>
      </c>
      <c r="C53" s="15" t="s">
        <v>77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5">
        <v>0</v>
      </c>
      <c r="R53" s="44">
        <v>0</v>
      </c>
      <c r="S53" s="28">
        <v>0</v>
      </c>
      <c r="T53" s="61">
        <v>0</v>
      </c>
      <c r="U53" s="62">
        <v>0</v>
      </c>
      <c r="V53" s="63">
        <v>0</v>
      </c>
      <c r="W53" s="64">
        <v>0</v>
      </c>
      <c r="X53" s="46">
        <v>0</v>
      </c>
      <c r="Y53" s="47">
        <v>0</v>
      </c>
      <c r="Z53" s="48">
        <v>0</v>
      </c>
      <c r="AA53" s="49">
        <v>0</v>
      </c>
    </row>
    <row r="54" spans="1:27">
      <c r="B54" s="5">
        <v>336</v>
      </c>
      <c r="C54" s="15" t="s">
        <v>78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5">
        <v>0</v>
      </c>
      <c r="R54" s="44">
        <v>0</v>
      </c>
      <c r="S54" s="28">
        <v>0</v>
      </c>
      <c r="T54" s="61">
        <v>0</v>
      </c>
      <c r="U54" s="62">
        <v>0</v>
      </c>
      <c r="V54" s="63">
        <v>0</v>
      </c>
      <c r="W54" s="64">
        <v>0</v>
      </c>
      <c r="X54" s="46">
        <v>0</v>
      </c>
      <c r="Y54" s="47">
        <v>0</v>
      </c>
      <c r="Z54" s="48">
        <v>0</v>
      </c>
      <c r="AA54" s="49">
        <v>0</v>
      </c>
    </row>
    <row r="55" spans="1:27">
      <c r="B55" s="5">
        <v>337</v>
      </c>
      <c r="C55" s="15" t="s">
        <v>79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5">
        <v>0</v>
      </c>
      <c r="R55" s="44">
        <v>0</v>
      </c>
      <c r="S55" s="28">
        <v>0</v>
      </c>
      <c r="T55" s="61">
        <v>0</v>
      </c>
      <c r="U55" s="62">
        <v>0</v>
      </c>
      <c r="V55" s="63">
        <v>0</v>
      </c>
      <c r="W55" s="64">
        <v>0</v>
      </c>
      <c r="X55" s="46">
        <v>0</v>
      </c>
      <c r="Y55" s="47">
        <v>0</v>
      </c>
      <c r="Z55" s="48">
        <v>0</v>
      </c>
      <c r="AA55" s="49">
        <v>0</v>
      </c>
    </row>
    <row r="56" spans="1:27">
      <c r="B56" s="5">
        <v>339</v>
      </c>
      <c r="C56" s="15" t="s">
        <v>80</v>
      </c>
      <c r="D56" s="44" t="s">
        <v>2</v>
      </c>
      <c r="E56" s="44" t="s">
        <v>2</v>
      </c>
      <c r="F56" s="44" t="s">
        <v>2</v>
      </c>
      <c r="G56" s="44" t="s">
        <v>2</v>
      </c>
      <c r="H56" s="44" t="s">
        <v>2</v>
      </c>
      <c r="I56" s="44" t="s">
        <v>2</v>
      </c>
      <c r="J56" s="44" t="s">
        <v>2</v>
      </c>
      <c r="K56" s="44" t="s">
        <v>2</v>
      </c>
      <c r="L56" s="44" t="s">
        <v>2</v>
      </c>
      <c r="M56" s="44" t="s">
        <v>2</v>
      </c>
      <c r="N56" s="44" t="s">
        <v>2</v>
      </c>
      <c r="O56" s="44" t="s">
        <v>2</v>
      </c>
      <c r="P56" s="44" t="s">
        <v>2</v>
      </c>
      <c r="Q56" s="45" t="s">
        <v>2</v>
      </c>
      <c r="R56" s="44" t="s">
        <v>2</v>
      </c>
      <c r="S56" s="28" t="s">
        <v>2</v>
      </c>
      <c r="T56" s="61" t="s">
        <v>2</v>
      </c>
      <c r="U56" s="62" t="s">
        <v>2</v>
      </c>
      <c r="V56" s="63" t="s">
        <v>2</v>
      </c>
      <c r="W56" s="64" t="s">
        <v>2</v>
      </c>
      <c r="X56" s="46" t="s">
        <v>2</v>
      </c>
      <c r="Y56" s="47" t="s">
        <v>2</v>
      </c>
      <c r="Z56" s="48" t="s">
        <v>2</v>
      </c>
      <c r="AA56" s="49" t="s">
        <v>2</v>
      </c>
    </row>
    <row r="57" spans="1:27">
      <c r="C57" s="15" t="s">
        <v>41</v>
      </c>
      <c r="D57" s="44" t="s">
        <v>2</v>
      </c>
      <c r="E57" s="44" t="s">
        <v>2</v>
      </c>
      <c r="F57" s="44" t="s">
        <v>2</v>
      </c>
      <c r="G57" s="44" t="s">
        <v>2</v>
      </c>
      <c r="H57" s="44" t="s">
        <v>2</v>
      </c>
      <c r="I57" s="44" t="s">
        <v>2</v>
      </c>
      <c r="J57" s="44" t="s">
        <v>2</v>
      </c>
      <c r="K57" s="44" t="s">
        <v>2</v>
      </c>
      <c r="L57" s="44" t="s">
        <v>2</v>
      </c>
      <c r="M57" s="44" t="s">
        <v>2</v>
      </c>
      <c r="N57" s="44" t="s">
        <v>2</v>
      </c>
      <c r="O57" s="44" t="s">
        <v>2</v>
      </c>
      <c r="P57" s="44" t="s">
        <v>2</v>
      </c>
      <c r="Q57" s="45" t="s">
        <v>2</v>
      </c>
      <c r="R57" s="44" t="s">
        <v>2</v>
      </c>
      <c r="S57" s="28" t="s">
        <v>2</v>
      </c>
      <c r="T57" s="61" t="s">
        <v>2</v>
      </c>
      <c r="U57" s="62" t="s">
        <v>2</v>
      </c>
      <c r="V57" s="63" t="s">
        <v>2</v>
      </c>
      <c r="W57" s="64" t="s">
        <v>2</v>
      </c>
      <c r="X57" s="46" t="s">
        <v>2</v>
      </c>
      <c r="Y57" s="47" t="s">
        <v>2</v>
      </c>
      <c r="Z57" s="48" t="s">
        <v>2</v>
      </c>
      <c r="AA57" s="49" t="s">
        <v>2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7</v>
      </c>
      <c r="E59" s="44">
        <v>90</v>
      </c>
      <c r="F59" s="44">
        <v>95</v>
      </c>
      <c r="G59" s="44">
        <v>97</v>
      </c>
      <c r="H59" s="44">
        <v>98</v>
      </c>
      <c r="I59" s="44">
        <v>95</v>
      </c>
      <c r="J59" s="44">
        <v>100</v>
      </c>
      <c r="K59" s="44">
        <v>103</v>
      </c>
      <c r="L59" s="44">
        <v>113</v>
      </c>
      <c r="M59" s="44">
        <v>99</v>
      </c>
      <c r="N59" s="44">
        <v>95</v>
      </c>
      <c r="O59" s="44">
        <v>93</v>
      </c>
      <c r="P59" s="44">
        <v>93</v>
      </c>
      <c r="Q59" s="45">
        <v>3342535</v>
      </c>
      <c r="R59" s="44">
        <v>98</v>
      </c>
      <c r="S59" s="28">
        <v>34108</v>
      </c>
      <c r="T59" s="61">
        <v>798728</v>
      </c>
      <c r="U59" s="62">
        <v>836986</v>
      </c>
      <c r="V59" s="63">
        <v>923805</v>
      </c>
      <c r="W59" s="64">
        <v>783016</v>
      </c>
      <c r="X59" s="46">
        <v>7</v>
      </c>
      <c r="Y59" s="47">
        <v>7</v>
      </c>
      <c r="Z59" s="48">
        <v>7</v>
      </c>
      <c r="AA59" s="49">
        <v>7</v>
      </c>
    </row>
    <row r="60" spans="1:27">
      <c r="B60" s="5">
        <v>423</v>
      </c>
      <c r="C60" s="15" t="s">
        <v>82</v>
      </c>
      <c r="D60" s="44" t="s">
        <v>2</v>
      </c>
      <c r="E60" s="44" t="s">
        <v>2</v>
      </c>
      <c r="F60" s="44" t="s">
        <v>2</v>
      </c>
      <c r="G60" s="44" t="s">
        <v>2</v>
      </c>
      <c r="H60" s="44" t="s">
        <v>2</v>
      </c>
      <c r="I60" s="44" t="s">
        <v>2</v>
      </c>
      <c r="J60" s="44" t="s">
        <v>2</v>
      </c>
      <c r="K60" s="44" t="s">
        <v>2</v>
      </c>
      <c r="L60" s="44" t="s">
        <v>2</v>
      </c>
      <c r="M60" s="44" t="s">
        <v>2</v>
      </c>
      <c r="N60" s="44" t="s">
        <v>2</v>
      </c>
      <c r="O60" s="44" t="s">
        <v>2</v>
      </c>
      <c r="P60" s="44" t="s">
        <v>2</v>
      </c>
      <c r="Q60" s="45" t="s">
        <v>2</v>
      </c>
      <c r="R60" s="44" t="s">
        <v>2</v>
      </c>
      <c r="S60" s="28" t="s">
        <v>2</v>
      </c>
      <c r="T60" s="61" t="s">
        <v>2</v>
      </c>
      <c r="U60" s="62" t="s">
        <v>2</v>
      </c>
      <c r="V60" s="63" t="s">
        <v>2</v>
      </c>
      <c r="W60" s="64" t="s">
        <v>2</v>
      </c>
      <c r="X60" s="46" t="s">
        <v>2</v>
      </c>
      <c r="Y60" s="47" t="s">
        <v>2</v>
      </c>
      <c r="Z60" s="48" t="s">
        <v>2</v>
      </c>
      <c r="AA60" s="49" t="s">
        <v>2</v>
      </c>
    </row>
    <row r="61" spans="1:27">
      <c r="B61" s="5">
        <v>424</v>
      </c>
      <c r="C61" s="15" t="s">
        <v>83</v>
      </c>
      <c r="D61" s="44" t="s">
        <v>2</v>
      </c>
      <c r="E61" s="44" t="s">
        <v>2</v>
      </c>
      <c r="F61" s="44" t="s">
        <v>2</v>
      </c>
      <c r="G61" s="44" t="s">
        <v>2</v>
      </c>
      <c r="H61" s="44" t="s">
        <v>2</v>
      </c>
      <c r="I61" s="44" t="s">
        <v>2</v>
      </c>
      <c r="J61" s="44" t="s">
        <v>2</v>
      </c>
      <c r="K61" s="44" t="s">
        <v>2</v>
      </c>
      <c r="L61" s="44" t="s">
        <v>2</v>
      </c>
      <c r="M61" s="44" t="s">
        <v>2</v>
      </c>
      <c r="N61" s="44" t="s">
        <v>2</v>
      </c>
      <c r="O61" s="44" t="s">
        <v>2</v>
      </c>
      <c r="P61" s="44" t="s">
        <v>2</v>
      </c>
      <c r="Q61" s="45" t="s">
        <v>2</v>
      </c>
      <c r="R61" s="44" t="s">
        <v>2</v>
      </c>
      <c r="S61" s="28" t="s">
        <v>2</v>
      </c>
      <c r="T61" s="61" t="s">
        <v>2</v>
      </c>
      <c r="U61" s="62" t="s">
        <v>2</v>
      </c>
      <c r="V61" s="63" t="s">
        <v>2</v>
      </c>
      <c r="W61" s="64" t="s">
        <v>2</v>
      </c>
      <c r="X61" s="46" t="s">
        <v>2</v>
      </c>
      <c r="Y61" s="47" t="s">
        <v>2</v>
      </c>
      <c r="Z61" s="48" t="s">
        <v>2</v>
      </c>
      <c r="AA61" s="49" t="s">
        <v>2</v>
      </c>
    </row>
    <row r="62" spans="1:27">
      <c r="B62" s="5">
        <v>425</v>
      </c>
      <c r="C62" s="15" t="s">
        <v>84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5">
        <v>0</v>
      </c>
      <c r="R62" s="44">
        <v>0</v>
      </c>
      <c r="S62" s="28">
        <v>0</v>
      </c>
      <c r="T62" s="61">
        <v>0</v>
      </c>
      <c r="U62" s="62">
        <v>0</v>
      </c>
      <c r="V62" s="63">
        <v>0</v>
      </c>
      <c r="W62" s="64">
        <v>0</v>
      </c>
      <c r="X62" s="46">
        <v>0</v>
      </c>
      <c r="Y62" s="47">
        <v>0</v>
      </c>
      <c r="Z62" s="48">
        <v>0</v>
      </c>
      <c r="AA62" s="49">
        <v>0</v>
      </c>
    </row>
    <row r="63" spans="1:27">
      <c r="C63" s="15" t="s">
        <v>41</v>
      </c>
      <c r="D63" s="44">
        <v>7</v>
      </c>
      <c r="E63" s="44">
        <v>90</v>
      </c>
      <c r="F63" s="44">
        <v>95</v>
      </c>
      <c r="G63" s="44">
        <v>97</v>
      </c>
      <c r="H63" s="44">
        <v>98</v>
      </c>
      <c r="I63" s="44">
        <v>95</v>
      </c>
      <c r="J63" s="44">
        <v>100</v>
      </c>
      <c r="K63" s="44">
        <v>103</v>
      </c>
      <c r="L63" s="44">
        <v>113</v>
      </c>
      <c r="M63" s="44">
        <v>99</v>
      </c>
      <c r="N63" s="44">
        <v>95</v>
      </c>
      <c r="O63" s="44">
        <v>93</v>
      </c>
      <c r="P63" s="44">
        <v>93</v>
      </c>
      <c r="Q63" s="45">
        <v>3342535</v>
      </c>
      <c r="R63" s="44">
        <v>98</v>
      </c>
      <c r="S63" s="28">
        <v>34108</v>
      </c>
      <c r="T63" s="61">
        <v>798728</v>
      </c>
      <c r="U63" s="62">
        <v>836986</v>
      </c>
      <c r="V63" s="63">
        <v>923805</v>
      </c>
      <c r="W63" s="64">
        <v>783016</v>
      </c>
      <c r="X63" s="46">
        <v>7</v>
      </c>
      <c r="Y63" s="47">
        <v>7</v>
      </c>
      <c r="Z63" s="48">
        <v>7</v>
      </c>
      <c r="AA63" s="49">
        <v>7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11</v>
      </c>
      <c r="E65" s="44">
        <v>66</v>
      </c>
      <c r="F65" s="44">
        <v>66</v>
      </c>
      <c r="G65" s="44">
        <v>67</v>
      </c>
      <c r="H65" s="44">
        <v>68</v>
      </c>
      <c r="I65" s="44">
        <v>70</v>
      </c>
      <c r="J65" s="44">
        <v>67</v>
      </c>
      <c r="K65" s="44">
        <v>70</v>
      </c>
      <c r="L65" s="44">
        <v>64</v>
      </c>
      <c r="M65" s="44">
        <v>62</v>
      </c>
      <c r="N65" s="44">
        <v>64</v>
      </c>
      <c r="O65" s="44">
        <v>67</v>
      </c>
      <c r="P65" s="44">
        <v>67</v>
      </c>
      <c r="Q65" s="45">
        <v>1512616</v>
      </c>
      <c r="R65" s="44">
        <v>67</v>
      </c>
      <c r="S65" s="28">
        <v>22576</v>
      </c>
      <c r="T65" s="61">
        <v>374456</v>
      </c>
      <c r="U65" s="62">
        <v>378159</v>
      </c>
      <c r="V65" s="63">
        <v>368945</v>
      </c>
      <c r="W65" s="64">
        <v>391056</v>
      </c>
      <c r="X65" s="46">
        <v>12</v>
      </c>
      <c r="Y65" s="47">
        <v>11</v>
      </c>
      <c r="Z65" s="48">
        <v>11</v>
      </c>
      <c r="AA65" s="49">
        <v>11</v>
      </c>
    </row>
    <row r="66" spans="1:27">
      <c r="B66" s="5">
        <v>441</v>
      </c>
      <c r="C66" s="15" t="s">
        <v>87</v>
      </c>
      <c r="D66" s="44" t="s">
        <v>2</v>
      </c>
      <c r="E66" s="44" t="s">
        <v>2</v>
      </c>
      <c r="F66" s="44" t="s">
        <v>2</v>
      </c>
      <c r="G66" s="44" t="s">
        <v>2</v>
      </c>
      <c r="H66" s="44" t="s">
        <v>2</v>
      </c>
      <c r="I66" s="44" t="s">
        <v>2</v>
      </c>
      <c r="J66" s="44" t="s">
        <v>2</v>
      </c>
      <c r="K66" s="44" t="s">
        <v>2</v>
      </c>
      <c r="L66" s="44" t="s">
        <v>2</v>
      </c>
      <c r="M66" s="44" t="s">
        <v>2</v>
      </c>
      <c r="N66" s="44" t="s">
        <v>2</v>
      </c>
      <c r="O66" s="44" t="s">
        <v>2</v>
      </c>
      <c r="P66" s="44" t="s">
        <v>2</v>
      </c>
      <c r="Q66" s="45" t="s">
        <v>2</v>
      </c>
      <c r="R66" s="44" t="s">
        <v>2</v>
      </c>
      <c r="S66" s="28" t="s">
        <v>2</v>
      </c>
      <c r="T66" s="61" t="s">
        <v>2</v>
      </c>
      <c r="U66" s="62" t="s">
        <v>2</v>
      </c>
      <c r="V66" s="63" t="s">
        <v>2</v>
      </c>
      <c r="W66" s="64" t="s">
        <v>2</v>
      </c>
      <c r="X66" s="46" t="s">
        <v>2</v>
      </c>
      <c r="Y66" s="47" t="s">
        <v>2</v>
      </c>
      <c r="Z66" s="48" t="s">
        <v>2</v>
      </c>
      <c r="AA66" s="49" t="s">
        <v>2</v>
      </c>
    </row>
    <row r="67" spans="1:27">
      <c r="B67" s="5">
        <v>442</v>
      </c>
      <c r="C67" s="15" t="s">
        <v>88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K67" s="44">
        <v>0</v>
      </c>
      <c r="L67" s="44">
        <v>0</v>
      </c>
      <c r="M67" s="44">
        <v>0</v>
      </c>
      <c r="N67" s="44">
        <v>0</v>
      </c>
      <c r="O67" s="44">
        <v>0</v>
      </c>
      <c r="P67" s="44">
        <v>0</v>
      </c>
      <c r="Q67" s="45">
        <v>0</v>
      </c>
      <c r="R67" s="44">
        <v>0</v>
      </c>
      <c r="S67" s="28">
        <v>0</v>
      </c>
      <c r="T67" s="61">
        <v>0</v>
      </c>
      <c r="U67" s="62">
        <v>0</v>
      </c>
      <c r="V67" s="63">
        <v>0</v>
      </c>
      <c r="W67" s="64">
        <v>0</v>
      </c>
      <c r="X67" s="46">
        <v>0</v>
      </c>
      <c r="Y67" s="47">
        <v>0</v>
      </c>
      <c r="Z67" s="48">
        <v>0</v>
      </c>
      <c r="AA67" s="49">
        <v>0</v>
      </c>
    </row>
    <row r="68" spans="1:27">
      <c r="B68" s="5">
        <v>443</v>
      </c>
      <c r="C68" s="15" t="s">
        <v>89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5">
        <v>0</v>
      </c>
      <c r="R68" s="44">
        <v>0</v>
      </c>
      <c r="S68" s="28">
        <v>0</v>
      </c>
      <c r="T68" s="61">
        <v>0</v>
      </c>
      <c r="U68" s="62">
        <v>0</v>
      </c>
      <c r="V68" s="63">
        <v>0</v>
      </c>
      <c r="W68" s="64">
        <v>0</v>
      </c>
      <c r="X68" s="46">
        <v>0</v>
      </c>
      <c r="Y68" s="47">
        <v>0</v>
      </c>
      <c r="Z68" s="48">
        <v>0</v>
      </c>
      <c r="AA68" s="49">
        <v>0</v>
      </c>
    </row>
    <row r="69" spans="1:27">
      <c r="B69" s="5">
        <v>444</v>
      </c>
      <c r="C69" s="15" t="s">
        <v>90</v>
      </c>
      <c r="D69" s="44">
        <v>3</v>
      </c>
      <c r="E69" s="44">
        <v>14</v>
      </c>
      <c r="F69" s="44">
        <v>12</v>
      </c>
      <c r="G69" s="44">
        <v>13</v>
      </c>
      <c r="H69" s="44">
        <v>14</v>
      </c>
      <c r="I69" s="44">
        <v>13</v>
      </c>
      <c r="J69" s="44">
        <v>13</v>
      </c>
      <c r="K69" s="44">
        <v>13</v>
      </c>
      <c r="L69" s="44">
        <v>13</v>
      </c>
      <c r="M69" s="44">
        <v>13</v>
      </c>
      <c r="N69" s="44">
        <v>13</v>
      </c>
      <c r="O69" s="44">
        <v>12</v>
      </c>
      <c r="P69" s="44">
        <v>13</v>
      </c>
      <c r="Q69" s="45">
        <v>431410</v>
      </c>
      <c r="R69" s="44">
        <v>13</v>
      </c>
      <c r="S69" s="28">
        <v>33185</v>
      </c>
      <c r="T69" s="61">
        <v>120307</v>
      </c>
      <c r="U69" s="62">
        <v>100309</v>
      </c>
      <c r="V69" s="63">
        <v>104975</v>
      </c>
      <c r="W69" s="64">
        <v>105819</v>
      </c>
      <c r="X69" s="46">
        <v>3</v>
      </c>
      <c r="Y69" s="47">
        <v>3</v>
      </c>
      <c r="Z69" s="48">
        <v>3</v>
      </c>
      <c r="AA69" s="49">
        <v>3</v>
      </c>
    </row>
    <row r="70" spans="1:27">
      <c r="B70" s="5">
        <v>445</v>
      </c>
      <c r="C70" s="15" t="s">
        <v>91</v>
      </c>
      <c r="D70" s="44" t="s">
        <v>2</v>
      </c>
      <c r="E70" s="44" t="s">
        <v>2</v>
      </c>
      <c r="F70" s="44" t="s">
        <v>2</v>
      </c>
      <c r="G70" s="44" t="s">
        <v>2</v>
      </c>
      <c r="H70" s="44" t="s">
        <v>2</v>
      </c>
      <c r="I70" s="44" t="s">
        <v>2</v>
      </c>
      <c r="J70" s="44" t="s">
        <v>2</v>
      </c>
      <c r="K70" s="44" t="s">
        <v>2</v>
      </c>
      <c r="L70" s="44" t="s">
        <v>2</v>
      </c>
      <c r="M70" s="44" t="s">
        <v>2</v>
      </c>
      <c r="N70" s="44" t="s">
        <v>2</v>
      </c>
      <c r="O70" s="44" t="s">
        <v>2</v>
      </c>
      <c r="P70" s="44" t="s">
        <v>2</v>
      </c>
      <c r="Q70" s="45" t="s">
        <v>2</v>
      </c>
      <c r="R70" s="44" t="s">
        <v>2</v>
      </c>
      <c r="S70" s="28" t="s">
        <v>2</v>
      </c>
      <c r="T70" s="61" t="s">
        <v>2</v>
      </c>
      <c r="U70" s="62" t="s">
        <v>2</v>
      </c>
      <c r="V70" s="63" t="s">
        <v>2</v>
      </c>
      <c r="W70" s="64" t="s">
        <v>2</v>
      </c>
      <c r="X70" s="46" t="s">
        <v>2</v>
      </c>
      <c r="Y70" s="47" t="s">
        <v>2</v>
      </c>
      <c r="Z70" s="48" t="s">
        <v>2</v>
      </c>
      <c r="AA70" s="49" t="s">
        <v>2</v>
      </c>
    </row>
    <row r="71" spans="1:27">
      <c r="B71" s="5">
        <v>446</v>
      </c>
      <c r="C71" s="15" t="s">
        <v>92</v>
      </c>
      <c r="D71" s="44" t="s">
        <v>2</v>
      </c>
      <c r="E71" s="44" t="s">
        <v>2</v>
      </c>
      <c r="F71" s="44" t="s">
        <v>2</v>
      </c>
      <c r="G71" s="44" t="s">
        <v>2</v>
      </c>
      <c r="H71" s="44" t="s">
        <v>2</v>
      </c>
      <c r="I71" s="44" t="s">
        <v>2</v>
      </c>
      <c r="J71" s="44" t="s">
        <v>2</v>
      </c>
      <c r="K71" s="44" t="s">
        <v>2</v>
      </c>
      <c r="L71" s="44" t="s">
        <v>2</v>
      </c>
      <c r="M71" s="44" t="s">
        <v>2</v>
      </c>
      <c r="N71" s="44" t="s">
        <v>2</v>
      </c>
      <c r="O71" s="44" t="s">
        <v>2</v>
      </c>
      <c r="P71" s="44" t="s">
        <v>2</v>
      </c>
      <c r="Q71" s="45" t="s">
        <v>2</v>
      </c>
      <c r="R71" s="44" t="s">
        <v>2</v>
      </c>
      <c r="S71" s="28" t="s">
        <v>2</v>
      </c>
      <c r="T71" s="61" t="s">
        <v>2</v>
      </c>
      <c r="U71" s="62" t="s">
        <v>2</v>
      </c>
      <c r="V71" s="63" t="s">
        <v>2</v>
      </c>
      <c r="W71" s="64" t="s">
        <v>2</v>
      </c>
      <c r="X71" s="46" t="s">
        <v>2</v>
      </c>
      <c r="Y71" s="47" t="s">
        <v>2</v>
      </c>
      <c r="Z71" s="48" t="s">
        <v>2</v>
      </c>
      <c r="AA71" s="49" t="s">
        <v>2</v>
      </c>
    </row>
    <row r="72" spans="1:27">
      <c r="B72" s="5">
        <v>447</v>
      </c>
      <c r="C72" s="15" t="s">
        <v>93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4">
        <v>0</v>
      </c>
      <c r="K72" s="44">
        <v>0</v>
      </c>
      <c r="L72" s="44">
        <v>0</v>
      </c>
      <c r="M72" s="44">
        <v>0</v>
      </c>
      <c r="N72" s="44">
        <v>0</v>
      </c>
      <c r="O72" s="44">
        <v>0</v>
      </c>
      <c r="P72" s="44">
        <v>0</v>
      </c>
      <c r="Q72" s="45">
        <v>0</v>
      </c>
      <c r="R72" s="44">
        <v>0</v>
      </c>
      <c r="S72" s="28">
        <v>0</v>
      </c>
      <c r="T72" s="61">
        <v>0</v>
      </c>
      <c r="U72" s="62">
        <v>0</v>
      </c>
      <c r="V72" s="63">
        <v>0</v>
      </c>
      <c r="W72" s="64">
        <v>0</v>
      </c>
      <c r="X72" s="46">
        <v>0</v>
      </c>
      <c r="Y72" s="47">
        <v>0</v>
      </c>
      <c r="Z72" s="48">
        <v>0</v>
      </c>
      <c r="AA72" s="49">
        <v>0</v>
      </c>
    </row>
    <row r="73" spans="1:27">
      <c r="B73" s="5">
        <v>448</v>
      </c>
      <c r="C73" s="15" t="s">
        <v>94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4">
        <v>0</v>
      </c>
      <c r="K73" s="44">
        <v>0</v>
      </c>
      <c r="L73" s="44">
        <v>0</v>
      </c>
      <c r="M73" s="44">
        <v>0</v>
      </c>
      <c r="N73" s="44">
        <v>0</v>
      </c>
      <c r="O73" s="44">
        <v>0</v>
      </c>
      <c r="P73" s="44">
        <v>0</v>
      </c>
      <c r="Q73" s="45">
        <v>0</v>
      </c>
      <c r="R73" s="44">
        <v>0</v>
      </c>
      <c r="S73" s="28">
        <v>0</v>
      </c>
      <c r="T73" s="61">
        <v>0</v>
      </c>
      <c r="U73" s="62">
        <v>0</v>
      </c>
      <c r="V73" s="63">
        <v>0</v>
      </c>
      <c r="W73" s="64">
        <v>0</v>
      </c>
      <c r="X73" s="46">
        <v>0</v>
      </c>
      <c r="Y73" s="47">
        <v>0</v>
      </c>
      <c r="Z73" s="48">
        <v>0</v>
      </c>
      <c r="AA73" s="49">
        <v>0</v>
      </c>
    </row>
    <row r="74" spans="1:27">
      <c r="B74" s="5">
        <v>451</v>
      </c>
      <c r="C74" s="15" t="s">
        <v>95</v>
      </c>
      <c r="D74" s="44" t="s">
        <v>2</v>
      </c>
      <c r="E74" s="44" t="s">
        <v>2</v>
      </c>
      <c r="F74" s="44" t="s">
        <v>2</v>
      </c>
      <c r="G74" s="44" t="s">
        <v>2</v>
      </c>
      <c r="H74" s="44" t="s">
        <v>2</v>
      </c>
      <c r="I74" s="44" t="s">
        <v>2</v>
      </c>
      <c r="J74" s="44" t="s">
        <v>2</v>
      </c>
      <c r="K74" s="44" t="s">
        <v>2</v>
      </c>
      <c r="L74" s="44" t="s">
        <v>2</v>
      </c>
      <c r="M74" s="44" t="s">
        <v>2</v>
      </c>
      <c r="N74" s="44" t="s">
        <v>2</v>
      </c>
      <c r="O74" s="44" t="s">
        <v>2</v>
      </c>
      <c r="P74" s="44" t="s">
        <v>2</v>
      </c>
      <c r="Q74" s="45" t="s">
        <v>2</v>
      </c>
      <c r="R74" s="44" t="s">
        <v>2</v>
      </c>
      <c r="S74" s="28" t="s">
        <v>2</v>
      </c>
      <c r="T74" s="61" t="s">
        <v>2</v>
      </c>
      <c r="U74" s="62" t="s">
        <v>2</v>
      </c>
      <c r="V74" s="63" t="s">
        <v>2</v>
      </c>
      <c r="W74" s="64" t="s">
        <v>2</v>
      </c>
      <c r="X74" s="46" t="s">
        <v>2</v>
      </c>
      <c r="Y74" s="47" t="s">
        <v>2</v>
      </c>
      <c r="Z74" s="48" t="s">
        <v>2</v>
      </c>
      <c r="AA74" s="49" t="s">
        <v>2</v>
      </c>
    </row>
    <row r="75" spans="1:27">
      <c r="B75" s="5">
        <v>452</v>
      </c>
      <c r="C75" s="15" t="s">
        <v>96</v>
      </c>
      <c r="D75" s="44" t="s">
        <v>2</v>
      </c>
      <c r="E75" s="44" t="s">
        <v>2</v>
      </c>
      <c r="F75" s="44" t="s">
        <v>2</v>
      </c>
      <c r="G75" s="44" t="s">
        <v>2</v>
      </c>
      <c r="H75" s="44" t="s">
        <v>2</v>
      </c>
      <c r="I75" s="44" t="s">
        <v>2</v>
      </c>
      <c r="J75" s="44" t="s">
        <v>2</v>
      </c>
      <c r="K75" s="44" t="s">
        <v>2</v>
      </c>
      <c r="L75" s="44" t="s">
        <v>2</v>
      </c>
      <c r="M75" s="44" t="s">
        <v>2</v>
      </c>
      <c r="N75" s="44" t="s">
        <v>2</v>
      </c>
      <c r="O75" s="44" t="s">
        <v>2</v>
      </c>
      <c r="P75" s="44" t="s">
        <v>2</v>
      </c>
      <c r="Q75" s="45" t="s">
        <v>2</v>
      </c>
      <c r="R75" s="44" t="s">
        <v>2</v>
      </c>
      <c r="S75" s="28" t="s">
        <v>2</v>
      </c>
      <c r="T75" s="61" t="s">
        <v>2</v>
      </c>
      <c r="U75" s="62" t="s">
        <v>2</v>
      </c>
      <c r="V75" s="63" t="s">
        <v>2</v>
      </c>
      <c r="W75" s="64" t="s">
        <v>2</v>
      </c>
      <c r="X75" s="46" t="s">
        <v>2</v>
      </c>
      <c r="Y75" s="47" t="s">
        <v>2</v>
      </c>
      <c r="Z75" s="48" t="s">
        <v>2</v>
      </c>
      <c r="AA75" s="49" t="s">
        <v>2</v>
      </c>
    </row>
    <row r="76" spans="1:27">
      <c r="B76" s="5">
        <v>453</v>
      </c>
      <c r="C76" s="15" t="s">
        <v>97</v>
      </c>
      <c r="D76" s="44" t="s">
        <v>2</v>
      </c>
      <c r="E76" s="44" t="s">
        <v>2</v>
      </c>
      <c r="F76" s="44" t="s">
        <v>2</v>
      </c>
      <c r="G76" s="44" t="s">
        <v>2</v>
      </c>
      <c r="H76" s="44" t="s">
        <v>2</v>
      </c>
      <c r="I76" s="44" t="s">
        <v>2</v>
      </c>
      <c r="J76" s="44" t="s">
        <v>2</v>
      </c>
      <c r="K76" s="44" t="s">
        <v>2</v>
      </c>
      <c r="L76" s="44" t="s">
        <v>2</v>
      </c>
      <c r="M76" s="44" t="s">
        <v>2</v>
      </c>
      <c r="N76" s="44" t="s">
        <v>2</v>
      </c>
      <c r="O76" s="44" t="s">
        <v>2</v>
      </c>
      <c r="P76" s="44" t="s">
        <v>2</v>
      </c>
      <c r="Q76" s="45" t="s">
        <v>2</v>
      </c>
      <c r="R76" s="44" t="s">
        <v>2</v>
      </c>
      <c r="S76" s="28" t="s">
        <v>2</v>
      </c>
      <c r="T76" s="61" t="s">
        <v>2</v>
      </c>
      <c r="U76" s="62" t="s">
        <v>2</v>
      </c>
      <c r="V76" s="63" t="s">
        <v>2</v>
      </c>
      <c r="W76" s="64" t="s">
        <v>2</v>
      </c>
      <c r="X76" s="46" t="s">
        <v>2</v>
      </c>
      <c r="Y76" s="47" t="s">
        <v>2</v>
      </c>
      <c r="Z76" s="48" t="s">
        <v>2</v>
      </c>
      <c r="AA76" s="49" t="s">
        <v>2</v>
      </c>
    </row>
    <row r="77" spans="1:27">
      <c r="B77" s="5">
        <v>454</v>
      </c>
      <c r="C77" s="15" t="s">
        <v>98</v>
      </c>
      <c r="D77" s="44" t="s">
        <v>2</v>
      </c>
      <c r="E77" s="44" t="s">
        <v>2</v>
      </c>
      <c r="F77" s="44" t="s">
        <v>2</v>
      </c>
      <c r="G77" s="44" t="s">
        <v>2</v>
      </c>
      <c r="H77" s="44" t="s">
        <v>2</v>
      </c>
      <c r="I77" s="44" t="s">
        <v>2</v>
      </c>
      <c r="J77" s="44" t="s">
        <v>2</v>
      </c>
      <c r="K77" s="44" t="s">
        <v>2</v>
      </c>
      <c r="L77" s="44" t="s">
        <v>2</v>
      </c>
      <c r="M77" s="44" t="s">
        <v>2</v>
      </c>
      <c r="N77" s="44" t="s">
        <v>2</v>
      </c>
      <c r="O77" s="44" t="s">
        <v>2</v>
      </c>
      <c r="P77" s="44" t="s">
        <v>2</v>
      </c>
      <c r="Q77" s="45" t="s">
        <v>2</v>
      </c>
      <c r="R77" s="44" t="s">
        <v>2</v>
      </c>
      <c r="S77" s="28" t="s">
        <v>2</v>
      </c>
      <c r="T77" s="61" t="s">
        <v>2</v>
      </c>
      <c r="U77" s="62" t="s">
        <v>2</v>
      </c>
      <c r="V77" s="63" t="s">
        <v>2</v>
      </c>
      <c r="W77" s="64" t="s">
        <v>2</v>
      </c>
      <c r="X77" s="46" t="s">
        <v>2</v>
      </c>
      <c r="Y77" s="47" t="s">
        <v>2</v>
      </c>
      <c r="Z77" s="48" t="s">
        <v>2</v>
      </c>
      <c r="AA77" s="49" t="s">
        <v>2</v>
      </c>
    </row>
    <row r="78" spans="1:27">
      <c r="C78" s="15" t="s">
        <v>41</v>
      </c>
      <c r="D78" s="44">
        <v>8</v>
      </c>
      <c r="E78" s="44">
        <v>52</v>
      </c>
      <c r="F78" s="44">
        <v>54</v>
      </c>
      <c r="G78" s="44">
        <v>54</v>
      </c>
      <c r="H78" s="44">
        <v>54</v>
      </c>
      <c r="I78" s="44">
        <v>57</v>
      </c>
      <c r="J78" s="44">
        <v>54</v>
      </c>
      <c r="K78" s="44">
        <v>57</v>
      </c>
      <c r="L78" s="44">
        <v>51</v>
      </c>
      <c r="M78" s="44">
        <v>49</v>
      </c>
      <c r="N78" s="44">
        <v>51</v>
      </c>
      <c r="O78" s="44">
        <v>55</v>
      </c>
      <c r="P78" s="44">
        <v>54</v>
      </c>
      <c r="Q78" s="45">
        <v>1081206</v>
      </c>
      <c r="R78" s="44">
        <v>54</v>
      </c>
      <c r="S78" s="28">
        <v>20022</v>
      </c>
      <c r="T78" s="61">
        <v>254149</v>
      </c>
      <c r="U78" s="62">
        <v>277850</v>
      </c>
      <c r="V78" s="63">
        <v>263970</v>
      </c>
      <c r="W78" s="64">
        <v>285237</v>
      </c>
      <c r="X78" s="46">
        <v>9</v>
      </c>
      <c r="Y78" s="47">
        <v>8</v>
      </c>
      <c r="Z78" s="48">
        <v>8</v>
      </c>
      <c r="AA78" s="49">
        <v>8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 t="s">
        <v>2</v>
      </c>
      <c r="E80" s="44" t="s">
        <v>2</v>
      </c>
      <c r="F80" s="44" t="s">
        <v>2</v>
      </c>
      <c r="G80" s="44" t="s">
        <v>2</v>
      </c>
      <c r="H80" s="44" t="s">
        <v>2</v>
      </c>
      <c r="I80" s="44" t="s">
        <v>2</v>
      </c>
      <c r="J80" s="44" t="s">
        <v>2</v>
      </c>
      <c r="K80" s="44" t="s">
        <v>2</v>
      </c>
      <c r="L80" s="44" t="s">
        <v>2</v>
      </c>
      <c r="M80" s="44" t="s">
        <v>2</v>
      </c>
      <c r="N80" s="44" t="s">
        <v>2</v>
      </c>
      <c r="O80" s="44" t="s">
        <v>2</v>
      </c>
      <c r="P80" s="44" t="s">
        <v>2</v>
      </c>
      <c r="Q80" s="45" t="s">
        <v>2</v>
      </c>
      <c r="R80" s="44" t="s">
        <v>2</v>
      </c>
      <c r="S80" s="28" t="s">
        <v>2</v>
      </c>
      <c r="T80" s="61" t="s">
        <v>2</v>
      </c>
      <c r="U80" s="62" t="s">
        <v>2</v>
      </c>
      <c r="V80" s="63" t="s">
        <v>2</v>
      </c>
      <c r="W80" s="64" t="s">
        <v>2</v>
      </c>
      <c r="X80" s="46" t="s">
        <v>2</v>
      </c>
      <c r="Y80" s="47" t="s">
        <v>2</v>
      </c>
      <c r="Z80" s="48" t="s">
        <v>2</v>
      </c>
      <c r="AA80" s="49" t="s">
        <v>2</v>
      </c>
    </row>
    <row r="81" spans="1:27">
      <c r="B81" s="5">
        <v>481</v>
      </c>
      <c r="C81" s="15" t="s">
        <v>101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5">
        <v>0</v>
      </c>
      <c r="R81" s="44">
        <v>0</v>
      </c>
      <c r="S81" s="28">
        <v>0</v>
      </c>
      <c r="T81" s="61">
        <v>0</v>
      </c>
      <c r="U81" s="62">
        <v>0</v>
      </c>
      <c r="V81" s="63">
        <v>0</v>
      </c>
      <c r="W81" s="64">
        <v>0</v>
      </c>
      <c r="X81" s="46">
        <v>0</v>
      </c>
      <c r="Y81" s="47">
        <v>0</v>
      </c>
      <c r="Z81" s="48">
        <v>0</v>
      </c>
      <c r="AA81" s="49">
        <v>0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 t="s">
        <v>2</v>
      </c>
      <c r="E84" s="44" t="s">
        <v>2</v>
      </c>
      <c r="F84" s="44" t="s">
        <v>2</v>
      </c>
      <c r="G84" s="44" t="s">
        <v>2</v>
      </c>
      <c r="H84" s="44" t="s">
        <v>2</v>
      </c>
      <c r="I84" s="44" t="s">
        <v>2</v>
      </c>
      <c r="J84" s="44" t="s">
        <v>2</v>
      </c>
      <c r="K84" s="44" t="s">
        <v>2</v>
      </c>
      <c r="L84" s="44" t="s">
        <v>2</v>
      </c>
      <c r="M84" s="44" t="s">
        <v>2</v>
      </c>
      <c r="N84" s="44" t="s">
        <v>2</v>
      </c>
      <c r="O84" s="44" t="s">
        <v>2</v>
      </c>
      <c r="P84" s="44" t="s">
        <v>2</v>
      </c>
      <c r="Q84" s="45" t="s">
        <v>2</v>
      </c>
      <c r="R84" s="44" t="s">
        <v>2</v>
      </c>
      <c r="S84" s="28" t="s">
        <v>2</v>
      </c>
      <c r="T84" s="61" t="s">
        <v>2</v>
      </c>
      <c r="U84" s="62" t="s">
        <v>2</v>
      </c>
      <c r="V84" s="63" t="s">
        <v>2</v>
      </c>
      <c r="W84" s="64" t="s">
        <v>2</v>
      </c>
      <c r="X84" s="46" t="s">
        <v>2</v>
      </c>
      <c r="Y84" s="47" t="s">
        <v>2</v>
      </c>
      <c r="Z84" s="48" t="s">
        <v>2</v>
      </c>
      <c r="AA84" s="49" t="s">
        <v>2</v>
      </c>
    </row>
    <row r="85" spans="1:27">
      <c r="B85" s="5">
        <v>485</v>
      </c>
      <c r="C85" s="15" t="s">
        <v>105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5">
        <v>0</v>
      </c>
      <c r="R85" s="44">
        <v>0</v>
      </c>
      <c r="S85" s="28">
        <v>0</v>
      </c>
      <c r="T85" s="61">
        <v>0</v>
      </c>
      <c r="U85" s="62">
        <v>0</v>
      </c>
      <c r="V85" s="63">
        <v>0</v>
      </c>
      <c r="W85" s="64">
        <v>0</v>
      </c>
      <c r="X85" s="46">
        <v>0</v>
      </c>
      <c r="Y85" s="47">
        <v>0</v>
      </c>
      <c r="Z85" s="48">
        <v>0</v>
      </c>
      <c r="AA85" s="49">
        <v>0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 t="s">
        <v>2</v>
      </c>
      <c r="E88" s="44" t="s">
        <v>2</v>
      </c>
      <c r="F88" s="44" t="s">
        <v>2</v>
      </c>
      <c r="G88" s="44" t="s">
        <v>2</v>
      </c>
      <c r="H88" s="44" t="s">
        <v>2</v>
      </c>
      <c r="I88" s="44" t="s">
        <v>2</v>
      </c>
      <c r="J88" s="44" t="s">
        <v>2</v>
      </c>
      <c r="K88" s="44" t="s">
        <v>2</v>
      </c>
      <c r="L88" s="44" t="s">
        <v>2</v>
      </c>
      <c r="M88" s="44" t="s">
        <v>2</v>
      </c>
      <c r="N88" s="44" t="s">
        <v>2</v>
      </c>
      <c r="O88" s="44" t="s">
        <v>2</v>
      </c>
      <c r="P88" s="44" t="s">
        <v>2</v>
      </c>
      <c r="Q88" s="45" t="s">
        <v>2</v>
      </c>
      <c r="R88" s="44" t="s">
        <v>2</v>
      </c>
      <c r="S88" s="28" t="s">
        <v>2</v>
      </c>
      <c r="T88" s="61" t="s">
        <v>2</v>
      </c>
      <c r="U88" s="62" t="s">
        <v>2</v>
      </c>
      <c r="V88" s="63" t="s">
        <v>2</v>
      </c>
      <c r="W88" s="64" t="s">
        <v>2</v>
      </c>
      <c r="X88" s="46" t="s">
        <v>2</v>
      </c>
      <c r="Y88" s="47" t="s">
        <v>2</v>
      </c>
      <c r="Z88" s="48" t="s">
        <v>2</v>
      </c>
      <c r="AA88" s="49" t="s">
        <v>2</v>
      </c>
    </row>
    <row r="89" spans="1:27">
      <c r="B89" s="5">
        <v>491</v>
      </c>
      <c r="C89" s="15" t="s">
        <v>109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5">
        <v>0</v>
      </c>
      <c r="R89" s="44">
        <v>0</v>
      </c>
      <c r="S89" s="28">
        <v>0</v>
      </c>
      <c r="T89" s="61">
        <v>0</v>
      </c>
      <c r="U89" s="62">
        <v>0</v>
      </c>
      <c r="V89" s="63">
        <v>0</v>
      </c>
      <c r="W89" s="64">
        <v>0</v>
      </c>
      <c r="X89" s="46">
        <v>0</v>
      </c>
      <c r="Y89" s="47">
        <v>0</v>
      </c>
      <c r="Z89" s="48">
        <v>0</v>
      </c>
      <c r="AA89" s="49">
        <v>0</v>
      </c>
    </row>
    <row r="90" spans="1:27">
      <c r="B90" s="5">
        <v>492</v>
      </c>
      <c r="C90" s="15" t="s">
        <v>110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4">
        <v>0</v>
      </c>
      <c r="K90" s="44">
        <v>0</v>
      </c>
      <c r="L90" s="44">
        <v>0</v>
      </c>
      <c r="M90" s="44">
        <v>0</v>
      </c>
      <c r="N90" s="44">
        <v>0</v>
      </c>
      <c r="O90" s="44">
        <v>0</v>
      </c>
      <c r="P90" s="44">
        <v>0</v>
      </c>
      <c r="Q90" s="45">
        <v>0</v>
      </c>
      <c r="R90" s="44">
        <v>0</v>
      </c>
      <c r="S90" s="28">
        <v>0</v>
      </c>
      <c r="T90" s="61">
        <v>0</v>
      </c>
      <c r="U90" s="62">
        <v>0</v>
      </c>
      <c r="V90" s="63">
        <v>0</v>
      </c>
      <c r="W90" s="64">
        <v>0</v>
      </c>
      <c r="X90" s="46">
        <v>0</v>
      </c>
      <c r="Y90" s="47">
        <v>0</v>
      </c>
      <c r="Z90" s="48">
        <v>0</v>
      </c>
      <c r="AA90" s="49">
        <v>0</v>
      </c>
    </row>
    <row r="91" spans="1:27">
      <c r="B91" s="5">
        <v>493</v>
      </c>
      <c r="C91" s="15" t="s">
        <v>111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5">
        <v>0</v>
      </c>
      <c r="R91" s="44">
        <v>0</v>
      </c>
      <c r="S91" s="28">
        <v>0</v>
      </c>
      <c r="T91" s="61">
        <v>0</v>
      </c>
      <c r="U91" s="62">
        <v>0</v>
      </c>
      <c r="V91" s="63">
        <v>0</v>
      </c>
      <c r="W91" s="64">
        <v>0</v>
      </c>
      <c r="X91" s="46">
        <v>0</v>
      </c>
      <c r="Y91" s="47">
        <v>0</v>
      </c>
      <c r="Z91" s="48">
        <v>0</v>
      </c>
      <c r="AA91" s="49">
        <v>0</v>
      </c>
    </row>
    <row r="92" spans="1:27">
      <c r="C92" s="15" t="s">
        <v>41</v>
      </c>
      <c r="D92" s="44" t="s">
        <v>2</v>
      </c>
      <c r="E92" s="44" t="s">
        <v>2</v>
      </c>
      <c r="F92" s="44" t="s">
        <v>2</v>
      </c>
      <c r="G92" s="44" t="s">
        <v>2</v>
      </c>
      <c r="H92" s="44" t="s">
        <v>2</v>
      </c>
      <c r="I92" s="44" t="s">
        <v>2</v>
      </c>
      <c r="J92" s="44" t="s">
        <v>2</v>
      </c>
      <c r="K92" s="44" t="s">
        <v>2</v>
      </c>
      <c r="L92" s="44" t="s">
        <v>2</v>
      </c>
      <c r="M92" s="44" t="s">
        <v>2</v>
      </c>
      <c r="N92" s="44" t="s">
        <v>2</v>
      </c>
      <c r="O92" s="44" t="s">
        <v>2</v>
      </c>
      <c r="P92" s="44" t="s">
        <v>2</v>
      </c>
      <c r="Q92" s="45" t="s">
        <v>2</v>
      </c>
      <c r="R92" s="44" t="s">
        <v>2</v>
      </c>
      <c r="S92" s="28" t="s">
        <v>2</v>
      </c>
      <c r="T92" s="61" t="s">
        <v>2</v>
      </c>
      <c r="U92" s="62" t="s">
        <v>2</v>
      </c>
      <c r="V92" s="63" t="s">
        <v>2</v>
      </c>
      <c r="W92" s="64" t="s">
        <v>2</v>
      </c>
      <c r="X92" s="46" t="s">
        <v>2</v>
      </c>
      <c r="Y92" s="47" t="s">
        <v>2</v>
      </c>
      <c r="Z92" s="48" t="s">
        <v>2</v>
      </c>
      <c r="AA92" s="49" t="s">
        <v>2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 t="s">
        <v>2</v>
      </c>
      <c r="E94" s="44" t="s">
        <v>2</v>
      </c>
      <c r="F94" s="44" t="s">
        <v>2</v>
      </c>
      <c r="G94" s="44" t="s">
        <v>2</v>
      </c>
      <c r="H94" s="44" t="s">
        <v>2</v>
      </c>
      <c r="I94" s="44" t="s">
        <v>2</v>
      </c>
      <c r="J94" s="44" t="s">
        <v>2</v>
      </c>
      <c r="K94" s="44" t="s">
        <v>2</v>
      </c>
      <c r="L94" s="44" t="s">
        <v>2</v>
      </c>
      <c r="M94" s="44" t="s">
        <v>2</v>
      </c>
      <c r="N94" s="44" t="s">
        <v>2</v>
      </c>
      <c r="O94" s="44" t="s">
        <v>2</v>
      </c>
      <c r="P94" s="44" t="s">
        <v>2</v>
      </c>
      <c r="Q94" s="45" t="s">
        <v>2</v>
      </c>
      <c r="R94" s="44" t="s">
        <v>2</v>
      </c>
      <c r="S94" s="28" t="s">
        <v>2</v>
      </c>
      <c r="T94" s="61" t="s">
        <v>2</v>
      </c>
      <c r="U94" s="62" t="s">
        <v>2</v>
      </c>
      <c r="V94" s="63" t="s">
        <v>2</v>
      </c>
      <c r="W94" s="64" t="s">
        <v>2</v>
      </c>
      <c r="X94" s="46" t="s">
        <v>2</v>
      </c>
      <c r="Y94" s="47" t="s">
        <v>2</v>
      </c>
      <c r="Z94" s="48" t="s">
        <v>2</v>
      </c>
      <c r="AA94" s="49" t="s">
        <v>2</v>
      </c>
    </row>
    <row r="95" spans="1:27">
      <c r="B95" s="5">
        <v>511</v>
      </c>
      <c r="C95" s="15" t="s">
        <v>113</v>
      </c>
      <c r="D95" s="44" t="s">
        <v>2</v>
      </c>
      <c r="E95" s="44" t="s">
        <v>2</v>
      </c>
      <c r="F95" s="44" t="s">
        <v>2</v>
      </c>
      <c r="G95" s="44" t="s">
        <v>2</v>
      </c>
      <c r="H95" s="44" t="s">
        <v>2</v>
      </c>
      <c r="I95" s="44" t="s">
        <v>2</v>
      </c>
      <c r="J95" s="44" t="s">
        <v>2</v>
      </c>
      <c r="K95" s="44" t="s">
        <v>2</v>
      </c>
      <c r="L95" s="44" t="s">
        <v>2</v>
      </c>
      <c r="M95" s="44" t="s">
        <v>2</v>
      </c>
      <c r="N95" s="44" t="s">
        <v>2</v>
      </c>
      <c r="O95" s="44" t="s">
        <v>2</v>
      </c>
      <c r="P95" s="44" t="s">
        <v>2</v>
      </c>
      <c r="Q95" s="45" t="s">
        <v>2</v>
      </c>
      <c r="R95" s="44" t="s">
        <v>2</v>
      </c>
      <c r="S95" s="28" t="s">
        <v>2</v>
      </c>
      <c r="T95" s="61" t="s">
        <v>2</v>
      </c>
      <c r="U95" s="62" t="s">
        <v>2</v>
      </c>
      <c r="V95" s="63" t="s">
        <v>2</v>
      </c>
      <c r="W95" s="64" t="s">
        <v>2</v>
      </c>
      <c r="X95" s="46" t="s">
        <v>2</v>
      </c>
      <c r="Y95" s="47" t="s">
        <v>2</v>
      </c>
      <c r="Z95" s="48" t="s">
        <v>2</v>
      </c>
      <c r="AA95" s="49" t="s">
        <v>2</v>
      </c>
    </row>
    <row r="96" spans="1:27">
      <c r="B96" s="5">
        <v>512</v>
      </c>
      <c r="C96" s="15" t="s">
        <v>114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5">
        <v>0</v>
      </c>
      <c r="R96" s="44">
        <v>0</v>
      </c>
      <c r="S96" s="28">
        <v>0</v>
      </c>
      <c r="T96" s="61">
        <v>0</v>
      </c>
      <c r="U96" s="62">
        <v>0</v>
      </c>
      <c r="V96" s="63">
        <v>0</v>
      </c>
      <c r="W96" s="64">
        <v>0</v>
      </c>
      <c r="X96" s="46">
        <v>0</v>
      </c>
      <c r="Y96" s="47">
        <v>0</v>
      </c>
      <c r="Z96" s="48">
        <v>0</v>
      </c>
      <c r="AA96" s="49">
        <v>0</v>
      </c>
    </row>
    <row r="97" spans="1:27">
      <c r="B97" s="5">
        <v>515</v>
      </c>
      <c r="C97" s="15" t="s">
        <v>115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5">
        <v>0</v>
      </c>
      <c r="R97" s="44">
        <v>0</v>
      </c>
      <c r="S97" s="28">
        <v>0</v>
      </c>
      <c r="T97" s="61">
        <v>0</v>
      </c>
      <c r="U97" s="62">
        <v>0</v>
      </c>
      <c r="V97" s="63">
        <v>0</v>
      </c>
      <c r="W97" s="64">
        <v>0</v>
      </c>
      <c r="X97" s="46">
        <v>0</v>
      </c>
      <c r="Y97" s="47">
        <v>0</v>
      </c>
      <c r="Z97" s="48">
        <v>0</v>
      </c>
      <c r="AA97" s="49">
        <v>0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0</v>
      </c>
      <c r="E99" s="26">
        <v>0</v>
      </c>
      <c r="F99" s="26">
        <v>0</v>
      </c>
      <c r="G99" s="26">
        <v>0</v>
      </c>
      <c r="H99" s="26">
        <v>0</v>
      </c>
      <c r="I99" s="26">
        <v>0</v>
      </c>
      <c r="J99" s="26">
        <v>0</v>
      </c>
      <c r="K99" s="26">
        <v>0</v>
      </c>
      <c r="L99" s="26">
        <v>0</v>
      </c>
      <c r="M99" s="26">
        <v>0</v>
      </c>
      <c r="N99" s="26">
        <v>0</v>
      </c>
      <c r="O99" s="26">
        <v>0</v>
      </c>
      <c r="P99" s="26">
        <v>0</v>
      </c>
      <c r="Q99" s="21">
        <v>0</v>
      </c>
      <c r="R99" s="26">
        <v>0</v>
      </c>
      <c r="S99" s="28">
        <v>0</v>
      </c>
      <c r="T99" s="61">
        <v>0</v>
      </c>
      <c r="U99" s="62">
        <v>0</v>
      </c>
      <c r="V99" s="63">
        <v>0</v>
      </c>
      <c r="W99" s="64">
        <v>0</v>
      </c>
      <c r="X99" s="46">
        <v>0</v>
      </c>
      <c r="Y99" s="47">
        <v>0</v>
      </c>
      <c r="Z99" s="48">
        <v>0</v>
      </c>
      <c r="AA99" s="49">
        <v>0</v>
      </c>
    </row>
    <row r="100" spans="1:27">
      <c r="B100" s="5">
        <v>518</v>
      </c>
      <c r="C100" s="15" t="s">
        <v>118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5">
        <v>0</v>
      </c>
      <c r="R100" s="44">
        <v>0</v>
      </c>
      <c r="S100" s="28">
        <v>0</v>
      </c>
      <c r="T100" s="61">
        <v>0</v>
      </c>
      <c r="U100" s="62">
        <v>0</v>
      </c>
      <c r="V100" s="63">
        <v>0</v>
      </c>
      <c r="W100" s="64">
        <v>0</v>
      </c>
      <c r="X100" s="46">
        <v>0</v>
      </c>
      <c r="Y100" s="47">
        <v>0</v>
      </c>
      <c r="Z100" s="48">
        <v>0</v>
      </c>
      <c r="AA100" s="49">
        <v>0</v>
      </c>
    </row>
    <row r="101" spans="1:27">
      <c r="B101" s="5">
        <v>519</v>
      </c>
      <c r="C101" s="15" t="s">
        <v>119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5">
        <v>0</v>
      </c>
      <c r="R101" s="44">
        <v>0</v>
      </c>
      <c r="S101" s="28">
        <v>0</v>
      </c>
      <c r="T101" s="61">
        <v>0</v>
      </c>
      <c r="U101" s="62">
        <v>0</v>
      </c>
      <c r="V101" s="63">
        <v>0</v>
      </c>
      <c r="W101" s="64">
        <v>0</v>
      </c>
      <c r="X101" s="46">
        <v>0</v>
      </c>
      <c r="Y101" s="47">
        <v>0</v>
      </c>
      <c r="Z101" s="48">
        <v>0</v>
      </c>
      <c r="AA101" s="49">
        <v>0</v>
      </c>
    </row>
    <row r="102" spans="1:27">
      <c r="C102" s="15" t="s">
        <v>41</v>
      </c>
      <c r="D102" s="44" t="s">
        <v>2</v>
      </c>
      <c r="E102" s="44" t="s">
        <v>2</v>
      </c>
      <c r="F102" s="44" t="s">
        <v>2</v>
      </c>
      <c r="G102" s="44" t="s">
        <v>2</v>
      </c>
      <c r="H102" s="44" t="s">
        <v>2</v>
      </c>
      <c r="I102" s="44" t="s">
        <v>2</v>
      </c>
      <c r="J102" s="44" t="s">
        <v>2</v>
      </c>
      <c r="K102" s="44" t="s">
        <v>2</v>
      </c>
      <c r="L102" s="44" t="s">
        <v>2</v>
      </c>
      <c r="M102" s="44" t="s">
        <v>2</v>
      </c>
      <c r="N102" s="44" t="s">
        <v>2</v>
      </c>
      <c r="O102" s="44" t="s">
        <v>2</v>
      </c>
      <c r="P102" s="44" t="s">
        <v>2</v>
      </c>
      <c r="Q102" s="45" t="s">
        <v>2</v>
      </c>
      <c r="R102" s="44" t="s">
        <v>2</v>
      </c>
      <c r="S102" s="28" t="s">
        <v>2</v>
      </c>
      <c r="T102" s="61" t="s">
        <v>2</v>
      </c>
      <c r="U102" s="62" t="s">
        <v>2</v>
      </c>
      <c r="V102" s="63" t="s">
        <v>2</v>
      </c>
      <c r="W102" s="64" t="s">
        <v>2</v>
      </c>
      <c r="X102" s="46" t="s">
        <v>2</v>
      </c>
      <c r="Y102" s="47" t="s">
        <v>2</v>
      </c>
      <c r="Z102" s="48" t="s">
        <v>2</v>
      </c>
      <c r="AA102" s="49" t="s">
        <v>2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4</v>
      </c>
      <c r="E104" s="44">
        <v>14</v>
      </c>
      <c r="F104" s="44">
        <v>14</v>
      </c>
      <c r="G104" s="44">
        <v>14</v>
      </c>
      <c r="H104" s="44">
        <v>14</v>
      </c>
      <c r="I104" s="44">
        <v>14</v>
      </c>
      <c r="J104" s="44">
        <v>14</v>
      </c>
      <c r="K104" s="44">
        <v>13</v>
      </c>
      <c r="L104" s="44">
        <v>12</v>
      </c>
      <c r="M104" s="44">
        <v>14</v>
      </c>
      <c r="N104" s="44">
        <v>15</v>
      </c>
      <c r="O104" s="44">
        <v>14</v>
      </c>
      <c r="P104" s="44">
        <v>14</v>
      </c>
      <c r="Q104" s="45">
        <v>383618</v>
      </c>
      <c r="R104" s="44">
        <v>14</v>
      </c>
      <c r="S104" s="28">
        <v>27401</v>
      </c>
      <c r="T104" s="61">
        <v>94048</v>
      </c>
      <c r="U104" s="62">
        <v>96666</v>
      </c>
      <c r="V104" s="63">
        <v>93328</v>
      </c>
      <c r="W104" s="64">
        <v>99576</v>
      </c>
      <c r="X104" s="46">
        <v>4</v>
      </c>
      <c r="Y104" s="47">
        <v>4</v>
      </c>
      <c r="Z104" s="48">
        <v>4</v>
      </c>
      <c r="AA104" s="49">
        <v>4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 t="s">
        <v>2</v>
      </c>
      <c r="E106" s="44" t="s">
        <v>2</v>
      </c>
      <c r="F106" s="44" t="s">
        <v>2</v>
      </c>
      <c r="G106" s="44" t="s">
        <v>2</v>
      </c>
      <c r="H106" s="44" t="s">
        <v>2</v>
      </c>
      <c r="I106" s="44" t="s">
        <v>2</v>
      </c>
      <c r="J106" s="44" t="s">
        <v>2</v>
      </c>
      <c r="K106" s="44" t="s">
        <v>2</v>
      </c>
      <c r="L106" s="44" t="s">
        <v>2</v>
      </c>
      <c r="M106" s="44" t="s">
        <v>2</v>
      </c>
      <c r="N106" s="44" t="s">
        <v>2</v>
      </c>
      <c r="O106" s="44" t="s">
        <v>2</v>
      </c>
      <c r="P106" s="44" t="s">
        <v>2</v>
      </c>
      <c r="Q106" s="45" t="s">
        <v>2</v>
      </c>
      <c r="R106" s="44" t="s">
        <v>2</v>
      </c>
      <c r="S106" s="28" t="s">
        <v>2</v>
      </c>
      <c r="T106" s="61" t="s">
        <v>2</v>
      </c>
      <c r="U106" s="62" t="s">
        <v>2</v>
      </c>
      <c r="V106" s="63" t="s">
        <v>2</v>
      </c>
      <c r="W106" s="64" t="s">
        <v>2</v>
      </c>
      <c r="X106" s="46" t="s">
        <v>2</v>
      </c>
      <c r="Y106" s="47" t="s">
        <v>2</v>
      </c>
      <c r="Z106" s="48" t="s">
        <v>2</v>
      </c>
      <c r="AA106" s="49" t="s">
        <v>2</v>
      </c>
    </row>
    <row r="107" spans="1:27">
      <c r="B107" s="5">
        <v>523</v>
      </c>
      <c r="C107" s="15" t="s">
        <v>123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5">
        <v>0</v>
      </c>
      <c r="R107" s="44">
        <v>0</v>
      </c>
      <c r="S107" s="28">
        <v>0</v>
      </c>
      <c r="T107" s="61">
        <v>0</v>
      </c>
      <c r="U107" s="62">
        <v>0</v>
      </c>
      <c r="V107" s="63">
        <v>0</v>
      </c>
      <c r="W107" s="64">
        <v>0</v>
      </c>
      <c r="X107" s="46">
        <v>0</v>
      </c>
      <c r="Y107" s="47">
        <v>0</v>
      </c>
      <c r="Z107" s="48">
        <v>0</v>
      </c>
      <c r="AA107" s="49">
        <v>0</v>
      </c>
    </row>
    <row r="108" spans="1:27">
      <c r="B108" s="5">
        <v>524</v>
      </c>
      <c r="C108" s="15" t="s">
        <v>124</v>
      </c>
      <c r="D108" s="44" t="s">
        <v>2</v>
      </c>
      <c r="E108" s="44" t="s">
        <v>2</v>
      </c>
      <c r="F108" s="44" t="s">
        <v>2</v>
      </c>
      <c r="G108" s="44" t="s">
        <v>2</v>
      </c>
      <c r="H108" s="44" t="s">
        <v>2</v>
      </c>
      <c r="I108" s="44" t="s">
        <v>2</v>
      </c>
      <c r="J108" s="44" t="s">
        <v>2</v>
      </c>
      <c r="K108" s="44" t="s">
        <v>2</v>
      </c>
      <c r="L108" s="44" t="s">
        <v>2</v>
      </c>
      <c r="M108" s="44" t="s">
        <v>2</v>
      </c>
      <c r="N108" s="44" t="s">
        <v>2</v>
      </c>
      <c r="O108" s="44" t="s">
        <v>2</v>
      </c>
      <c r="P108" s="44" t="s">
        <v>2</v>
      </c>
      <c r="Q108" s="45" t="s">
        <v>2</v>
      </c>
      <c r="R108" s="44" t="s">
        <v>2</v>
      </c>
      <c r="S108" s="28" t="s">
        <v>2</v>
      </c>
      <c r="T108" s="61" t="s">
        <v>2</v>
      </c>
      <c r="U108" s="62" t="s">
        <v>2</v>
      </c>
      <c r="V108" s="63" t="s">
        <v>2</v>
      </c>
      <c r="W108" s="64" t="s">
        <v>2</v>
      </c>
      <c r="X108" s="46" t="s">
        <v>2</v>
      </c>
      <c r="Y108" s="47" t="s">
        <v>2</v>
      </c>
      <c r="Z108" s="48" t="s">
        <v>2</v>
      </c>
      <c r="AA108" s="49" t="s">
        <v>2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4</v>
      </c>
      <c r="E110" s="44">
        <v>14</v>
      </c>
      <c r="F110" s="44">
        <v>14</v>
      </c>
      <c r="G110" s="44">
        <v>14</v>
      </c>
      <c r="H110" s="44">
        <v>14</v>
      </c>
      <c r="I110" s="44">
        <v>14</v>
      </c>
      <c r="J110" s="44">
        <v>14</v>
      </c>
      <c r="K110" s="44">
        <v>13</v>
      </c>
      <c r="L110" s="44">
        <v>12</v>
      </c>
      <c r="M110" s="44">
        <v>14</v>
      </c>
      <c r="N110" s="44">
        <v>15</v>
      </c>
      <c r="O110" s="44">
        <v>14</v>
      </c>
      <c r="P110" s="44">
        <v>14</v>
      </c>
      <c r="Q110" s="45">
        <v>383618</v>
      </c>
      <c r="R110" s="44">
        <v>14</v>
      </c>
      <c r="S110" s="28">
        <v>27401</v>
      </c>
      <c r="T110" s="61">
        <v>94048</v>
      </c>
      <c r="U110" s="62">
        <v>96666</v>
      </c>
      <c r="V110" s="63">
        <v>93328</v>
      </c>
      <c r="W110" s="64">
        <v>99576</v>
      </c>
      <c r="X110" s="46">
        <v>4</v>
      </c>
      <c r="Y110" s="47">
        <v>4</v>
      </c>
      <c r="Z110" s="48">
        <v>4</v>
      </c>
      <c r="AA110" s="49">
        <v>4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5">
        <v>0</v>
      </c>
      <c r="R112" s="44">
        <v>0</v>
      </c>
      <c r="S112" s="28">
        <v>0</v>
      </c>
      <c r="T112" s="61">
        <v>0</v>
      </c>
      <c r="U112" s="62">
        <v>0</v>
      </c>
      <c r="V112" s="63">
        <v>0</v>
      </c>
      <c r="W112" s="64">
        <v>0</v>
      </c>
      <c r="X112" s="46">
        <v>0</v>
      </c>
      <c r="Y112" s="47">
        <v>0</v>
      </c>
      <c r="Z112" s="48">
        <v>0</v>
      </c>
      <c r="AA112" s="49">
        <v>0</v>
      </c>
    </row>
    <row r="113" spans="1:27">
      <c r="B113" s="5">
        <v>531</v>
      </c>
      <c r="C113" s="15" t="s">
        <v>127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K113" s="44">
        <v>0</v>
      </c>
      <c r="L113" s="44">
        <v>0</v>
      </c>
      <c r="M113" s="44">
        <v>0</v>
      </c>
      <c r="N113" s="44">
        <v>0</v>
      </c>
      <c r="O113" s="44">
        <v>0</v>
      </c>
      <c r="P113" s="44">
        <v>0</v>
      </c>
      <c r="Q113" s="45">
        <v>0</v>
      </c>
      <c r="R113" s="44">
        <v>0</v>
      </c>
      <c r="S113" s="28">
        <v>0</v>
      </c>
      <c r="T113" s="61">
        <v>0</v>
      </c>
      <c r="U113" s="62">
        <v>0</v>
      </c>
      <c r="V113" s="63">
        <v>0</v>
      </c>
      <c r="W113" s="64">
        <v>0</v>
      </c>
      <c r="X113" s="46">
        <v>0</v>
      </c>
      <c r="Y113" s="47">
        <v>0</v>
      </c>
      <c r="Z113" s="48">
        <v>0</v>
      </c>
      <c r="AA113" s="49">
        <v>0</v>
      </c>
    </row>
    <row r="114" spans="1:27">
      <c r="B114" s="5">
        <v>532</v>
      </c>
      <c r="C114" s="15" t="s">
        <v>128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5">
        <v>0</v>
      </c>
      <c r="R114" s="44">
        <v>0</v>
      </c>
      <c r="S114" s="28">
        <v>0</v>
      </c>
      <c r="T114" s="61">
        <v>0</v>
      </c>
      <c r="U114" s="62">
        <v>0</v>
      </c>
      <c r="V114" s="63">
        <v>0</v>
      </c>
      <c r="W114" s="64">
        <v>0</v>
      </c>
      <c r="X114" s="46">
        <v>0</v>
      </c>
      <c r="Y114" s="47">
        <v>0</v>
      </c>
      <c r="Z114" s="48">
        <v>0</v>
      </c>
      <c r="AA114" s="49">
        <v>0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4</v>
      </c>
      <c r="E118" s="44">
        <v>3</v>
      </c>
      <c r="F118" s="44">
        <v>3</v>
      </c>
      <c r="G118" s="44">
        <v>3</v>
      </c>
      <c r="H118" s="44">
        <v>3</v>
      </c>
      <c r="I118" s="44">
        <v>3</v>
      </c>
      <c r="J118" s="44">
        <v>3</v>
      </c>
      <c r="K118" s="44">
        <v>3</v>
      </c>
      <c r="L118" s="44">
        <v>4</v>
      </c>
      <c r="M118" s="44">
        <v>3</v>
      </c>
      <c r="N118" s="44">
        <v>4</v>
      </c>
      <c r="O118" s="44">
        <v>4</v>
      </c>
      <c r="P118" s="44">
        <v>4</v>
      </c>
      <c r="Q118" s="45">
        <v>30756</v>
      </c>
      <c r="R118" s="44">
        <v>3</v>
      </c>
      <c r="S118" s="28">
        <v>10252</v>
      </c>
      <c r="T118" s="61">
        <v>7391</v>
      </c>
      <c r="U118" s="62">
        <v>7906</v>
      </c>
      <c r="V118" s="63">
        <v>7203</v>
      </c>
      <c r="W118" s="64">
        <v>8256</v>
      </c>
      <c r="X118" s="46">
        <v>4</v>
      </c>
      <c r="Y118" s="47">
        <v>4</v>
      </c>
      <c r="Z118" s="48">
        <v>4</v>
      </c>
      <c r="AA118" s="49">
        <v>4</v>
      </c>
    </row>
    <row r="119" spans="1:27">
      <c r="B119" s="5">
        <v>541</v>
      </c>
      <c r="C119" s="15" t="s">
        <v>130</v>
      </c>
      <c r="D119" s="44">
        <v>4</v>
      </c>
      <c r="E119" s="44">
        <v>3</v>
      </c>
      <c r="F119" s="44">
        <v>3</v>
      </c>
      <c r="G119" s="44">
        <v>3</v>
      </c>
      <c r="H119" s="44">
        <v>3</v>
      </c>
      <c r="I119" s="44">
        <v>3</v>
      </c>
      <c r="J119" s="44">
        <v>3</v>
      </c>
      <c r="K119" s="44">
        <v>3</v>
      </c>
      <c r="L119" s="44">
        <v>4</v>
      </c>
      <c r="M119" s="44">
        <v>3</v>
      </c>
      <c r="N119" s="44">
        <v>4</v>
      </c>
      <c r="O119" s="44">
        <v>4</v>
      </c>
      <c r="P119" s="44">
        <v>4</v>
      </c>
      <c r="Q119" s="45">
        <v>30756</v>
      </c>
      <c r="R119" s="44">
        <v>3</v>
      </c>
      <c r="S119" s="28">
        <v>10252</v>
      </c>
      <c r="T119" s="61">
        <v>7391</v>
      </c>
      <c r="U119" s="62">
        <v>7906</v>
      </c>
      <c r="V119" s="63">
        <v>7203</v>
      </c>
      <c r="W119" s="64">
        <v>8256</v>
      </c>
      <c r="X119" s="46">
        <v>4</v>
      </c>
      <c r="Y119" s="47">
        <v>4</v>
      </c>
      <c r="Z119" s="48">
        <v>4</v>
      </c>
      <c r="AA119" s="49">
        <v>4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5">
        <v>0</v>
      </c>
      <c r="R122" s="44">
        <v>0</v>
      </c>
      <c r="S122" s="28">
        <v>0</v>
      </c>
      <c r="T122" s="61">
        <v>0</v>
      </c>
      <c r="U122" s="62">
        <v>0</v>
      </c>
      <c r="V122" s="63">
        <v>0</v>
      </c>
      <c r="W122" s="64">
        <v>0</v>
      </c>
      <c r="X122" s="46">
        <v>0</v>
      </c>
      <c r="Y122" s="47">
        <v>0</v>
      </c>
      <c r="Z122" s="48">
        <v>0</v>
      </c>
      <c r="AA122" s="49">
        <v>0</v>
      </c>
    </row>
    <row r="123" spans="1:27">
      <c r="B123" s="5">
        <v>551</v>
      </c>
      <c r="C123" s="15" t="s">
        <v>131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5">
        <v>0</v>
      </c>
      <c r="R123" s="44">
        <v>0</v>
      </c>
      <c r="S123" s="28">
        <v>0</v>
      </c>
      <c r="T123" s="61">
        <v>0</v>
      </c>
      <c r="U123" s="62">
        <v>0</v>
      </c>
      <c r="V123" s="63">
        <v>0</v>
      </c>
      <c r="W123" s="64">
        <v>0</v>
      </c>
      <c r="X123" s="46">
        <v>0</v>
      </c>
      <c r="Y123" s="47">
        <v>0</v>
      </c>
      <c r="Z123" s="48">
        <v>0</v>
      </c>
      <c r="AA123" s="49">
        <v>0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 t="s">
        <v>2</v>
      </c>
      <c r="E126" s="44" t="s">
        <v>2</v>
      </c>
      <c r="F126" s="44" t="s">
        <v>2</v>
      </c>
      <c r="G126" s="44" t="s">
        <v>2</v>
      </c>
      <c r="H126" s="44" t="s">
        <v>2</v>
      </c>
      <c r="I126" s="44" t="s">
        <v>2</v>
      </c>
      <c r="J126" s="44" t="s">
        <v>2</v>
      </c>
      <c r="K126" s="44" t="s">
        <v>2</v>
      </c>
      <c r="L126" s="44" t="s">
        <v>2</v>
      </c>
      <c r="M126" s="44" t="s">
        <v>2</v>
      </c>
      <c r="N126" s="44" t="s">
        <v>2</v>
      </c>
      <c r="O126" s="44" t="s">
        <v>2</v>
      </c>
      <c r="P126" s="44" t="s">
        <v>2</v>
      </c>
      <c r="Q126" s="45" t="s">
        <v>2</v>
      </c>
      <c r="R126" s="44" t="s">
        <v>2</v>
      </c>
      <c r="S126" s="28" t="s">
        <v>2</v>
      </c>
      <c r="T126" s="61" t="s">
        <v>2</v>
      </c>
      <c r="U126" s="62" t="s">
        <v>2</v>
      </c>
      <c r="V126" s="63" t="s">
        <v>2</v>
      </c>
      <c r="W126" s="64" t="s">
        <v>2</v>
      </c>
      <c r="X126" s="46" t="s">
        <v>2</v>
      </c>
      <c r="Y126" s="47" t="s">
        <v>2</v>
      </c>
      <c r="Z126" s="48" t="s">
        <v>2</v>
      </c>
      <c r="AA126" s="49" t="s">
        <v>2</v>
      </c>
    </row>
    <row r="127" spans="1:27">
      <c r="B127" s="5">
        <v>561</v>
      </c>
      <c r="C127" s="15" t="s">
        <v>133</v>
      </c>
      <c r="D127" s="44" t="s">
        <v>2</v>
      </c>
      <c r="E127" s="44" t="s">
        <v>2</v>
      </c>
      <c r="F127" s="44" t="s">
        <v>2</v>
      </c>
      <c r="G127" s="44" t="s">
        <v>2</v>
      </c>
      <c r="H127" s="44" t="s">
        <v>2</v>
      </c>
      <c r="I127" s="44" t="s">
        <v>2</v>
      </c>
      <c r="J127" s="44" t="s">
        <v>2</v>
      </c>
      <c r="K127" s="44" t="s">
        <v>2</v>
      </c>
      <c r="L127" s="44" t="s">
        <v>2</v>
      </c>
      <c r="M127" s="44" t="s">
        <v>2</v>
      </c>
      <c r="N127" s="44" t="s">
        <v>2</v>
      </c>
      <c r="O127" s="44" t="s">
        <v>2</v>
      </c>
      <c r="P127" s="44" t="s">
        <v>2</v>
      </c>
      <c r="Q127" s="45" t="s">
        <v>2</v>
      </c>
      <c r="R127" s="44" t="s">
        <v>2</v>
      </c>
      <c r="S127" s="28" t="s">
        <v>2</v>
      </c>
      <c r="T127" s="61" t="s">
        <v>2</v>
      </c>
      <c r="U127" s="62" t="s">
        <v>2</v>
      </c>
      <c r="V127" s="63" t="s">
        <v>2</v>
      </c>
      <c r="W127" s="64" t="s">
        <v>2</v>
      </c>
      <c r="X127" s="46" t="s">
        <v>2</v>
      </c>
      <c r="Y127" s="47" t="s">
        <v>2</v>
      </c>
      <c r="Z127" s="48" t="s">
        <v>2</v>
      </c>
      <c r="AA127" s="49" t="s">
        <v>2</v>
      </c>
    </row>
    <row r="128" spans="1:27">
      <c r="B128" s="5">
        <v>562</v>
      </c>
      <c r="C128" s="15" t="s">
        <v>134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45">
        <v>0</v>
      </c>
      <c r="R128" s="44">
        <v>0</v>
      </c>
      <c r="S128" s="28">
        <v>0</v>
      </c>
      <c r="T128" s="61">
        <v>0</v>
      </c>
      <c r="U128" s="62">
        <v>0</v>
      </c>
      <c r="V128" s="63">
        <v>0</v>
      </c>
      <c r="W128" s="64">
        <v>0</v>
      </c>
      <c r="X128" s="46">
        <v>0</v>
      </c>
      <c r="Y128" s="47">
        <v>0</v>
      </c>
      <c r="Z128" s="48">
        <v>0</v>
      </c>
      <c r="AA128" s="49">
        <v>0</v>
      </c>
    </row>
    <row r="129" spans="1:27">
      <c r="C129" s="15" t="s">
        <v>41</v>
      </c>
      <c r="D129" s="44" t="s">
        <v>2</v>
      </c>
      <c r="E129" s="44" t="s">
        <v>2</v>
      </c>
      <c r="F129" s="44" t="s">
        <v>2</v>
      </c>
      <c r="G129" s="44" t="s">
        <v>2</v>
      </c>
      <c r="H129" s="44" t="s">
        <v>2</v>
      </c>
      <c r="I129" s="44" t="s">
        <v>2</v>
      </c>
      <c r="J129" s="44" t="s">
        <v>2</v>
      </c>
      <c r="K129" s="44" t="s">
        <v>2</v>
      </c>
      <c r="L129" s="44" t="s">
        <v>2</v>
      </c>
      <c r="M129" s="44" t="s">
        <v>2</v>
      </c>
      <c r="N129" s="44" t="s">
        <v>2</v>
      </c>
      <c r="O129" s="44" t="s">
        <v>2</v>
      </c>
      <c r="P129" s="44" t="s">
        <v>2</v>
      </c>
      <c r="Q129" s="45" t="s">
        <v>2</v>
      </c>
      <c r="R129" s="44" t="s">
        <v>2</v>
      </c>
      <c r="S129" s="28" t="s">
        <v>2</v>
      </c>
      <c r="T129" s="61" t="s">
        <v>2</v>
      </c>
      <c r="U129" s="62" t="s">
        <v>2</v>
      </c>
      <c r="V129" s="63" t="s">
        <v>2</v>
      </c>
      <c r="W129" s="64" t="s">
        <v>2</v>
      </c>
      <c r="X129" s="46" t="s">
        <v>2</v>
      </c>
      <c r="Y129" s="47" t="s">
        <v>2</v>
      </c>
      <c r="Z129" s="48" t="s">
        <v>2</v>
      </c>
      <c r="AA129" s="49" t="s">
        <v>2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4">
        <v>0</v>
      </c>
      <c r="K131" s="44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0</v>
      </c>
      <c r="Q131" s="45">
        <v>0</v>
      </c>
      <c r="R131" s="44">
        <v>0</v>
      </c>
      <c r="S131" s="28">
        <v>0</v>
      </c>
      <c r="T131" s="61">
        <v>0</v>
      </c>
      <c r="U131" s="62">
        <v>0</v>
      </c>
      <c r="V131" s="63">
        <v>0</v>
      </c>
      <c r="W131" s="64">
        <v>0</v>
      </c>
      <c r="X131" s="46">
        <v>0</v>
      </c>
      <c r="Y131" s="47">
        <v>0</v>
      </c>
      <c r="Z131" s="48">
        <v>0</v>
      </c>
      <c r="AA131" s="49">
        <v>0</v>
      </c>
    </row>
    <row r="132" spans="1:27">
      <c r="B132" s="5">
        <v>611</v>
      </c>
      <c r="C132" s="15" t="s">
        <v>135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  <c r="L132" s="44">
        <v>0</v>
      </c>
      <c r="M132" s="44">
        <v>0</v>
      </c>
      <c r="N132" s="44">
        <v>0</v>
      </c>
      <c r="O132" s="44">
        <v>0</v>
      </c>
      <c r="P132" s="44">
        <v>0</v>
      </c>
      <c r="Q132" s="45">
        <v>0</v>
      </c>
      <c r="R132" s="44">
        <v>0</v>
      </c>
      <c r="S132" s="28">
        <v>0</v>
      </c>
      <c r="T132" s="61">
        <v>0</v>
      </c>
      <c r="U132" s="62">
        <v>0</v>
      </c>
      <c r="V132" s="63">
        <v>0</v>
      </c>
      <c r="W132" s="64">
        <v>0</v>
      </c>
      <c r="X132" s="46">
        <v>0</v>
      </c>
      <c r="Y132" s="47">
        <v>0</v>
      </c>
      <c r="Z132" s="48">
        <v>0</v>
      </c>
      <c r="AA132" s="49">
        <v>0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 t="s">
        <v>2</v>
      </c>
      <c r="E135" s="44" t="s">
        <v>2</v>
      </c>
      <c r="F135" s="44" t="s">
        <v>2</v>
      </c>
      <c r="G135" s="44" t="s">
        <v>2</v>
      </c>
      <c r="H135" s="44" t="s">
        <v>2</v>
      </c>
      <c r="I135" s="44" t="s">
        <v>2</v>
      </c>
      <c r="J135" s="44" t="s">
        <v>2</v>
      </c>
      <c r="K135" s="44" t="s">
        <v>2</v>
      </c>
      <c r="L135" s="44" t="s">
        <v>2</v>
      </c>
      <c r="M135" s="44" t="s">
        <v>2</v>
      </c>
      <c r="N135" s="44" t="s">
        <v>2</v>
      </c>
      <c r="O135" s="44" t="s">
        <v>2</v>
      </c>
      <c r="P135" s="44" t="s">
        <v>2</v>
      </c>
      <c r="Q135" s="45" t="s">
        <v>2</v>
      </c>
      <c r="R135" s="44" t="s">
        <v>2</v>
      </c>
      <c r="S135" s="28" t="s">
        <v>2</v>
      </c>
      <c r="T135" s="61" t="s">
        <v>2</v>
      </c>
      <c r="U135" s="62" t="s">
        <v>2</v>
      </c>
      <c r="V135" s="63" t="s">
        <v>2</v>
      </c>
      <c r="W135" s="64" t="s">
        <v>2</v>
      </c>
      <c r="X135" s="46" t="s">
        <v>2</v>
      </c>
      <c r="Y135" s="47" t="s">
        <v>2</v>
      </c>
      <c r="Z135" s="48" t="s">
        <v>2</v>
      </c>
      <c r="AA135" s="49" t="s">
        <v>2</v>
      </c>
    </row>
    <row r="136" spans="1:27">
      <c r="B136" s="5">
        <v>621</v>
      </c>
      <c r="C136" s="15" t="s">
        <v>137</v>
      </c>
      <c r="D136" s="44" t="s">
        <v>2</v>
      </c>
      <c r="E136" s="44" t="s">
        <v>2</v>
      </c>
      <c r="F136" s="44" t="s">
        <v>2</v>
      </c>
      <c r="G136" s="44" t="s">
        <v>2</v>
      </c>
      <c r="H136" s="44" t="s">
        <v>2</v>
      </c>
      <c r="I136" s="44" t="s">
        <v>2</v>
      </c>
      <c r="J136" s="44" t="s">
        <v>2</v>
      </c>
      <c r="K136" s="44" t="s">
        <v>2</v>
      </c>
      <c r="L136" s="44" t="s">
        <v>2</v>
      </c>
      <c r="M136" s="44" t="s">
        <v>2</v>
      </c>
      <c r="N136" s="44" t="s">
        <v>2</v>
      </c>
      <c r="O136" s="44" t="s">
        <v>2</v>
      </c>
      <c r="P136" s="44" t="s">
        <v>2</v>
      </c>
      <c r="Q136" s="45" t="s">
        <v>2</v>
      </c>
      <c r="R136" s="44" t="s">
        <v>2</v>
      </c>
      <c r="S136" s="28" t="s">
        <v>2</v>
      </c>
      <c r="T136" s="61" t="s">
        <v>2</v>
      </c>
      <c r="U136" s="62" t="s">
        <v>2</v>
      </c>
      <c r="V136" s="63" t="s">
        <v>2</v>
      </c>
      <c r="W136" s="64" t="s">
        <v>2</v>
      </c>
      <c r="X136" s="46" t="s">
        <v>2</v>
      </c>
      <c r="Y136" s="47" t="s">
        <v>2</v>
      </c>
      <c r="Z136" s="48" t="s">
        <v>2</v>
      </c>
      <c r="AA136" s="49" t="s">
        <v>2</v>
      </c>
    </row>
    <row r="137" spans="1:27">
      <c r="B137" s="5">
        <v>622</v>
      </c>
      <c r="C137" s="15" t="s">
        <v>138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5">
        <v>0</v>
      </c>
      <c r="R137" s="44">
        <v>0</v>
      </c>
      <c r="S137" s="28">
        <v>0</v>
      </c>
      <c r="T137" s="61">
        <v>0</v>
      </c>
      <c r="U137" s="62">
        <v>0</v>
      </c>
      <c r="V137" s="63">
        <v>0</v>
      </c>
      <c r="W137" s="64">
        <v>0</v>
      </c>
      <c r="X137" s="46">
        <v>0</v>
      </c>
      <c r="Y137" s="47">
        <v>0</v>
      </c>
      <c r="Z137" s="48">
        <v>0</v>
      </c>
      <c r="AA137" s="49">
        <v>0</v>
      </c>
    </row>
    <row r="138" spans="1:27">
      <c r="B138" s="5">
        <v>623</v>
      </c>
      <c r="C138" s="15" t="s">
        <v>139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4">
        <v>0</v>
      </c>
      <c r="M138" s="44">
        <v>0</v>
      </c>
      <c r="N138" s="44">
        <v>0</v>
      </c>
      <c r="O138" s="44">
        <v>0</v>
      </c>
      <c r="P138" s="44">
        <v>0</v>
      </c>
      <c r="Q138" s="45">
        <v>0</v>
      </c>
      <c r="R138" s="44">
        <v>0</v>
      </c>
      <c r="S138" s="28">
        <v>0</v>
      </c>
      <c r="T138" s="61">
        <v>0</v>
      </c>
      <c r="U138" s="62">
        <v>0</v>
      </c>
      <c r="V138" s="63">
        <v>0</v>
      </c>
      <c r="W138" s="64">
        <v>0</v>
      </c>
      <c r="X138" s="46">
        <v>0</v>
      </c>
      <c r="Y138" s="47">
        <v>0</v>
      </c>
      <c r="Z138" s="48">
        <v>0</v>
      </c>
      <c r="AA138" s="49">
        <v>0</v>
      </c>
    </row>
    <row r="139" spans="1:27">
      <c r="B139" s="5">
        <v>624</v>
      </c>
      <c r="C139" s="15" t="s">
        <v>140</v>
      </c>
      <c r="D139" s="44" t="s">
        <v>2</v>
      </c>
      <c r="E139" s="44" t="s">
        <v>2</v>
      </c>
      <c r="F139" s="44" t="s">
        <v>2</v>
      </c>
      <c r="G139" s="44" t="s">
        <v>2</v>
      </c>
      <c r="H139" s="44" t="s">
        <v>2</v>
      </c>
      <c r="I139" s="44" t="s">
        <v>2</v>
      </c>
      <c r="J139" s="44" t="s">
        <v>2</v>
      </c>
      <c r="K139" s="44" t="s">
        <v>2</v>
      </c>
      <c r="L139" s="44" t="s">
        <v>2</v>
      </c>
      <c r="M139" s="44" t="s">
        <v>2</v>
      </c>
      <c r="N139" s="44" t="s">
        <v>2</v>
      </c>
      <c r="O139" s="44" t="s">
        <v>2</v>
      </c>
      <c r="P139" s="44" t="s">
        <v>2</v>
      </c>
      <c r="Q139" s="45" t="s">
        <v>2</v>
      </c>
      <c r="R139" s="44" t="s">
        <v>2</v>
      </c>
      <c r="S139" s="28" t="s">
        <v>2</v>
      </c>
      <c r="T139" s="61" t="s">
        <v>2</v>
      </c>
      <c r="U139" s="62" t="s">
        <v>2</v>
      </c>
      <c r="V139" s="63" t="s">
        <v>2</v>
      </c>
      <c r="W139" s="64" t="s">
        <v>2</v>
      </c>
      <c r="X139" s="46" t="s">
        <v>2</v>
      </c>
      <c r="Y139" s="47" t="s">
        <v>2</v>
      </c>
      <c r="Z139" s="48" t="s">
        <v>2</v>
      </c>
      <c r="AA139" s="49" t="s">
        <v>2</v>
      </c>
    </row>
    <row r="140" spans="1:27">
      <c r="C140" s="15" t="s">
        <v>41</v>
      </c>
      <c r="D140" s="44" t="s">
        <v>2</v>
      </c>
      <c r="E140" s="44" t="s">
        <v>2</v>
      </c>
      <c r="F140" s="44" t="s">
        <v>2</v>
      </c>
      <c r="G140" s="44" t="s">
        <v>2</v>
      </c>
      <c r="H140" s="44" t="s">
        <v>2</v>
      </c>
      <c r="I140" s="44" t="s">
        <v>2</v>
      </c>
      <c r="J140" s="44" t="s">
        <v>2</v>
      </c>
      <c r="K140" s="44" t="s">
        <v>2</v>
      </c>
      <c r="L140" s="44" t="s">
        <v>2</v>
      </c>
      <c r="M140" s="44" t="s">
        <v>2</v>
      </c>
      <c r="N140" s="44" t="s">
        <v>2</v>
      </c>
      <c r="O140" s="44" t="s">
        <v>2</v>
      </c>
      <c r="P140" s="44" t="s">
        <v>2</v>
      </c>
      <c r="Q140" s="45" t="s">
        <v>2</v>
      </c>
      <c r="R140" s="44" t="s">
        <v>2</v>
      </c>
      <c r="S140" s="28" t="s">
        <v>2</v>
      </c>
      <c r="T140" s="61" t="s">
        <v>2</v>
      </c>
      <c r="U140" s="62" t="s">
        <v>2</v>
      </c>
      <c r="V140" s="63" t="s">
        <v>2</v>
      </c>
      <c r="W140" s="64" t="s">
        <v>2</v>
      </c>
      <c r="X140" s="46" t="s">
        <v>2</v>
      </c>
      <c r="Y140" s="47" t="s">
        <v>2</v>
      </c>
      <c r="Z140" s="48" t="s">
        <v>2</v>
      </c>
      <c r="AA140" s="49" t="s">
        <v>2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 t="s">
        <v>2</v>
      </c>
      <c r="E142" s="44" t="s">
        <v>2</v>
      </c>
      <c r="F142" s="44" t="s">
        <v>2</v>
      </c>
      <c r="G142" s="44" t="s">
        <v>2</v>
      </c>
      <c r="H142" s="44" t="s">
        <v>2</v>
      </c>
      <c r="I142" s="44" t="s">
        <v>2</v>
      </c>
      <c r="J142" s="44" t="s">
        <v>2</v>
      </c>
      <c r="K142" s="44" t="s">
        <v>2</v>
      </c>
      <c r="L142" s="44" t="s">
        <v>2</v>
      </c>
      <c r="M142" s="44" t="s">
        <v>2</v>
      </c>
      <c r="N142" s="44" t="s">
        <v>2</v>
      </c>
      <c r="O142" s="44" t="s">
        <v>2</v>
      </c>
      <c r="P142" s="44" t="s">
        <v>2</v>
      </c>
      <c r="Q142" s="45" t="s">
        <v>2</v>
      </c>
      <c r="R142" s="44" t="s">
        <v>2</v>
      </c>
      <c r="S142" s="28" t="s">
        <v>2</v>
      </c>
      <c r="T142" s="61" t="s">
        <v>2</v>
      </c>
      <c r="U142" s="62" t="s">
        <v>2</v>
      </c>
      <c r="V142" s="63" t="s">
        <v>2</v>
      </c>
      <c r="W142" s="64" t="s">
        <v>2</v>
      </c>
      <c r="X142" s="46" t="s">
        <v>2</v>
      </c>
      <c r="Y142" s="47" t="s">
        <v>2</v>
      </c>
      <c r="Z142" s="48" t="s">
        <v>2</v>
      </c>
      <c r="AA142" s="49" t="s">
        <v>2</v>
      </c>
    </row>
    <row r="143" spans="1:27">
      <c r="B143" s="5">
        <v>711</v>
      </c>
      <c r="C143" s="15" t="s">
        <v>142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4">
        <v>0</v>
      </c>
      <c r="K143" s="44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0</v>
      </c>
      <c r="Q143" s="45">
        <v>0</v>
      </c>
      <c r="R143" s="44">
        <v>0</v>
      </c>
      <c r="S143" s="28">
        <v>0</v>
      </c>
      <c r="T143" s="61">
        <v>0</v>
      </c>
      <c r="U143" s="62">
        <v>0</v>
      </c>
      <c r="V143" s="63">
        <v>0</v>
      </c>
      <c r="W143" s="64">
        <v>0</v>
      </c>
      <c r="X143" s="46">
        <v>0</v>
      </c>
      <c r="Y143" s="47">
        <v>0</v>
      </c>
      <c r="Z143" s="48">
        <v>0</v>
      </c>
      <c r="AA143" s="49">
        <v>0</v>
      </c>
    </row>
    <row r="144" spans="1:27">
      <c r="B144" s="5">
        <v>712</v>
      </c>
      <c r="C144" s="15" t="s">
        <v>143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4">
        <v>0</v>
      </c>
      <c r="K144" s="44">
        <v>0</v>
      </c>
      <c r="L144" s="44">
        <v>0</v>
      </c>
      <c r="M144" s="44">
        <v>0</v>
      </c>
      <c r="N144" s="44">
        <v>0</v>
      </c>
      <c r="O144" s="44">
        <v>0</v>
      </c>
      <c r="P144" s="44">
        <v>0</v>
      </c>
      <c r="Q144" s="45">
        <v>0</v>
      </c>
      <c r="R144" s="44">
        <v>0</v>
      </c>
      <c r="S144" s="28">
        <v>0</v>
      </c>
      <c r="T144" s="61">
        <v>0</v>
      </c>
      <c r="U144" s="62">
        <v>0</v>
      </c>
      <c r="V144" s="63">
        <v>0</v>
      </c>
      <c r="W144" s="64">
        <v>0</v>
      </c>
      <c r="X144" s="46">
        <v>0</v>
      </c>
      <c r="Y144" s="47">
        <v>0</v>
      </c>
      <c r="Z144" s="48">
        <v>0</v>
      </c>
      <c r="AA144" s="49">
        <v>0</v>
      </c>
    </row>
    <row r="145" spans="1:27">
      <c r="B145" s="5">
        <v>713</v>
      </c>
      <c r="C145" s="15" t="s">
        <v>144</v>
      </c>
      <c r="D145" s="44" t="s">
        <v>2</v>
      </c>
      <c r="E145" s="44" t="s">
        <v>2</v>
      </c>
      <c r="F145" s="44" t="s">
        <v>2</v>
      </c>
      <c r="G145" s="44" t="s">
        <v>2</v>
      </c>
      <c r="H145" s="44" t="s">
        <v>2</v>
      </c>
      <c r="I145" s="44" t="s">
        <v>2</v>
      </c>
      <c r="J145" s="44" t="s">
        <v>2</v>
      </c>
      <c r="K145" s="44" t="s">
        <v>2</v>
      </c>
      <c r="L145" s="44" t="s">
        <v>2</v>
      </c>
      <c r="M145" s="44" t="s">
        <v>2</v>
      </c>
      <c r="N145" s="44" t="s">
        <v>2</v>
      </c>
      <c r="O145" s="44" t="s">
        <v>2</v>
      </c>
      <c r="P145" s="44" t="s">
        <v>2</v>
      </c>
      <c r="Q145" s="45" t="s">
        <v>2</v>
      </c>
      <c r="R145" s="44" t="s">
        <v>2</v>
      </c>
      <c r="S145" s="28" t="s">
        <v>2</v>
      </c>
      <c r="T145" s="61" t="s">
        <v>2</v>
      </c>
      <c r="U145" s="62" t="s">
        <v>2</v>
      </c>
      <c r="V145" s="63" t="s">
        <v>2</v>
      </c>
      <c r="W145" s="64" t="s">
        <v>2</v>
      </c>
      <c r="X145" s="46" t="s">
        <v>2</v>
      </c>
      <c r="Y145" s="47" t="s">
        <v>2</v>
      </c>
      <c r="Z145" s="48" t="s">
        <v>2</v>
      </c>
      <c r="AA145" s="49" t="s">
        <v>2</v>
      </c>
    </row>
    <row r="146" spans="1:27">
      <c r="C146" s="15" t="s">
        <v>41</v>
      </c>
      <c r="D146" s="44" t="s">
        <v>2</v>
      </c>
      <c r="E146" s="44" t="s">
        <v>2</v>
      </c>
      <c r="F146" s="44" t="s">
        <v>2</v>
      </c>
      <c r="G146" s="44" t="s">
        <v>2</v>
      </c>
      <c r="H146" s="44" t="s">
        <v>2</v>
      </c>
      <c r="I146" s="44" t="s">
        <v>2</v>
      </c>
      <c r="J146" s="44" t="s">
        <v>2</v>
      </c>
      <c r="K146" s="44" t="s">
        <v>2</v>
      </c>
      <c r="L146" s="44" t="s">
        <v>2</v>
      </c>
      <c r="M146" s="44" t="s">
        <v>2</v>
      </c>
      <c r="N146" s="44" t="s">
        <v>2</v>
      </c>
      <c r="O146" s="44" t="s">
        <v>2</v>
      </c>
      <c r="P146" s="44" t="s">
        <v>2</v>
      </c>
      <c r="Q146" s="45" t="s">
        <v>2</v>
      </c>
      <c r="R146" s="44" t="s">
        <v>2</v>
      </c>
      <c r="S146" s="28" t="s">
        <v>2</v>
      </c>
      <c r="T146" s="61" t="s">
        <v>2</v>
      </c>
      <c r="U146" s="62" t="s">
        <v>2</v>
      </c>
      <c r="V146" s="63" t="s">
        <v>2</v>
      </c>
      <c r="W146" s="64" t="s">
        <v>2</v>
      </c>
      <c r="X146" s="46" t="s">
        <v>2</v>
      </c>
      <c r="Y146" s="47" t="s">
        <v>2</v>
      </c>
      <c r="Z146" s="48" t="s">
        <v>2</v>
      </c>
      <c r="AA146" s="49" t="s">
        <v>2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5</v>
      </c>
      <c r="E148" s="44">
        <v>15</v>
      </c>
      <c r="F148" s="44">
        <v>16</v>
      </c>
      <c r="G148" s="44">
        <v>18</v>
      </c>
      <c r="H148" s="44">
        <v>13</v>
      </c>
      <c r="I148" s="44">
        <v>17</v>
      </c>
      <c r="J148" s="44">
        <v>17</v>
      </c>
      <c r="K148" s="44">
        <v>21</v>
      </c>
      <c r="L148" s="44">
        <v>27</v>
      </c>
      <c r="M148" s="44">
        <v>24</v>
      </c>
      <c r="N148" s="44">
        <v>22</v>
      </c>
      <c r="O148" s="44">
        <v>24</v>
      </c>
      <c r="P148" s="44">
        <v>20</v>
      </c>
      <c r="Q148" s="45">
        <v>172130</v>
      </c>
      <c r="R148" s="44">
        <v>20</v>
      </c>
      <c r="S148" s="28">
        <v>8607</v>
      </c>
      <c r="T148" s="61">
        <v>23687</v>
      </c>
      <c r="U148" s="62">
        <v>39406</v>
      </c>
      <c r="V148" s="63">
        <v>55045</v>
      </c>
      <c r="W148" s="64">
        <v>53992</v>
      </c>
      <c r="X148" s="46">
        <v>5</v>
      </c>
      <c r="Y148" s="47">
        <v>5</v>
      </c>
      <c r="Z148" s="48">
        <v>6</v>
      </c>
      <c r="AA148" s="49">
        <v>5</v>
      </c>
    </row>
    <row r="149" spans="1:27" ht="12.75" customHeight="1">
      <c r="B149" s="5">
        <v>721</v>
      </c>
      <c r="C149" s="15" t="s">
        <v>146</v>
      </c>
      <c r="D149" s="44" t="s">
        <v>2</v>
      </c>
      <c r="E149" s="44" t="s">
        <v>2</v>
      </c>
      <c r="F149" s="44" t="s">
        <v>2</v>
      </c>
      <c r="G149" s="44" t="s">
        <v>2</v>
      </c>
      <c r="H149" s="44" t="s">
        <v>2</v>
      </c>
      <c r="I149" s="44" t="s">
        <v>2</v>
      </c>
      <c r="J149" s="44" t="s">
        <v>2</v>
      </c>
      <c r="K149" s="44" t="s">
        <v>2</v>
      </c>
      <c r="L149" s="44" t="s">
        <v>2</v>
      </c>
      <c r="M149" s="44" t="s">
        <v>2</v>
      </c>
      <c r="N149" s="44" t="s">
        <v>2</v>
      </c>
      <c r="O149" s="44" t="s">
        <v>2</v>
      </c>
      <c r="P149" s="44" t="s">
        <v>2</v>
      </c>
      <c r="Q149" s="45" t="s">
        <v>2</v>
      </c>
      <c r="R149" s="44" t="s">
        <v>2</v>
      </c>
      <c r="S149" s="28" t="s">
        <v>2</v>
      </c>
      <c r="T149" s="61" t="s">
        <v>2</v>
      </c>
      <c r="U149" s="62" t="s">
        <v>2</v>
      </c>
      <c r="V149" s="63" t="s">
        <v>2</v>
      </c>
      <c r="W149" s="64" t="s">
        <v>2</v>
      </c>
      <c r="X149" s="46" t="s">
        <v>2</v>
      </c>
      <c r="Y149" s="47" t="s">
        <v>2</v>
      </c>
      <c r="Z149" s="48" t="s">
        <v>2</v>
      </c>
      <c r="AA149" s="49" t="s">
        <v>2</v>
      </c>
    </row>
    <row r="150" spans="1:27" ht="12.75" customHeight="1">
      <c r="B150" s="5">
        <v>722</v>
      </c>
      <c r="C150" s="15" t="s">
        <v>147</v>
      </c>
      <c r="D150" s="44" t="s">
        <v>2</v>
      </c>
      <c r="E150" s="44" t="s">
        <v>2</v>
      </c>
      <c r="F150" s="44" t="s">
        <v>2</v>
      </c>
      <c r="G150" s="44" t="s">
        <v>2</v>
      </c>
      <c r="H150" s="44" t="s">
        <v>2</v>
      </c>
      <c r="I150" s="44" t="s">
        <v>2</v>
      </c>
      <c r="J150" s="44" t="s">
        <v>2</v>
      </c>
      <c r="K150" s="44" t="s">
        <v>2</v>
      </c>
      <c r="L150" s="44" t="s">
        <v>2</v>
      </c>
      <c r="M150" s="44" t="s">
        <v>2</v>
      </c>
      <c r="N150" s="44" t="s">
        <v>2</v>
      </c>
      <c r="O150" s="44" t="s">
        <v>2</v>
      </c>
      <c r="P150" s="44" t="s">
        <v>2</v>
      </c>
      <c r="Q150" s="45" t="s">
        <v>2</v>
      </c>
      <c r="R150" s="44" t="s">
        <v>2</v>
      </c>
      <c r="S150" s="28" t="s">
        <v>2</v>
      </c>
      <c r="T150" s="61" t="s">
        <v>2</v>
      </c>
      <c r="U150" s="62" t="s">
        <v>2</v>
      </c>
      <c r="V150" s="63" t="s">
        <v>2</v>
      </c>
      <c r="W150" s="64" t="s">
        <v>2</v>
      </c>
      <c r="X150" s="46" t="s">
        <v>2</v>
      </c>
      <c r="Y150" s="47" t="s">
        <v>2</v>
      </c>
      <c r="Z150" s="48" t="s">
        <v>2</v>
      </c>
      <c r="AA150" s="49" t="s">
        <v>2</v>
      </c>
    </row>
    <row r="151" spans="1:27" ht="12.75" customHeight="1">
      <c r="C151" s="15" t="s">
        <v>41</v>
      </c>
      <c r="D151" s="44">
        <v>5</v>
      </c>
      <c r="E151" s="44">
        <v>15</v>
      </c>
      <c r="F151" s="44">
        <v>16</v>
      </c>
      <c r="G151" s="44">
        <v>18</v>
      </c>
      <c r="H151" s="44">
        <v>13</v>
      </c>
      <c r="I151" s="44">
        <v>17</v>
      </c>
      <c r="J151" s="44">
        <v>17</v>
      </c>
      <c r="K151" s="44">
        <v>21</v>
      </c>
      <c r="L151" s="44">
        <v>27</v>
      </c>
      <c r="M151" s="44">
        <v>24</v>
      </c>
      <c r="N151" s="44">
        <v>22</v>
      </c>
      <c r="O151" s="44">
        <v>24</v>
      </c>
      <c r="P151" s="44">
        <v>20</v>
      </c>
      <c r="Q151" s="45">
        <v>172130</v>
      </c>
      <c r="R151" s="44">
        <v>20</v>
      </c>
      <c r="S151" s="28">
        <v>8607</v>
      </c>
      <c r="T151" s="61">
        <v>23687</v>
      </c>
      <c r="U151" s="62">
        <v>39406</v>
      </c>
      <c r="V151" s="63">
        <v>55045</v>
      </c>
      <c r="W151" s="64">
        <v>53992</v>
      </c>
      <c r="X151" s="46">
        <v>5</v>
      </c>
      <c r="Y151" s="47">
        <v>5</v>
      </c>
      <c r="Z151" s="48">
        <v>6</v>
      </c>
      <c r="AA151" s="49">
        <v>5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16</v>
      </c>
      <c r="E153" s="44">
        <v>16</v>
      </c>
      <c r="F153" s="44">
        <v>17</v>
      </c>
      <c r="G153" s="44">
        <v>16</v>
      </c>
      <c r="H153" s="44">
        <v>18</v>
      </c>
      <c r="I153" s="44">
        <v>18</v>
      </c>
      <c r="J153" s="44">
        <v>17</v>
      </c>
      <c r="K153" s="44">
        <v>15</v>
      </c>
      <c r="L153" s="44">
        <v>16</v>
      </c>
      <c r="M153" s="44">
        <v>17</v>
      </c>
      <c r="N153" s="44">
        <v>15</v>
      </c>
      <c r="O153" s="44">
        <v>16</v>
      </c>
      <c r="P153" s="44">
        <v>17</v>
      </c>
      <c r="Q153" s="45">
        <v>170340</v>
      </c>
      <c r="R153" s="44">
        <v>17</v>
      </c>
      <c r="S153" s="28">
        <v>10020</v>
      </c>
      <c r="T153" s="61">
        <v>33434</v>
      </c>
      <c r="U153" s="62">
        <v>44477</v>
      </c>
      <c r="V153" s="63">
        <v>45288</v>
      </c>
      <c r="W153" s="64">
        <v>47141</v>
      </c>
      <c r="X153" s="46">
        <v>14</v>
      </c>
      <c r="Y153" s="47">
        <v>16</v>
      </c>
      <c r="Z153" s="48">
        <v>16</v>
      </c>
      <c r="AA153" s="49">
        <v>17</v>
      </c>
    </row>
    <row r="154" spans="1:27" ht="12.75" customHeight="1">
      <c r="B154" s="5">
        <v>811</v>
      </c>
      <c r="C154" s="15" t="s">
        <v>149</v>
      </c>
      <c r="D154" s="7" t="s">
        <v>2</v>
      </c>
      <c r="E154" s="7" t="s">
        <v>2</v>
      </c>
      <c r="F154" s="7" t="s">
        <v>2</v>
      </c>
      <c r="G154" s="7" t="s">
        <v>2</v>
      </c>
      <c r="H154" s="7" t="s">
        <v>2</v>
      </c>
      <c r="I154" s="7" t="s">
        <v>2</v>
      </c>
      <c r="J154" s="7" t="s">
        <v>2</v>
      </c>
      <c r="K154" s="7" t="s">
        <v>2</v>
      </c>
      <c r="L154" s="7" t="s">
        <v>2</v>
      </c>
      <c r="M154" s="7" t="s">
        <v>2</v>
      </c>
      <c r="N154" s="7" t="s">
        <v>2</v>
      </c>
      <c r="O154" s="7" t="s">
        <v>2</v>
      </c>
      <c r="P154" s="7" t="s">
        <v>2</v>
      </c>
      <c r="Q154" s="9" t="s">
        <v>2</v>
      </c>
      <c r="R154" s="7" t="s">
        <v>2</v>
      </c>
      <c r="S154" s="28" t="s">
        <v>2</v>
      </c>
      <c r="T154" s="61" t="s">
        <v>2</v>
      </c>
      <c r="U154" s="62" t="s">
        <v>2</v>
      </c>
      <c r="V154" s="63" t="s">
        <v>2</v>
      </c>
      <c r="W154" s="64" t="s">
        <v>2</v>
      </c>
      <c r="X154" s="46" t="s">
        <v>2</v>
      </c>
      <c r="Y154" s="47" t="s">
        <v>2</v>
      </c>
      <c r="Z154" s="48" t="s">
        <v>2</v>
      </c>
      <c r="AA154" s="49" t="s">
        <v>2</v>
      </c>
    </row>
    <row r="155" spans="1:27" ht="12.75" customHeight="1">
      <c r="B155" s="5">
        <v>812</v>
      </c>
      <c r="C155" s="15" t="s">
        <v>150</v>
      </c>
      <c r="D155" s="7">
        <v>0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9">
        <v>0</v>
      </c>
      <c r="R155" s="7">
        <v>0</v>
      </c>
      <c r="S155" s="28">
        <v>0</v>
      </c>
      <c r="T155" s="61">
        <v>0</v>
      </c>
      <c r="U155" s="62">
        <v>0</v>
      </c>
      <c r="V155" s="63">
        <v>0</v>
      </c>
      <c r="W155" s="64">
        <v>0</v>
      </c>
      <c r="X155" s="46">
        <v>0</v>
      </c>
      <c r="Y155" s="47">
        <v>0</v>
      </c>
      <c r="Z155" s="48">
        <v>0</v>
      </c>
      <c r="AA155" s="49">
        <v>0</v>
      </c>
    </row>
    <row r="156" spans="1:27" ht="12.75" customHeight="1">
      <c r="B156" s="5">
        <v>813</v>
      </c>
      <c r="C156" s="15" t="s">
        <v>151</v>
      </c>
      <c r="D156" s="65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4">
        <v>0</v>
      </c>
      <c r="K156" s="44">
        <v>0</v>
      </c>
      <c r="L156" s="44">
        <v>0</v>
      </c>
      <c r="M156" s="44">
        <v>0</v>
      </c>
      <c r="N156" s="44">
        <v>0</v>
      </c>
      <c r="O156" s="44">
        <v>0</v>
      </c>
      <c r="P156" s="44">
        <v>0</v>
      </c>
      <c r="Q156" s="45">
        <v>0</v>
      </c>
      <c r="R156" s="44">
        <v>0</v>
      </c>
      <c r="S156" s="28">
        <v>0</v>
      </c>
      <c r="T156" s="66">
        <v>0</v>
      </c>
      <c r="U156" s="67">
        <v>0</v>
      </c>
      <c r="V156" s="68">
        <v>0</v>
      </c>
      <c r="W156" s="69">
        <v>0</v>
      </c>
      <c r="X156" s="70">
        <v>0</v>
      </c>
      <c r="Y156" s="71">
        <v>0</v>
      </c>
      <c r="Z156" s="72">
        <v>0</v>
      </c>
      <c r="AA156" s="73">
        <v>0</v>
      </c>
    </row>
    <row r="157" spans="1:27" ht="12.75" customHeight="1">
      <c r="B157" s="5">
        <v>814</v>
      </c>
      <c r="C157" s="15" t="s">
        <v>152</v>
      </c>
      <c r="D157" s="65" t="s">
        <v>2</v>
      </c>
      <c r="E157" s="44" t="s">
        <v>2</v>
      </c>
      <c r="F157" s="44" t="s">
        <v>2</v>
      </c>
      <c r="G157" s="44" t="s">
        <v>2</v>
      </c>
      <c r="H157" s="44" t="s">
        <v>2</v>
      </c>
      <c r="I157" s="44" t="s">
        <v>2</v>
      </c>
      <c r="J157" s="44" t="s">
        <v>2</v>
      </c>
      <c r="K157" s="44" t="s">
        <v>2</v>
      </c>
      <c r="L157" s="44" t="s">
        <v>2</v>
      </c>
      <c r="M157" s="44" t="s">
        <v>2</v>
      </c>
      <c r="N157" s="44" t="s">
        <v>2</v>
      </c>
      <c r="O157" s="44" t="s">
        <v>2</v>
      </c>
      <c r="P157" s="44" t="s">
        <v>2</v>
      </c>
      <c r="Q157" s="45" t="s">
        <v>2</v>
      </c>
      <c r="R157" s="44" t="s">
        <v>2</v>
      </c>
      <c r="S157" s="28" t="s">
        <v>2</v>
      </c>
      <c r="T157" s="66" t="s">
        <v>2</v>
      </c>
      <c r="U157" s="67" t="s">
        <v>2</v>
      </c>
      <c r="V157" s="68" t="s">
        <v>2</v>
      </c>
      <c r="W157" s="69" t="s">
        <v>2</v>
      </c>
      <c r="X157" s="70" t="s">
        <v>2</v>
      </c>
      <c r="Y157" s="71" t="s">
        <v>2</v>
      </c>
      <c r="Z157" s="72" t="s">
        <v>2</v>
      </c>
      <c r="AA157" s="73" t="s">
        <v>2</v>
      </c>
    </row>
    <row r="158" spans="1:27" ht="12.75" customHeight="1">
      <c r="C158" s="15" t="s">
        <v>41</v>
      </c>
      <c r="D158" s="65">
        <v>16</v>
      </c>
      <c r="E158" s="7">
        <v>16</v>
      </c>
      <c r="F158" s="7">
        <v>17</v>
      </c>
      <c r="G158" s="7">
        <v>16</v>
      </c>
      <c r="H158" s="7">
        <v>18</v>
      </c>
      <c r="I158" s="7">
        <v>18</v>
      </c>
      <c r="J158" s="7">
        <v>17</v>
      </c>
      <c r="K158" s="7">
        <v>15</v>
      </c>
      <c r="L158" s="7">
        <v>16</v>
      </c>
      <c r="M158" s="7">
        <v>17</v>
      </c>
      <c r="N158" s="7">
        <v>15</v>
      </c>
      <c r="O158" s="7">
        <v>16</v>
      </c>
      <c r="P158" s="7">
        <v>17</v>
      </c>
      <c r="Q158" s="9">
        <v>170340</v>
      </c>
      <c r="R158" s="7">
        <v>17</v>
      </c>
      <c r="S158" s="28">
        <v>10020</v>
      </c>
      <c r="T158" s="66">
        <v>33434</v>
      </c>
      <c r="U158" s="67">
        <v>44477</v>
      </c>
      <c r="V158" s="68">
        <v>45288</v>
      </c>
      <c r="W158" s="69">
        <v>47141</v>
      </c>
      <c r="X158" s="70">
        <v>14</v>
      </c>
      <c r="Y158" s="71">
        <v>16</v>
      </c>
      <c r="Z158" s="72">
        <v>16</v>
      </c>
      <c r="AA158" s="73">
        <v>17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23</v>
      </c>
      <c r="E160" s="7">
        <v>427</v>
      </c>
      <c r="F160" s="7">
        <v>425</v>
      </c>
      <c r="G160" s="7">
        <v>455</v>
      </c>
      <c r="H160" s="7">
        <v>497</v>
      </c>
      <c r="I160" s="7">
        <v>529</v>
      </c>
      <c r="J160" s="7">
        <v>558</v>
      </c>
      <c r="K160" s="7">
        <v>544</v>
      </c>
      <c r="L160" s="7">
        <v>525</v>
      </c>
      <c r="M160" s="7">
        <v>491</v>
      </c>
      <c r="N160" s="7">
        <v>483</v>
      </c>
      <c r="O160" s="7">
        <v>458</v>
      </c>
      <c r="P160" s="7">
        <v>462</v>
      </c>
      <c r="Q160" s="9">
        <v>20224104</v>
      </c>
      <c r="R160" s="7">
        <v>488</v>
      </c>
      <c r="S160" s="28">
        <v>41443</v>
      </c>
      <c r="T160" s="66">
        <v>4404228</v>
      </c>
      <c r="U160" s="67">
        <v>5192956</v>
      </c>
      <c r="V160" s="68">
        <v>5719149</v>
      </c>
      <c r="W160" s="69">
        <v>4907771</v>
      </c>
      <c r="X160" s="70">
        <v>23</v>
      </c>
      <c r="Y160" s="71">
        <v>23</v>
      </c>
      <c r="Z160" s="72">
        <v>23</v>
      </c>
      <c r="AA160" s="73">
        <v>23</v>
      </c>
    </row>
    <row r="161" spans="1:27" ht="12.75" customHeight="1">
      <c r="C161" s="15" t="s">
        <v>154</v>
      </c>
      <c r="D161" s="65">
        <v>5</v>
      </c>
      <c r="E161" s="7">
        <v>99</v>
      </c>
      <c r="F161" s="7">
        <v>100</v>
      </c>
      <c r="G161" s="7">
        <v>110</v>
      </c>
      <c r="H161" s="7">
        <v>119</v>
      </c>
      <c r="I161" s="7">
        <v>127</v>
      </c>
      <c r="J161" s="7">
        <v>156</v>
      </c>
      <c r="K161" s="7">
        <v>165</v>
      </c>
      <c r="L161" s="7">
        <v>154</v>
      </c>
      <c r="M161" s="7">
        <v>133</v>
      </c>
      <c r="N161" s="7">
        <v>130</v>
      </c>
      <c r="O161" s="7">
        <v>117</v>
      </c>
      <c r="P161" s="7">
        <v>104</v>
      </c>
      <c r="Q161" s="9">
        <v>7681121</v>
      </c>
      <c r="R161" s="7">
        <v>126</v>
      </c>
      <c r="S161" s="28">
        <v>60961</v>
      </c>
      <c r="T161" s="66">
        <v>1575808</v>
      </c>
      <c r="U161" s="67">
        <v>1811075</v>
      </c>
      <c r="V161" s="68">
        <v>2281077</v>
      </c>
      <c r="W161" s="69">
        <v>2013161</v>
      </c>
      <c r="X161" s="70">
        <v>5</v>
      </c>
      <c r="Y161" s="71">
        <v>5</v>
      </c>
      <c r="Z161" s="72">
        <v>5</v>
      </c>
      <c r="AA161" s="73">
        <v>5</v>
      </c>
    </row>
    <row r="162" spans="1:27" ht="12.75" customHeight="1">
      <c r="C162" s="15" t="s">
        <v>155</v>
      </c>
      <c r="D162" s="65">
        <v>10</v>
      </c>
      <c r="E162" s="7">
        <v>8</v>
      </c>
      <c r="F162" s="7">
        <v>8</v>
      </c>
      <c r="G162" s="7">
        <v>13</v>
      </c>
      <c r="H162" s="7">
        <v>13</v>
      </c>
      <c r="I162" s="7">
        <v>14</v>
      </c>
      <c r="J162" s="7">
        <v>16</v>
      </c>
      <c r="K162" s="7">
        <v>17</v>
      </c>
      <c r="L162" s="7">
        <v>17</v>
      </c>
      <c r="M162" s="7">
        <v>17</v>
      </c>
      <c r="N162" s="7">
        <v>17</v>
      </c>
      <c r="O162" s="7">
        <v>13</v>
      </c>
      <c r="P162" s="7">
        <v>12</v>
      </c>
      <c r="Q162" s="9">
        <v>571399</v>
      </c>
      <c r="R162" s="7">
        <v>14</v>
      </c>
      <c r="S162" s="28">
        <v>40814</v>
      </c>
      <c r="T162" s="66">
        <v>111365</v>
      </c>
      <c r="U162" s="67">
        <v>147492</v>
      </c>
      <c r="V162" s="68">
        <v>157984</v>
      </c>
      <c r="W162" s="69">
        <v>154558</v>
      </c>
      <c r="X162" s="70">
        <v>10</v>
      </c>
      <c r="Y162" s="71">
        <v>10</v>
      </c>
      <c r="Z162" s="72">
        <v>10</v>
      </c>
      <c r="AA162" s="73">
        <v>10</v>
      </c>
    </row>
    <row r="163" spans="1:27" ht="12.75" customHeight="1">
      <c r="C163" s="15" t="s">
        <v>156</v>
      </c>
      <c r="D163" s="65">
        <v>8</v>
      </c>
      <c r="E163" s="7">
        <v>320</v>
      </c>
      <c r="F163" s="7">
        <v>317</v>
      </c>
      <c r="G163" s="7">
        <v>332</v>
      </c>
      <c r="H163" s="7">
        <v>365</v>
      </c>
      <c r="I163" s="7">
        <v>388</v>
      </c>
      <c r="J163" s="7">
        <v>386</v>
      </c>
      <c r="K163" s="7">
        <v>362</v>
      </c>
      <c r="L163" s="7">
        <v>354</v>
      </c>
      <c r="M163" s="7">
        <v>341</v>
      </c>
      <c r="N163" s="7">
        <v>336</v>
      </c>
      <c r="O163" s="7">
        <v>328</v>
      </c>
      <c r="P163" s="7">
        <v>346</v>
      </c>
      <c r="Q163" s="9">
        <v>11971584</v>
      </c>
      <c r="R163" s="7">
        <v>348</v>
      </c>
      <c r="S163" s="28">
        <v>34401</v>
      </c>
      <c r="T163" s="66">
        <v>2717055</v>
      </c>
      <c r="U163" s="67">
        <v>3234389</v>
      </c>
      <c r="V163" s="68">
        <v>3280088</v>
      </c>
      <c r="W163" s="69">
        <v>2740052</v>
      </c>
      <c r="X163" s="70">
        <v>8</v>
      </c>
      <c r="Y163" s="71">
        <v>8</v>
      </c>
      <c r="Z163" s="72">
        <v>8</v>
      </c>
      <c r="AA163" s="73">
        <v>8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13</v>
      </c>
      <c r="E165" s="7">
        <v>27</v>
      </c>
      <c r="F165" s="7">
        <v>28</v>
      </c>
      <c r="G165" s="7">
        <v>26</v>
      </c>
      <c r="H165" s="7">
        <v>27</v>
      </c>
      <c r="I165" s="7">
        <v>26</v>
      </c>
      <c r="J165" s="7">
        <v>27</v>
      </c>
      <c r="K165" s="7">
        <v>28</v>
      </c>
      <c r="L165" s="7">
        <v>42</v>
      </c>
      <c r="M165" s="7">
        <v>59</v>
      </c>
      <c r="N165" s="7">
        <v>48</v>
      </c>
      <c r="O165" s="7">
        <v>32</v>
      </c>
      <c r="P165" s="7">
        <v>32</v>
      </c>
      <c r="Q165" s="9">
        <v>1118103</v>
      </c>
      <c r="R165" s="7">
        <v>34</v>
      </c>
      <c r="S165" s="28">
        <v>32885</v>
      </c>
      <c r="T165" s="66">
        <v>188482</v>
      </c>
      <c r="U165" s="67">
        <v>199291</v>
      </c>
      <c r="V165" s="68">
        <v>386742</v>
      </c>
      <c r="W165" s="69">
        <v>343588</v>
      </c>
      <c r="X165" s="70">
        <v>11</v>
      </c>
      <c r="Y165" s="71">
        <v>12</v>
      </c>
      <c r="Z165" s="72">
        <v>15</v>
      </c>
      <c r="AA165" s="73">
        <v>15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202" priority="13" stopIfTrue="1" operator="equal">
      <formula>"Not Disclosed"</formula>
    </cfRule>
  </conditionalFormatting>
  <conditionalFormatting sqref="M156:M300 L9:L116 N8 Q1:Q135">
    <cfRule type="expression" dxfId="201" priority="12" stopIfTrue="1">
      <formula>#REF!="Not Suppressed"</formula>
    </cfRule>
  </conditionalFormatting>
  <conditionalFormatting sqref="O174:O301 K174:K301 U174:U320 P174:P320 T9:T136 O9:O136 Y9:Y155 U9:U155">
    <cfRule type="cellIs" dxfId="200" priority="5" stopIfTrue="1" operator="equal">
      <formula>"Not Disclosed"</formula>
    </cfRule>
  </conditionalFormatting>
  <conditionalFormatting sqref="H174:H291 J173 M166:M310 L9:L126 N8 Q1:Q145">
    <cfRule type="expression" dxfId="199" priority="4" stopIfTrue="1">
      <formula>#REF!="Not Suppressed"</formula>
    </cfRule>
  </conditionalFormatting>
  <conditionalFormatting sqref="S9:S136">
    <cfRule type="cellIs" dxfId="198" priority="3" stopIfTrue="1" operator="equal">
      <formula>"Not Disclosed"</formula>
    </cfRule>
  </conditionalFormatting>
  <conditionalFormatting sqref="S9:S136 O9:O136 X9:X155 T9:T155">
    <cfRule type="cellIs" dxfId="197" priority="2" stopIfTrue="1" operator="equal">
      <formula>"Not Disclosed"</formula>
    </cfRule>
  </conditionalFormatting>
  <conditionalFormatting sqref="L9:L126 N8 Q1:Q145">
    <cfRule type="expression" dxfId="196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14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3261</v>
      </c>
      <c r="E9" s="52">
        <v>29885</v>
      </c>
      <c r="F9" s="52">
        <v>30392</v>
      </c>
      <c r="G9" s="52">
        <v>31421</v>
      </c>
      <c r="H9" s="52">
        <v>33281</v>
      </c>
      <c r="I9" s="52">
        <v>34413</v>
      </c>
      <c r="J9" s="52">
        <v>37194</v>
      </c>
      <c r="K9" s="52">
        <v>38307</v>
      </c>
      <c r="L9" s="52">
        <v>35914</v>
      </c>
      <c r="M9" s="52">
        <v>38314</v>
      </c>
      <c r="N9" s="52">
        <v>38181</v>
      </c>
      <c r="O9" s="52">
        <v>33270</v>
      </c>
      <c r="P9" s="52">
        <v>30674</v>
      </c>
      <c r="Q9" s="28">
        <v>1127470855</v>
      </c>
      <c r="R9" s="52">
        <v>34271</v>
      </c>
      <c r="S9" s="28">
        <v>32899</v>
      </c>
      <c r="T9" s="53">
        <v>246566912</v>
      </c>
      <c r="U9" s="54">
        <v>278683028</v>
      </c>
      <c r="V9" s="55">
        <v>302846424</v>
      </c>
      <c r="W9" s="56">
        <v>299374491</v>
      </c>
      <c r="X9" s="57">
        <v>3167</v>
      </c>
      <c r="Y9" s="58">
        <v>3258</v>
      </c>
      <c r="Z9" s="59">
        <v>3290</v>
      </c>
      <c r="AA9" s="60">
        <v>3330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590</v>
      </c>
      <c r="E11" s="44">
        <v>5937</v>
      </c>
      <c r="F11" s="44">
        <v>6232</v>
      </c>
      <c r="G11" s="44">
        <v>6744</v>
      </c>
      <c r="H11" s="44">
        <v>8031</v>
      </c>
      <c r="I11" s="44">
        <v>8341</v>
      </c>
      <c r="J11" s="44">
        <v>10419</v>
      </c>
      <c r="K11" s="44">
        <v>11543</v>
      </c>
      <c r="L11" s="44">
        <v>9554</v>
      </c>
      <c r="M11" s="44">
        <v>11582</v>
      </c>
      <c r="N11" s="44">
        <v>12108</v>
      </c>
      <c r="O11" s="44">
        <v>7824</v>
      </c>
      <c r="P11" s="44">
        <v>5776</v>
      </c>
      <c r="Q11" s="45">
        <v>178557692</v>
      </c>
      <c r="R11" s="44">
        <v>8674</v>
      </c>
      <c r="S11" s="28">
        <v>20585</v>
      </c>
      <c r="T11" s="61">
        <v>30926107</v>
      </c>
      <c r="U11" s="62">
        <v>42989319</v>
      </c>
      <c r="V11" s="63">
        <v>55269820</v>
      </c>
      <c r="W11" s="64">
        <v>49372446</v>
      </c>
      <c r="X11" s="46">
        <v>579</v>
      </c>
      <c r="Y11" s="47">
        <v>595</v>
      </c>
      <c r="Z11" s="48">
        <v>594</v>
      </c>
      <c r="AA11" s="49">
        <v>591</v>
      </c>
    </row>
    <row r="12" spans="1:27">
      <c r="B12" s="5">
        <v>111</v>
      </c>
      <c r="C12" s="15" t="s">
        <v>44</v>
      </c>
      <c r="D12" s="44">
        <v>491</v>
      </c>
      <c r="E12" s="44">
        <v>4704</v>
      </c>
      <c r="F12" s="44">
        <v>5016</v>
      </c>
      <c r="G12" s="44">
        <v>5531</v>
      </c>
      <c r="H12" s="44">
        <v>6704</v>
      </c>
      <c r="I12" s="44">
        <v>6765</v>
      </c>
      <c r="J12" s="44">
        <v>9062</v>
      </c>
      <c r="K12" s="44">
        <v>10355</v>
      </c>
      <c r="L12" s="44">
        <v>8221</v>
      </c>
      <c r="M12" s="44">
        <v>10185</v>
      </c>
      <c r="N12" s="44">
        <v>10622</v>
      </c>
      <c r="O12" s="44">
        <v>6388</v>
      </c>
      <c r="P12" s="44">
        <v>4396</v>
      </c>
      <c r="Q12" s="45">
        <v>143250552</v>
      </c>
      <c r="R12" s="44">
        <v>7329</v>
      </c>
      <c r="S12" s="28">
        <v>19546</v>
      </c>
      <c r="T12" s="61">
        <v>23708622</v>
      </c>
      <c r="U12" s="62">
        <v>34589236</v>
      </c>
      <c r="V12" s="63">
        <v>46184286</v>
      </c>
      <c r="W12" s="64">
        <v>38768408</v>
      </c>
      <c r="X12" s="46">
        <v>484</v>
      </c>
      <c r="Y12" s="47">
        <v>495</v>
      </c>
      <c r="Z12" s="48">
        <v>494</v>
      </c>
      <c r="AA12" s="49">
        <v>490</v>
      </c>
    </row>
    <row r="13" spans="1:27">
      <c r="B13" s="5">
        <v>112</v>
      </c>
      <c r="C13" s="15" t="s">
        <v>45</v>
      </c>
      <c r="D13" s="44" t="s">
        <v>2</v>
      </c>
      <c r="E13" s="44" t="s">
        <v>2</v>
      </c>
      <c r="F13" s="44" t="s">
        <v>2</v>
      </c>
      <c r="G13" s="44" t="s">
        <v>2</v>
      </c>
      <c r="H13" s="44" t="s">
        <v>2</v>
      </c>
      <c r="I13" s="44" t="s">
        <v>2</v>
      </c>
      <c r="J13" s="44" t="s">
        <v>2</v>
      </c>
      <c r="K13" s="44" t="s">
        <v>2</v>
      </c>
      <c r="L13" s="44" t="s">
        <v>2</v>
      </c>
      <c r="M13" s="44" t="s">
        <v>2</v>
      </c>
      <c r="N13" s="44" t="s">
        <v>2</v>
      </c>
      <c r="O13" s="44" t="s">
        <v>2</v>
      </c>
      <c r="P13" s="44" t="s">
        <v>2</v>
      </c>
      <c r="Q13" s="45" t="s">
        <v>2</v>
      </c>
      <c r="R13" s="44" t="s">
        <v>2</v>
      </c>
      <c r="S13" s="28" t="s">
        <v>2</v>
      </c>
      <c r="T13" s="61" t="s">
        <v>2</v>
      </c>
      <c r="U13" s="62" t="s">
        <v>2</v>
      </c>
      <c r="V13" s="63" t="s">
        <v>2</v>
      </c>
      <c r="W13" s="64" t="s">
        <v>2</v>
      </c>
      <c r="X13" s="46" t="s">
        <v>2</v>
      </c>
      <c r="Y13" s="47" t="s">
        <v>2</v>
      </c>
      <c r="Z13" s="48" t="s">
        <v>2</v>
      </c>
      <c r="AA13" s="49" t="s">
        <v>2</v>
      </c>
    </row>
    <row r="14" spans="1:27">
      <c r="B14" s="5">
        <v>113</v>
      </c>
      <c r="C14" s="15" t="s">
        <v>46</v>
      </c>
      <c r="D14" s="44">
        <v>0</v>
      </c>
      <c r="E14" s="44">
        <v>0</v>
      </c>
      <c r="F14" s="44">
        <v>0</v>
      </c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5">
        <v>0</v>
      </c>
      <c r="R14" s="44">
        <v>0</v>
      </c>
      <c r="S14" s="28">
        <v>0</v>
      </c>
      <c r="T14" s="61">
        <v>0</v>
      </c>
      <c r="U14" s="62">
        <v>0</v>
      </c>
      <c r="V14" s="63">
        <v>0</v>
      </c>
      <c r="W14" s="64">
        <v>0</v>
      </c>
      <c r="X14" s="46">
        <v>0</v>
      </c>
      <c r="Y14" s="47">
        <v>0</v>
      </c>
      <c r="Z14" s="48">
        <v>0</v>
      </c>
      <c r="AA14" s="49">
        <v>0</v>
      </c>
    </row>
    <row r="15" spans="1:27">
      <c r="B15" s="5">
        <v>114</v>
      </c>
      <c r="C15" s="15" t="s">
        <v>47</v>
      </c>
      <c r="D15" s="44" t="s">
        <v>2</v>
      </c>
      <c r="E15" s="44" t="s">
        <v>2</v>
      </c>
      <c r="F15" s="44" t="s">
        <v>2</v>
      </c>
      <c r="G15" s="44" t="s">
        <v>2</v>
      </c>
      <c r="H15" s="44" t="s">
        <v>2</v>
      </c>
      <c r="I15" s="44" t="s">
        <v>2</v>
      </c>
      <c r="J15" s="44" t="s">
        <v>2</v>
      </c>
      <c r="K15" s="44" t="s">
        <v>2</v>
      </c>
      <c r="L15" s="44" t="s">
        <v>2</v>
      </c>
      <c r="M15" s="44" t="s">
        <v>2</v>
      </c>
      <c r="N15" s="44" t="s">
        <v>2</v>
      </c>
      <c r="O15" s="44" t="s">
        <v>2</v>
      </c>
      <c r="P15" s="44" t="s">
        <v>2</v>
      </c>
      <c r="Q15" s="45" t="s">
        <v>2</v>
      </c>
      <c r="R15" s="44" t="s">
        <v>2</v>
      </c>
      <c r="S15" s="28" t="s">
        <v>2</v>
      </c>
      <c r="T15" s="61" t="s">
        <v>2</v>
      </c>
      <c r="U15" s="62" t="s">
        <v>2</v>
      </c>
      <c r="V15" s="63" t="s">
        <v>2</v>
      </c>
      <c r="W15" s="64" t="s">
        <v>2</v>
      </c>
      <c r="X15" s="46" t="s">
        <v>2</v>
      </c>
      <c r="Y15" s="47" t="s">
        <v>2</v>
      </c>
      <c r="Z15" s="48" t="s">
        <v>2</v>
      </c>
      <c r="AA15" s="49" t="s">
        <v>2</v>
      </c>
    </row>
    <row r="16" spans="1:27">
      <c r="B16" s="5">
        <v>115</v>
      </c>
      <c r="C16" s="15" t="s">
        <v>48</v>
      </c>
      <c r="D16" s="44">
        <v>45</v>
      </c>
      <c r="E16" s="44">
        <v>745</v>
      </c>
      <c r="F16" s="44">
        <v>719</v>
      </c>
      <c r="G16" s="44">
        <v>716</v>
      </c>
      <c r="H16" s="44">
        <v>818</v>
      </c>
      <c r="I16" s="44">
        <v>1063</v>
      </c>
      <c r="J16" s="44">
        <v>839</v>
      </c>
      <c r="K16" s="44">
        <v>678</v>
      </c>
      <c r="L16" s="44">
        <v>824</v>
      </c>
      <c r="M16" s="44">
        <v>877</v>
      </c>
      <c r="N16" s="44">
        <v>971</v>
      </c>
      <c r="O16" s="44">
        <v>920</v>
      </c>
      <c r="P16" s="44">
        <v>867</v>
      </c>
      <c r="Q16" s="45">
        <v>18063967</v>
      </c>
      <c r="R16" s="44">
        <v>836</v>
      </c>
      <c r="S16" s="28">
        <v>21608</v>
      </c>
      <c r="T16" s="61">
        <v>3342471</v>
      </c>
      <c r="U16" s="62">
        <v>4120358</v>
      </c>
      <c r="V16" s="63">
        <v>4861655</v>
      </c>
      <c r="W16" s="64">
        <v>5739483</v>
      </c>
      <c r="X16" s="46">
        <v>43</v>
      </c>
      <c r="Y16" s="47">
        <v>45</v>
      </c>
      <c r="Z16" s="48">
        <v>45</v>
      </c>
      <c r="AA16" s="49">
        <v>45</v>
      </c>
    </row>
    <row r="17" spans="1:27">
      <c r="C17" s="15" t="s">
        <v>41</v>
      </c>
      <c r="D17" s="44">
        <v>55</v>
      </c>
      <c r="E17" s="44">
        <v>488</v>
      </c>
      <c r="F17" s="44">
        <v>497</v>
      </c>
      <c r="G17" s="44">
        <v>497</v>
      </c>
      <c r="H17" s="44">
        <v>509</v>
      </c>
      <c r="I17" s="44">
        <v>513</v>
      </c>
      <c r="J17" s="44">
        <v>518</v>
      </c>
      <c r="K17" s="44">
        <v>510</v>
      </c>
      <c r="L17" s="44">
        <v>509</v>
      </c>
      <c r="M17" s="44">
        <v>520</v>
      </c>
      <c r="N17" s="44">
        <v>515</v>
      </c>
      <c r="O17" s="44">
        <v>516</v>
      </c>
      <c r="P17" s="44">
        <v>513</v>
      </c>
      <c r="Q17" s="45">
        <v>17243173</v>
      </c>
      <c r="R17" s="44">
        <v>509</v>
      </c>
      <c r="S17" s="28">
        <v>33877</v>
      </c>
      <c r="T17" s="61">
        <v>3875014</v>
      </c>
      <c r="U17" s="62">
        <v>4279725</v>
      </c>
      <c r="V17" s="63">
        <v>4223879</v>
      </c>
      <c r="W17" s="64">
        <v>4864555</v>
      </c>
      <c r="X17" s="46">
        <v>52</v>
      </c>
      <c r="Y17" s="47">
        <v>55</v>
      </c>
      <c r="Z17" s="48">
        <v>55</v>
      </c>
      <c r="AA17" s="49">
        <v>56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 t="s">
        <v>2</v>
      </c>
      <c r="E19" s="44" t="s">
        <v>2</v>
      </c>
      <c r="F19" s="44" t="s">
        <v>2</v>
      </c>
      <c r="G19" s="44" t="s">
        <v>2</v>
      </c>
      <c r="H19" s="44" t="s">
        <v>2</v>
      </c>
      <c r="I19" s="44" t="s">
        <v>2</v>
      </c>
      <c r="J19" s="44" t="s">
        <v>2</v>
      </c>
      <c r="K19" s="44" t="s">
        <v>2</v>
      </c>
      <c r="L19" s="44" t="s">
        <v>2</v>
      </c>
      <c r="M19" s="44" t="s">
        <v>2</v>
      </c>
      <c r="N19" s="44" t="s">
        <v>2</v>
      </c>
      <c r="O19" s="44" t="s">
        <v>2</v>
      </c>
      <c r="P19" s="44" t="s">
        <v>2</v>
      </c>
      <c r="Q19" s="45" t="s">
        <v>2</v>
      </c>
      <c r="R19" s="44" t="s">
        <v>2</v>
      </c>
      <c r="S19" s="28" t="s">
        <v>2</v>
      </c>
      <c r="T19" s="61" t="s">
        <v>2</v>
      </c>
      <c r="U19" s="62" t="s">
        <v>2</v>
      </c>
      <c r="V19" s="63" t="s">
        <v>2</v>
      </c>
      <c r="W19" s="64" t="s">
        <v>2</v>
      </c>
      <c r="X19" s="46" t="s">
        <v>2</v>
      </c>
      <c r="Y19" s="47" t="s">
        <v>2</v>
      </c>
      <c r="Z19" s="48" t="s">
        <v>2</v>
      </c>
      <c r="AA19" s="49" t="s">
        <v>2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 t="s">
        <v>2</v>
      </c>
      <c r="E22" s="44" t="s">
        <v>2</v>
      </c>
      <c r="F22" s="44" t="s">
        <v>2</v>
      </c>
      <c r="G22" s="44" t="s">
        <v>2</v>
      </c>
      <c r="H22" s="44" t="s">
        <v>2</v>
      </c>
      <c r="I22" s="44" t="s">
        <v>2</v>
      </c>
      <c r="J22" s="44" t="s">
        <v>2</v>
      </c>
      <c r="K22" s="44" t="s">
        <v>2</v>
      </c>
      <c r="L22" s="44" t="s">
        <v>2</v>
      </c>
      <c r="M22" s="44" t="s">
        <v>2</v>
      </c>
      <c r="N22" s="44" t="s">
        <v>2</v>
      </c>
      <c r="O22" s="44" t="s">
        <v>2</v>
      </c>
      <c r="P22" s="44" t="s">
        <v>2</v>
      </c>
      <c r="Q22" s="45" t="s">
        <v>2</v>
      </c>
      <c r="R22" s="44" t="s">
        <v>2</v>
      </c>
      <c r="S22" s="28" t="s">
        <v>2</v>
      </c>
      <c r="T22" s="61" t="s">
        <v>2</v>
      </c>
      <c r="U22" s="62" t="s">
        <v>2</v>
      </c>
      <c r="V22" s="63" t="s">
        <v>2</v>
      </c>
      <c r="W22" s="64" t="s">
        <v>2</v>
      </c>
      <c r="X22" s="46" t="s">
        <v>2</v>
      </c>
      <c r="Y22" s="47" t="s">
        <v>2</v>
      </c>
      <c r="Z22" s="48" t="s">
        <v>2</v>
      </c>
      <c r="AA22" s="49" t="s">
        <v>2</v>
      </c>
    </row>
    <row r="23" spans="1:27">
      <c r="C23" s="15" t="s">
        <v>41</v>
      </c>
      <c r="D23" s="44" t="s">
        <v>2</v>
      </c>
      <c r="E23" s="44" t="s">
        <v>2</v>
      </c>
      <c r="F23" s="44" t="s">
        <v>2</v>
      </c>
      <c r="G23" s="44" t="s">
        <v>2</v>
      </c>
      <c r="H23" s="44" t="s">
        <v>2</v>
      </c>
      <c r="I23" s="44" t="s">
        <v>2</v>
      </c>
      <c r="J23" s="44" t="s">
        <v>2</v>
      </c>
      <c r="K23" s="44" t="s">
        <v>2</v>
      </c>
      <c r="L23" s="44" t="s">
        <v>2</v>
      </c>
      <c r="M23" s="44" t="s">
        <v>2</v>
      </c>
      <c r="N23" s="44" t="s">
        <v>2</v>
      </c>
      <c r="O23" s="44" t="s">
        <v>2</v>
      </c>
      <c r="P23" s="44" t="s">
        <v>2</v>
      </c>
      <c r="Q23" s="45" t="s">
        <v>2</v>
      </c>
      <c r="R23" s="44" t="s">
        <v>2</v>
      </c>
      <c r="S23" s="28" t="s">
        <v>2</v>
      </c>
      <c r="T23" s="61" t="s">
        <v>2</v>
      </c>
      <c r="U23" s="62" t="s">
        <v>2</v>
      </c>
      <c r="V23" s="63" t="s">
        <v>2</v>
      </c>
      <c r="W23" s="64" t="s">
        <v>2</v>
      </c>
      <c r="X23" s="46" t="s">
        <v>2</v>
      </c>
      <c r="Y23" s="47" t="s">
        <v>2</v>
      </c>
      <c r="Z23" s="48" t="s">
        <v>2</v>
      </c>
      <c r="AA23" s="49" t="s">
        <v>2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 t="s">
        <v>2</v>
      </c>
      <c r="E25" s="44" t="s">
        <v>2</v>
      </c>
      <c r="F25" s="44" t="s">
        <v>2</v>
      </c>
      <c r="G25" s="44" t="s">
        <v>2</v>
      </c>
      <c r="H25" s="44" t="s">
        <v>2</v>
      </c>
      <c r="I25" s="44" t="s">
        <v>2</v>
      </c>
      <c r="J25" s="44" t="s">
        <v>2</v>
      </c>
      <c r="K25" s="44" t="s">
        <v>2</v>
      </c>
      <c r="L25" s="44" t="s">
        <v>2</v>
      </c>
      <c r="M25" s="44" t="s">
        <v>2</v>
      </c>
      <c r="N25" s="44" t="s">
        <v>2</v>
      </c>
      <c r="O25" s="44" t="s">
        <v>2</v>
      </c>
      <c r="P25" s="44" t="s">
        <v>2</v>
      </c>
      <c r="Q25" s="45" t="s">
        <v>2</v>
      </c>
      <c r="R25" s="44" t="s">
        <v>2</v>
      </c>
      <c r="S25" s="28" t="s">
        <v>2</v>
      </c>
      <c r="T25" s="61" t="s">
        <v>2</v>
      </c>
      <c r="U25" s="62" t="s">
        <v>2</v>
      </c>
      <c r="V25" s="63" t="s">
        <v>2</v>
      </c>
      <c r="W25" s="64" t="s">
        <v>2</v>
      </c>
      <c r="X25" s="46" t="s">
        <v>2</v>
      </c>
      <c r="Y25" s="47" t="s">
        <v>2</v>
      </c>
      <c r="Z25" s="48" t="s">
        <v>2</v>
      </c>
      <c r="AA25" s="49" t="s">
        <v>2</v>
      </c>
    </row>
    <row r="26" spans="1:27">
      <c r="B26" s="5">
        <v>221</v>
      </c>
      <c r="C26" s="15" t="s">
        <v>53</v>
      </c>
      <c r="D26" s="44" t="s">
        <v>2</v>
      </c>
      <c r="E26" s="44" t="s">
        <v>2</v>
      </c>
      <c r="F26" s="44" t="s">
        <v>2</v>
      </c>
      <c r="G26" s="44" t="s">
        <v>2</v>
      </c>
      <c r="H26" s="44" t="s">
        <v>2</v>
      </c>
      <c r="I26" s="44" t="s">
        <v>2</v>
      </c>
      <c r="J26" s="44" t="s">
        <v>2</v>
      </c>
      <c r="K26" s="44" t="s">
        <v>2</v>
      </c>
      <c r="L26" s="44" t="s">
        <v>2</v>
      </c>
      <c r="M26" s="44" t="s">
        <v>2</v>
      </c>
      <c r="N26" s="44" t="s">
        <v>2</v>
      </c>
      <c r="O26" s="44" t="s">
        <v>2</v>
      </c>
      <c r="P26" s="44" t="s">
        <v>2</v>
      </c>
      <c r="Q26" s="45" t="s">
        <v>2</v>
      </c>
      <c r="R26" s="44" t="s">
        <v>2</v>
      </c>
      <c r="S26" s="28" t="s">
        <v>2</v>
      </c>
      <c r="T26" s="61" t="s">
        <v>2</v>
      </c>
      <c r="U26" s="62" t="s">
        <v>2</v>
      </c>
      <c r="V26" s="63" t="s">
        <v>2</v>
      </c>
      <c r="W26" s="64" t="s">
        <v>2</v>
      </c>
      <c r="X26" s="46" t="s">
        <v>2</v>
      </c>
      <c r="Y26" s="47" t="s">
        <v>2</v>
      </c>
      <c r="Z26" s="48" t="s">
        <v>2</v>
      </c>
      <c r="AA26" s="49" t="s">
        <v>2</v>
      </c>
    </row>
    <row r="27" spans="1:27">
      <c r="C27" s="15" t="s">
        <v>41</v>
      </c>
      <c r="D27" s="44" t="s">
        <v>2</v>
      </c>
      <c r="E27" s="44" t="s">
        <v>2</v>
      </c>
      <c r="F27" s="44" t="s">
        <v>2</v>
      </c>
      <c r="G27" s="44" t="s">
        <v>2</v>
      </c>
      <c r="H27" s="44" t="s">
        <v>2</v>
      </c>
      <c r="I27" s="44" t="s">
        <v>2</v>
      </c>
      <c r="J27" s="44" t="s">
        <v>2</v>
      </c>
      <c r="K27" s="44" t="s">
        <v>2</v>
      </c>
      <c r="L27" s="44" t="s">
        <v>2</v>
      </c>
      <c r="M27" s="44" t="s">
        <v>2</v>
      </c>
      <c r="N27" s="44" t="s">
        <v>2</v>
      </c>
      <c r="O27" s="44" t="s">
        <v>2</v>
      </c>
      <c r="P27" s="44" t="s">
        <v>2</v>
      </c>
      <c r="Q27" s="45" t="s">
        <v>2</v>
      </c>
      <c r="R27" s="44" t="s">
        <v>2</v>
      </c>
      <c r="S27" s="28" t="s">
        <v>2</v>
      </c>
      <c r="T27" s="61" t="s">
        <v>2</v>
      </c>
      <c r="U27" s="62" t="s">
        <v>2</v>
      </c>
      <c r="V27" s="63" t="s">
        <v>2</v>
      </c>
      <c r="W27" s="64" t="s">
        <v>2</v>
      </c>
      <c r="X27" s="46" t="s">
        <v>2</v>
      </c>
      <c r="Y27" s="47" t="s">
        <v>2</v>
      </c>
      <c r="Z27" s="48" t="s">
        <v>2</v>
      </c>
      <c r="AA27" s="49" t="s">
        <v>2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230</v>
      </c>
      <c r="E29" s="44">
        <v>838</v>
      </c>
      <c r="F29" s="44">
        <v>839</v>
      </c>
      <c r="G29" s="44">
        <v>926</v>
      </c>
      <c r="H29" s="44">
        <v>1031</v>
      </c>
      <c r="I29" s="44">
        <v>1076</v>
      </c>
      <c r="J29" s="44">
        <v>1110</v>
      </c>
      <c r="K29" s="44">
        <v>1159</v>
      </c>
      <c r="L29" s="44">
        <v>1172</v>
      </c>
      <c r="M29" s="44">
        <v>1195</v>
      </c>
      <c r="N29" s="44">
        <v>1121</v>
      </c>
      <c r="O29" s="44">
        <v>1100</v>
      </c>
      <c r="P29" s="44">
        <v>909</v>
      </c>
      <c r="Q29" s="45">
        <v>38910614</v>
      </c>
      <c r="R29" s="44">
        <v>1040</v>
      </c>
      <c r="S29" s="28">
        <v>37414</v>
      </c>
      <c r="T29" s="61">
        <v>7136376</v>
      </c>
      <c r="U29" s="62">
        <v>9723751</v>
      </c>
      <c r="V29" s="63">
        <v>11498151</v>
      </c>
      <c r="W29" s="64">
        <v>10552336</v>
      </c>
      <c r="X29" s="46">
        <v>228</v>
      </c>
      <c r="Y29" s="47">
        <v>235</v>
      </c>
      <c r="Z29" s="48">
        <v>234</v>
      </c>
      <c r="AA29" s="49">
        <v>224</v>
      </c>
    </row>
    <row r="30" spans="1:27">
      <c r="B30" s="5">
        <v>236</v>
      </c>
      <c r="C30" s="15" t="s">
        <v>55</v>
      </c>
      <c r="D30" s="44">
        <v>79</v>
      </c>
      <c r="E30" s="44">
        <v>179</v>
      </c>
      <c r="F30" s="44">
        <v>167</v>
      </c>
      <c r="G30" s="44">
        <v>190</v>
      </c>
      <c r="H30" s="44">
        <v>225</v>
      </c>
      <c r="I30" s="44">
        <v>223</v>
      </c>
      <c r="J30" s="44">
        <v>244</v>
      </c>
      <c r="K30" s="44">
        <v>290</v>
      </c>
      <c r="L30" s="44">
        <v>288</v>
      </c>
      <c r="M30" s="44">
        <v>297</v>
      </c>
      <c r="N30" s="44">
        <v>265</v>
      </c>
      <c r="O30" s="44">
        <v>250</v>
      </c>
      <c r="P30" s="44">
        <v>220</v>
      </c>
      <c r="Q30" s="45">
        <v>6699051</v>
      </c>
      <c r="R30" s="44">
        <v>237</v>
      </c>
      <c r="S30" s="28">
        <v>28266</v>
      </c>
      <c r="T30" s="61">
        <v>1150546</v>
      </c>
      <c r="U30" s="62">
        <v>1565573</v>
      </c>
      <c r="V30" s="63">
        <v>2095153</v>
      </c>
      <c r="W30" s="64">
        <v>1887779</v>
      </c>
      <c r="X30" s="46">
        <v>78</v>
      </c>
      <c r="Y30" s="47">
        <v>79</v>
      </c>
      <c r="Z30" s="48">
        <v>82</v>
      </c>
      <c r="AA30" s="49">
        <v>78</v>
      </c>
    </row>
    <row r="31" spans="1:27">
      <c r="B31" s="5">
        <v>237</v>
      </c>
      <c r="C31" s="15" t="s">
        <v>56</v>
      </c>
      <c r="D31" s="44">
        <v>23</v>
      </c>
      <c r="E31" s="44">
        <v>212</v>
      </c>
      <c r="F31" s="44">
        <v>227</v>
      </c>
      <c r="G31" s="44">
        <v>272</v>
      </c>
      <c r="H31" s="44">
        <v>324</v>
      </c>
      <c r="I31" s="44">
        <v>350</v>
      </c>
      <c r="J31" s="44">
        <v>371</v>
      </c>
      <c r="K31" s="44">
        <v>355</v>
      </c>
      <c r="L31" s="44">
        <v>367</v>
      </c>
      <c r="M31" s="44">
        <v>365</v>
      </c>
      <c r="N31" s="44">
        <v>320</v>
      </c>
      <c r="O31" s="44">
        <v>329</v>
      </c>
      <c r="P31" s="44">
        <v>245</v>
      </c>
      <c r="Q31" s="45">
        <v>14608465</v>
      </c>
      <c r="R31" s="44">
        <v>311</v>
      </c>
      <c r="S31" s="28">
        <v>46973</v>
      </c>
      <c r="T31" s="61">
        <v>2395812</v>
      </c>
      <c r="U31" s="62">
        <v>3967475</v>
      </c>
      <c r="V31" s="63">
        <v>4433817</v>
      </c>
      <c r="W31" s="64">
        <v>3811361</v>
      </c>
      <c r="X31" s="46">
        <v>23</v>
      </c>
      <c r="Y31" s="47">
        <v>23</v>
      </c>
      <c r="Z31" s="48">
        <v>22</v>
      </c>
      <c r="AA31" s="49">
        <v>22</v>
      </c>
    </row>
    <row r="32" spans="1:27">
      <c r="B32" s="5">
        <v>238</v>
      </c>
      <c r="C32" s="15" t="s">
        <v>57</v>
      </c>
      <c r="D32" s="44">
        <v>129</v>
      </c>
      <c r="E32" s="44">
        <v>447</v>
      </c>
      <c r="F32" s="44">
        <v>445</v>
      </c>
      <c r="G32" s="44">
        <v>464</v>
      </c>
      <c r="H32" s="44">
        <v>482</v>
      </c>
      <c r="I32" s="44">
        <v>503</v>
      </c>
      <c r="J32" s="44">
        <v>495</v>
      </c>
      <c r="K32" s="44">
        <v>514</v>
      </c>
      <c r="L32" s="44">
        <v>517</v>
      </c>
      <c r="M32" s="44">
        <v>533</v>
      </c>
      <c r="N32" s="44">
        <v>536</v>
      </c>
      <c r="O32" s="44">
        <v>521</v>
      </c>
      <c r="P32" s="44">
        <v>444</v>
      </c>
      <c r="Q32" s="45">
        <v>17603098</v>
      </c>
      <c r="R32" s="44">
        <v>492</v>
      </c>
      <c r="S32" s="28">
        <v>35779</v>
      </c>
      <c r="T32" s="61">
        <v>3590018</v>
      </c>
      <c r="U32" s="62">
        <v>4190703</v>
      </c>
      <c r="V32" s="63">
        <v>4969181</v>
      </c>
      <c r="W32" s="64">
        <v>4853196</v>
      </c>
      <c r="X32" s="46">
        <v>127</v>
      </c>
      <c r="Y32" s="47">
        <v>133</v>
      </c>
      <c r="Z32" s="48">
        <v>130</v>
      </c>
      <c r="AA32" s="49">
        <v>124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82</v>
      </c>
      <c r="E35" s="44">
        <v>3616</v>
      </c>
      <c r="F35" s="44">
        <v>3643</v>
      </c>
      <c r="G35" s="44">
        <v>3657</v>
      </c>
      <c r="H35" s="44">
        <v>3686</v>
      </c>
      <c r="I35" s="44">
        <v>3712</v>
      </c>
      <c r="J35" s="44">
        <v>4063</v>
      </c>
      <c r="K35" s="44">
        <v>4499</v>
      </c>
      <c r="L35" s="44">
        <v>4157</v>
      </c>
      <c r="M35" s="44">
        <v>4328</v>
      </c>
      <c r="N35" s="44">
        <v>4287</v>
      </c>
      <c r="O35" s="44">
        <v>4014</v>
      </c>
      <c r="P35" s="44">
        <v>3946</v>
      </c>
      <c r="Q35" s="45">
        <v>188873290</v>
      </c>
      <c r="R35" s="44">
        <v>3967</v>
      </c>
      <c r="S35" s="28">
        <v>47611</v>
      </c>
      <c r="T35" s="61">
        <v>41269761</v>
      </c>
      <c r="U35" s="62">
        <v>45633678</v>
      </c>
      <c r="V35" s="63">
        <v>49709083</v>
      </c>
      <c r="W35" s="64">
        <v>52260768</v>
      </c>
      <c r="X35" s="46">
        <v>81</v>
      </c>
      <c r="Y35" s="47">
        <v>82</v>
      </c>
      <c r="Z35" s="48">
        <v>82</v>
      </c>
      <c r="AA35" s="49">
        <v>82</v>
      </c>
    </row>
    <row r="36" spans="1:27">
      <c r="B36" s="5">
        <v>311</v>
      </c>
      <c r="C36" s="15" t="s">
        <v>60</v>
      </c>
      <c r="D36" s="44">
        <v>20</v>
      </c>
      <c r="E36" s="44">
        <v>1784</v>
      </c>
      <c r="F36" s="44">
        <v>1774</v>
      </c>
      <c r="G36" s="44">
        <v>1783</v>
      </c>
      <c r="H36" s="44">
        <v>1776</v>
      </c>
      <c r="I36" s="44">
        <v>1788</v>
      </c>
      <c r="J36" s="44">
        <v>2111</v>
      </c>
      <c r="K36" s="44">
        <v>2453</v>
      </c>
      <c r="L36" s="44">
        <v>2087</v>
      </c>
      <c r="M36" s="44">
        <v>2264</v>
      </c>
      <c r="N36" s="44">
        <v>2180</v>
      </c>
      <c r="O36" s="44">
        <v>1902</v>
      </c>
      <c r="P36" s="44">
        <v>1840</v>
      </c>
      <c r="Q36" s="45">
        <v>77963995</v>
      </c>
      <c r="R36" s="44">
        <v>1979</v>
      </c>
      <c r="S36" s="28">
        <v>39396</v>
      </c>
      <c r="T36" s="61">
        <v>16189277</v>
      </c>
      <c r="U36" s="62">
        <v>18514183</v>
      </c>
      <c r="V36" s="63">
        <v>22052861</v>
      </c>
      <c r="W36" s="64">
        <v>21207674</v>
      </c>
      <c r="X36" s="46">
        <v>20</v>
      </c>
      <c r="Y36" s="47">
        <v>20</v>
      </c>
      <c r="Z36" s="48">
        <v>20</v>
      </c>
      <c r="AA36" s="49">
        <v>21</v>
      </c>
    </row>
    <row r="37" spans="1:27">
      <c r="B37" s="5">
        <v>312</v>
      </c>
      <c r="C37" s="15" t="s">
        <v>61</v>
      </c>
      <c r="D37" s="44">
        <v>7</v>
      </c>
      <c r="E37" s="44">
        <v>51</v>
      </c>
      <c r="F37" s="44">
        <v>62</v>
      </c>
      <c r="G37" s="44">
        <v>58</v>
      </c>
      <c r="H37" s="44">
        <v>93</v>
      </c>
      <c r="I37" s="44">
        <v>63</v>
      </c>
      <c r="J37" s="44">
        <v>70</v>
      </c>
      <c r="K37" s="44">
        <v>74</v>
      </c>
      <c r="L37" s="44">
        <v>73</v>
      </c>
      <c r="M37" s="44">
        <v>71</v>
      </c>
      <c r="N37" s="44">
        <v>99</v>
      </c>
      <c r="O37" s="44">
        <v>90</v>
      </c>
      <c r="P37" s="44">
        <v>78</v>
      </c>
      <c r="Q37" s="45">
        <v>2299703</v>
      </c>
      <c r="R37" s="44">
        <v>74</v>
      </c>
      <c r="S37" s="28">
        <v>31077</v>
      </c>
      <c r="T37" s="61">
        <v>449395</v>
      </c>
      <c r="U37" s="62">
        <v>544834</v>
      </c>
      <c r="V37" s="63">
        <v>558411</v>
      </c>
      <c r="W37" s="64">
        <v>747063</v>
      </c>
      <c r="X37" s="46">
        <v>7</v>
      </c>
      <c r="Y37" s="47">
        <v>7</v>
      </c>
      <c r="Z37" s="48">
        <v>7</v>
      </c>
      <c r="AA37" s="49">
        <v>7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>
        <v>3</v>
      </c>
      <c r="E39" s="44">
        <v>32</v>
      </c>
      <c r="F39" s="44">
        <v>33</v>
      </c>
      <c r="G39" s="44">
        <v>31</v>
      </c>
      <c r="H39" s="44">
        <v>34</v>
      </c>
      <c r="I39" s="44">
        <v>38</v>
      </c>
      <c r="J39" s="44">
        <v>40</v>
      </c>
      <c r="K39" s="44">
        <v>38</v>
      </c>
      <c r="L39" s="44">
        <v>39</v>
      </c>
      <c r="M39" s="44">
        <v>38</v>
      </c>
      <c r="N39" s="44">
        <v>40</v>
      </c>
      <c r="O39" s="44">
        <v>40</v>
      </c>
      <c r="P39" s="44">
        <v>43</v>
      </c>
      <c r="Q39" s="45">
        <v>1789309</v>
      </c>
      <c r="R39" s="44">
        <v>37</v>
      </c>
      <c r="S39" s="28">
        <v>48360</v>
      </c>
      <c r="T39" s="61">
        <v>275921</v>
      </c>
      <c r="U39" s="62">
        <v>345134</v>
      </c>
      <c r="V39" s="63">
        <v>520132</v>
      </c>
      <c r="W39" s="64">
        <v>648122</v>
      </c>
      <c r="X39" s="46">
        <v>3</v>
      </c>
      <c r="Y39" s="47">
        <v>3</v>
      </c>
      <c r="Z39" s="48">
        <v>3</v>
      </c>
      <c r="AA39" s="49">
        <v>3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>
        <v>5</v>
      </c>
      <c r="E42" s="44">
        <v>20</v>
      </c>
      <c r="F42" s="44">
        <v>23</v>
      </c>
      <c r="G42" s="44">
        <v>26</v>
      </c>
      <c r="H42" s="44">
        <v>19</v>
      </c>
      <c r="I42" s="44">
        <v>18</v>
      </c>
      <c r="J42" s="44">
        <v>20</v>
      </c>
      <c r="K42" s="44">
        <v>29</v>
      </c>
      <c r="L42" s="44">
        <v>25</v>
      </c>
      <c r="M42" s="44">
        <v>28</v>
      </c>
      <c r="N42" s="44">
        <v>25</v>
      </c>
      <c r="O42" s="44">
        <v>26</v>
      </c>
      <c r="P42" s="44">
        <v>26</v>
      </c>
      <c r="Q42" s="45">
        <v>448260</v>
      </c>
      <c r="R42" s="44">
        <v>24</v>
      </c>
      <c r="S42" s="28">
        <v>18678</v>
      </c>
      <c r="T42" s="61">
        <v>83146</v>
      </c>
      <c r="U42" s="62">
        <v>84423</v>
      </c>
      <c r="V42" s="63">
        <v>125049</v>
      </c>
      <c r="W42" s="64">
        <v>155642</v>
      </c>
      <c r="X42" s="46">
        <v>5</v>
      </c>
      <c r="Y42" s="47">
        <v>5</v>
      </c>
      <c r="Z42" s="48">
        <v>5</v>
      </c>
      <c r="AA42" s="49">
        <v>5</v>
      </c>
    </row>
    <row r="43" spans="1:27">
      <c r="B43" s="5">
        <v>322</v>
      </c>
      <c r="C43" s="15" t="s">
        <v>67</v>
      </c>
      <c r="D43" s="44" t="s">
        <v>2</v>
      </c>
      <c r="E43" s="44" t="s">
        <v>2</v>
      </c>
      <c r="F43" s="44" t="s">
        <v>2</v>
      </c>
      <c r="G43" s="44" t="s">
        <v>2</v>
      </c>
      <c r="H43" s="44" t="s">
        <v>2</v>
      </c>
      <c r="I43" s="44" t="s">
        <v>2</v>
      </c>
      <c r="J43" s="44" t="s">
        <v>2</v>
      </c>
      <c r="K43" s="44" t="s">
        <v>2</v>
      </c>
      <c r="L43" s="44" t="s">
        <v>2</v>
      </c>
      <c r="M43" s="44" t="s">
        <v>2</v>
      </c>
      <c r="N43" s="44" t="s">
        <v>2</v>
      </c>
      <c r="O43" s="44" t="s">
        <v>2</v>
      </c>
      <c r="P43" s="44" t="s">
        <v>2</v>
      </c>
      <c r="Q43" s="45" t="s">
        <v>2</v>
      </c>
      <c r="R43" s="44" t="s">
        <v>2</v>
      </c>
      <c r="S43" s="28" t="s">
        <v>2</v>
      </c>
      <c r="T43" s="61" t="s">
        <v>2</v>
      </c>
      <c r="U43" s="62" t="s">
        <v>2</v>
      </c>
      <c r="V43" s="63" t="s">
        <v>2</v>
      </c>
      <c r="W43" s="64" t="s">
        <v>2</v>
      </c>
      <c r="X43" s="46" t="s">
        <v>2</v>
      </c>
      <c r="Y43" s="47" t="s">
        <v>2</v>
      </c>
      <c r="Z43" s="48" t="s">
        <v>2</v>
      </c>
      <c r="AA43" s="49" t="s">
        <v>2</v>
      </c>
    </row>
    <row r="44" spans="1:27">
      <c r="B44" s="5">
        <v>323</v>
      </c>
      <c r="C44" s="15" t="s">
        <v>68</v>
      </c>
      <c r="D44" s="44">
        <v>4</v>
      </c>
      <c r="E44" s="44">
        <v>13</v>
      </c>
      <c r="F44" s="44">
        <v>14</v>
      </c>
      <c r="G44" s="44">
        <v>15</v>
      </c>
      <c r="H44" s="44">
        <v>15</v>
      </c>
      <c r="I44" s="44">
        <v>16</v>
      </c>
      <c r="J44" s="44">
        <v>16</v>
      </c>
      <c r="K44" s="44">
        <v>17</v>
      </c>
      <c r="L44" s="44">
        <v>18</v>
      </c>
      <c r="M44" s="44">
        <v>18</v>
      </c>
      <c r="N44" s="44">
        <v>16</v>
      </c>
      <c r="O44" s="44">
        <v>16</v>
      </c>
      <c r="P44" s="44">
        <v>15</v>
      </c>
      <c r="Q44" s="45">
        <v>370921</v>
      </c>
      <c r="R44" s="44">
        <v>16</v>
      </c>
      <c r="S44" s="28">
        <v>23183</v>
      </c>
      <c r="T44" s="61">
        <v>78689</v>
      </c>
      <c r="U44" s="62">
        <v>84363</v>
      </c>
      <c r="V44" s="63">
        <v>93670</v>
      </c>
      <c r="W44" s="64">
        <v>114199</v>
      </c>
      <c r="X44" s="46">
        <v>4</v>
      </c>
      <c r="Y44" s="47">
        <v>4</v>
      </c>
      <c r="Z44" s="48">
        <v>4</v>
      </c>
      <c r="AA44" s="49">
        <v>4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>
        <v>8</v>
      </c>
      <c r="E46" s="44">
        <v>216</v>
      </c>
      <c r="F46" s="44">
        <v>219</v>
      </c>
      <c r="G46" s="44">
        <v>229</v>
      </c>
      <c r="H46" s="44">
        <v>248</v>
      </c>
      <c r="I46" s="44">
        <v>253</v>
      </c>
      <c r="J46" s="44">
        <v>269</v>
      </c>
      <c r="K46" s="44">
        <v>286</v>
      </c>
      <c r="L46" s="44">
        <v>294</v>
      </c>
      <c r="M46" s="44">
        <v>306</v>
      </c>
      <c r="N46" s="44">
        <v>292</v>
      </c>
      <c r="O46" s="44">
        <v>290</v>
      </c>
      <c r="P46" s="44">
        <v>292</v>
      </c>
      <c r="Q46" s="45">
        <v>16620091</v>
      </c>
      <c r="R46" s="44">
        <v>266</v>
      </c>
      <c r="S46" s="28">
        <v>62482</v>
      </c>
      <c r="T46" s="61">
        <v>3574136</v>
      </c>
      <c r="U46" s="62">
        <v>3805041</v>
      </c>
      <c r="V46" s="63">
        <v>4342941</v>
      </c>
      <c r="W46" s="64">
        <v>4897973</v>
      </c>
      <c r="X46" s="46">
        <v>8</v>
      </c>
      <c r="Y46" s="47">
        <v>8</v>
      </c>
      <c r="Z46" s="48">
        <v>8</v>
      </c>
      <c r="AA46" s="49">
        <v>8</v>
      </c>
    </row>
    <row r="47" spans="1:27">
      <c r="B47" s="5">
        <v>326</v>
      </c>
      <c r="C47" s="15" t="s">
        <v>71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5">
        <v>0</v>
      </c>
      <c r="R47" s="44">
        <v>0</v>
      </c>
      <c r="S47" s="28">
        <v>0</v>
      </c>
      <c r="T47" s="61">
        <v>0</v>
      </c>
      <c r="U47" s="62">
        <v>0</v>
      </c>
      <c r="V47" s="63">
        <v>0</v>
      </c>
      <c r="W47" s="64">
        <v>0</v>
      </c>
      <c r="X47" s="46">
        <v>0</v>
      </c>
      <c r="Y47" s="47">
        <v>0</v>
      </c>
      <c r="Z47" s="48">
        <v>0</v>
      </c>
      <c r="AA47" s="49">
        <v>0</v>
      </c>
    </row>
    <row r="48" spans="1:27">
      <c r="B48" s="5">
        <v>327</v>
      </c>
      <c r="C48" s="15" t="s">
        <v>72</v>
      </c>
      <c r="D48" s="44">
        <v>5</v>
      </c>
      <c r="E48" s="44">
        <v>642</v>
      </c>
      <c r="F48" s="44">
        <v>647</v>
      </c>
      <c r="G48" s="44">
        <v>624</v>
      </c>
      <c r="H48" s="44">
        <v>630</v>
      </c>
      <c r="I48" s="44">
        <v>680</v>
      </c>
      <c r="J48" s="44">
        <v>692</v>
      </c>
      <c r="K48" s="44">
        <v>737</v>
      </c>
      <c r="L48" s="44">
        <v>744</v>
      </c>
      <c r="M48" s="44">
        <v>727</v>
      </c>
      <c r="N48" s="44">
        <v>747</v>
      </c>
      <c r="O48" s="44">
        <v>751</v>
      </c>
      <c r="P48" s="44">
        <v>748</v>
      </c>
      <c r="Q48" s="45">
        <v>50579934</v>
      </c>
      <c r="R48" s="44">
        <v>697</v>
      </c>
      <c r="S48" s="28">
        <v>72568</v>
      </c>
      <c r="T48" s="61">
        <v>11369795</v>
      </c>
      <c r="U48" s="62">
        <v>12877240</v>
      </c>
      <c r="V48" s="63">
        <v>12158071</v>
      </c>
      <c r="W48" s="64">
        <v>14174828</v>
      </c>
      <c r="X48" s="46">
        <v>5</v>
      </c>
      <c r="Y48" s="47">
        <v>5</v>
      </c>
      <c r="Z48" s="48">
        <v>5</v>
      </c>
      <c r="AA48" s="49">
        <v>5</v>
      </c>
    </row>
    <row r="49" spans="1:27">
      <c r="B49" s="5">
        <v>331</v>
      </c>
      <c r="C49" s="15" t="s">
        <v>73</v>
      </c>
      <c r="D49" s="44" t="s">
        <v>2</v>
      </c>
      <c r="E49" s="44" t="s">
        <v>2</v>
      </c>
      <c r="F49" s="44" t="s">
        <v>2</v>
      </c>
      <c r="G49" s="44" t="s">
        <v>2</v>
      </c>
      <c r="H49" s="44" t="s">
        <v>2</v>
      </c>
      <c r="I49" s="44" t="s">
        <v>2</v>
      </c>
      <c r="J49" s="44" t="s">
        <v>2</v>
      </c>
      <c r="K49" s="44" t="s">
        <v>2</v>
      </c>
      <c r="L49" s="44" t="s">
        <v>2</v>
      </c>
      <c r="M49" s="44" t="s">
        <v>2</v>
      </c>
      <c r="N49" s="44" t="s">
        <v>2</v>
      </c>
      <c r="O49" s="44" t="s">
        <v>2</v>
      </c>
      <c r="P49" s="44" t="s">
        <v>2</v>
      </c>
      <c r="Q49" s="45" t="s">
        <v>2</v>
      </c>
      <c r="R49" s="44" t="s">
        <v>2</v>
      </c>
      <c r="S49" s="28" t="s">
        <v>2</v>
      </c>
      <c r="T49" s="61" t="s">
        <v>2</v>
      </c>
      <c r="U49" s="62" t="s">
        <v>2</v>
      </c>
      <c r="V49" s="63" t="s">
        <v>2</v>
      </c>
      <c r="W49" s="64" t="s">
        <v>2</v>
      </c>
      <c r="X49" s="46" t="s">
        <v>2</v>
      </c>
      <c r="Y49" s="47" t="s">
        <v>2</v>
      </c>
      <c r="Z49" s="48" t="s">
        <v>2</v>
      </c>
      <c r="AA49" s="49" t="s">
        <v>2</v>
      </c>
    </row>
    <row r="50" spans="1:27">
      <c r="B50" s="5">
        <v>332</v>
      </c>
      <c r="C50" s="15" t="s">
        <v>74</v>
      </c>
      <c r="D50" s="44">
        <v>14</v>
      </c>
      <c r="E50" s="44">
        <v>98</v>
      </c>
      <c r="F50" s="44">
        <v>113</v>
      </c>
      <c r="G50" s="44">
        <v>132</v>
      </c>
      <c r="H50" s="44">
        <v>112</v>
      </c>
      <c r="I50" s="44">
        <v>90</v>
      </c>
      <c r="J50" s="44">
        <v>79</v>
      </c>
      <c r="K50" s="44">
        <v>84</v>
      </c>
      <c r="L50" s="44">
        <v>80</v>
      </c>
      <c r="M50" s="44">
        <v>65</v>
      </c>
      <c r="N50" s="44">
        <v>69</v>
      </c>
      <c r="O50" s="44">
        <v>69</v>
      </c>
      <c r="P50" s="44">
        <v>62</v>
      </c>
      <c r="Q50" s="45">
        <v>4494894</v>
      </c>
      <c r="R50" s="44">
        <v>88</v>
      </c>
      <c r="S50" s="28">
        <v>51078</v>
      </c>
      <c r="T50" s="61">
        <v>1312435</v>
      </c>
      <c r="U50" s="62">
        <v>1401422</v>
      </c>
      <c r="V50" s="63">
        <v>968812</v>
      </c>
      <c r="W50" s="64">
        <v>812225</v>
      </c>
      <c r="X50" s="46">
        <v>13</v>
      </c>
      <c r="Y50" s="47">
        <v>14</v>
      </c>
      <c r="Z50" s="48">
        <v>14</v>
      </c>
      <c r="AA50" s="49">
        <v>14</v>
      </c>
    </row>
    <row r="51" spans="1:27">
      <c r="B51" s="5">
        <v>333</v>
      </c>
      <c r="C51" s="15" t="s">
        <v>75</v>
      </c>
      <c r="D51" s="44" t="s">
        <v>2</v>
      </c>
      <c r="E51" s="44" t="s">
        <v>2</v>
      </c>
      <c r="F51" s="44" t="s">
        <v>2</v>
      </c>
      <c r="G51" s="44" t="s">
        <v>2</v>
      </c>
      <c r="H51" s="44" t="s">
        <v>2</v>
      </c>
      <c r="I51" s="44" t="s">
        <v>2</v>
      </c>
      <c r="J51" s="44" t="s">
        <v>2</v>
      </c>
      <c r="K51" s="44" t="s">
        <v>2</v>
      </c>
      <c r="L51" s="44" t="s">
        <v>2</v>
      </c>
      <c r="M51" s="44" t="s">
        <v>2</v>
      </c>
      <c r="N51" s="44" t="s">
        <v>2</v>
      </c>
      <c r="O51" s="44" t="s">
        <v>2</v>
      </c>
      <c r="P51" s="44" t="s">
        <v>2</v>
      </c>
      <c r="Q51" s="45" t="s">
        <v>2</v>
      </c>
      <c r="R51" s="44" t="s">
        <v>2</v>
      </c>
      <c r="S51" s="28" t="s">
        <v>2</v>
      </c>
      <c r="T51" s="61" t="s">
        <v>2</v>
      </c>
      <c r="U51" s="62" t="s">
        <v>2</v>
      </c>
      <c r="V51" s="63" t="s">
        <v>2</v>
      </c>
      <c r="W51" s="64" t="s">
        <v>2</v>
      </c>
      <c r="X51" s="46" t="s">
        <v>2</v>
      </c>
      <c r="Y51" s="47" t="s">
        <v>2</v>
      </c>
      <c r="Z51" s="48" t="s">
        <v>2</v>
      </c>
      <c r="AA51" s="49" t="s">
        <v>2</v>
      </c>
    </row>
    <row r="52" spans="1:27">
      <c r="B52" s="5">
        <v>334</v>
      </c>
      <c r="C52" s="15" t="s">
        <v>76</v>
      </c>
      <c r="D52" s="44" t="s">
        <v>2</v>
      </c>
      <c r="E52" s="44" t="s">
        <v>2</v>
      </c>
      <c r="F52" s="44" t="s">
        <v>2</v>
      </c>
      <c r="G52" s="44" t="s">
        <v>2</v>
      </c>
      <c r="H52" s="44" t="s">
        <v>2</v>
      </c>
      <c r="I52" s="44" t="s">
        <v>2</v>
      </c>
      <c r="J52" s="44" t="s">
        <v>2</v>
      </c>
      <c r="K52" s="44" t="s">
        <v>2</v>
      </c>
      <c r="L52" s="44" t="s">
        <v>2</v>
      </c>
      <c r="M52" s="44" t="s">
        <v>2</v>
      </c>
      <c r="N52" s="44" t="s">
        <v>2</v>
      </c>
      <c r="O52" s="44" t="s">
        <v>2</v>
      </c>
      <c r="P52" s="44" t="s">
        <v>2</v>
      </c>
      <c r="Q52" s="45" t="s">
        <v>2</v>
      </c>
      <c r="R52" s="44" t="s">
        <v>2</v>
      </c>
      <c r="S52" s="28" t="s">
        <v>2</v>
      </c>
      <c r="T52" s="61" t="s">
        <v>2</v>
      </c>
      <c r="U52" s="62" t="s">
        <v>2</v>
      </c>
      <c r="V52" s="63" t="s">
        <v>2</v>
      </c>
      <c r="W52" s="64" t="s">
        <v>2</v>
      </c>
      <c r="X52" s="46" t="s">
        <v>2</v>
      </c>
      <c r="Y52" s="47" t="s">
        <v>2</v>
      </c>
      <c r="Z52" s="48" t="s">
        <v>2</v>
      </c>
      <c r="AA52" s="49" t="s">
        <v>2</v>
      </c>
    </row>
    <row r="53" spans="1:27">
      <c r="B53" s="5">
        <v>335</v>
      </c>
      <c r="C53" s="15" t="s">
        <v>77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5">
        <v>0</v>
      </c>
      <c r="R53" s="44">
        <v>0</v>
      </c>
      <c r="S53" s="28">
        <v>0</v>
      </c>
      <c r="T53" s="61">
        <v>0</v>
      </c>
      <c r="U53" s="62">
        <v>0</v>
      </c>
      <c r="V53" s="63">
        <v>0</v>
      </c>
      <c r="W53" s="64">
        <v>0</v>
      </c>
      <c r="X53" s="46">
        <v>0</v>
      </c>
      <c r="Y53" s="47">
        <v>0</v>
      </c>
      <c r="Z53" s="48">
        <v>0</v>
      </c>
      <c r="AA53" s="49">
        <v>0</v>
      </c>
    </row>
    <row r="54" spans="1:27">
      <c r="B54" s="5">
        <v>336</v>
      </c>
      <c r="C54" s="15" t="s">
        <v>78</v>
      </c>
      <c r="D54" s="44" t="s">
        <v>2</v>
      </c>
      <c r="E54" s="44" t="s">
        <v>2</v>
      </c>
      <c r="F54" s="44" t="s">
        <v>2</v>
      </c>
      <c r="G54" s="44" t="s">
        <v>2</v>
      </c>
      <c r="H54" s="44" t="s">
        <v>2</v>
      </c>
      <c r="I54" s="44" t="s">
        <v>2</v>
      </c>
      <c r="J54" s="44" t="s">
        <v>2</v>
      </c>
      <c r="K54" s="44" t="s">
        <v>2</v>
      </c>
      <c r="L54" s="44" t="s">
        <v>2</v>
      </c>
      <c r="M54" s="44" t="s">
        <v>2</v>
      </c>
      <c r="N54" s="44" t="s">
        <v>2</v>
      </c>
      <c r="O54" s="44" t="s">
        <v>2</v>
      </c>
      <c r="P54" s="44" t="s">
        <v>2</v>
      </c>
      <c r="Q54" s="45" t="s">
        <v>2</v>
      </c>
      <c r="R54" s="44" t="s">
        <v>2</v>
      </c>
      <c r="S54" s="28" t="s">
        <v>2</v>
      </c>
      <c r="T54" s="61" t="s">
        <v>2</v>
      </c>
      <c r="U54" s="62" t="s">
        <v>2</v>
      </c>
      <c r="V54" s="63" t="s">
        <v>2</v>
      </c>
      <c r="W54" s="64" t="s">
        <v>2</v>
      </c>
      <c r="X54" s="46" t="s">
        <v>2</v>
      </c>
      <c r="Y54" s="47" t="s">
        <v>2</v>
      </c>
      <c r="Z54" s="48" t="s">
        <v>2</v>
      </c>
      <c r="AA54" s="49" t="s">
        <v>2</v>
      </c>
    </row>
    <row r="55" spans="1:27">
      <c r="B55" s="5">
        <v>337</v>
      </c>
      <c r="C55" s="15" t="s">
        <v>79</v>
      </c>
      <c r="D55" s="44" t="s">
        <v>2</v>
      </c>
      <c r="E55" s="44" t="s">
        <v>2</v>
      </c>
      <c r="F55" s="44" t="s">
        <v>2</v>
      </c>
      <c r="G55" s="44" t="s">
        <v>2</v>
      </c>
      <c r="H55" s="44" t="s">
        <v>2</v>
      </c>
      <c r="I55" s="44" t="s">
        <v>2</v>
      </c>
      <c r="J55" s="44" t="s">
        <v>2</v>
      </c>
      <c r="K55" s="44" t="s">
        <v>2</v>
      </c>
      <c r="L55" s="44" t="s">
        <v>2</v>
      </c>
      <c r="M55" s="44" t="s">
        <v>2</v>
      </c>
      <c r="N55" s="44" t="s">
        <v>2</v>
      </c>
      <c r="O55" s="44" t="s">
        <v>2</v>
      </c>
      <c r="P55" s="44" t="s">
        <v>2</v>
      </c>
      <c r="Q55" s="45" t="s">
        <v>2</v>
      </c>
      <c r="R55" s="44" t="s">
        <v>2</v>
      </c>
      <c r="S55" s="28" t="s">
        <v>2</v>
      </c>
      <c r="T55" s="61" t="s">
        <v>2</v>
      </c>
      <c r="U55" s="62" t="s">
        <v>2</v>
      </c>
      <c r="V55" s="63" t="s">
        <v>2</v>
      </c>
      <c r="W55" s="64" t="s">
        <v>2</v>
      </c>
      <c r="X55" s="46" t="s">
        <v>2</v>
      </c>
      <c r="Y55" s="47" t="s">
        <v>2</v>
      </c>
      <c r="Z55" s="48" t="s">
        <v>2</v>
      </c>
      <c r="AA55" s="49" t="s">
        <v>2</v>
      </c>
    </row>
    <row r="56" spans="1:27">
      <c r="B56" s="5">
        <v>339</v>
      </c>
      <c r="C56" s="15" t="s">
        <v>80</v>
      </c>
      <c r="D56" s="44">
        <v>3</v>
      </c>
      <c r="E56" s="44">
        <v>8</v>
      </c>
      <c r="F56" s="44">
        <v>9</v>
      </c>
      <c r="G56" s="44">
        <v>11</v>
      </c>
      <c r="H56" s="44">
        <v>11</v>
      </c>
      <c r="I56" s="44">
        <v>9</v>
      </c>
      <c r="J56" s="44">
        <v>8</v>
      </c>
      <c r="K56" s="44">
        <v>8</v>
      </c>
      <c r="L56" s="44">
        <v>7</v>
      </c>
      <c r="M56" s="44">
        <v>7</v>
      </c>
      <c r="N56" s="44">
        <v>7</v>
      </c>
      <c r="O56" s="44">
        <v>7</v>
      </c>
      <c r="P56" s="44">
        <v>7</v>
      </c>
      <c r="Q56" s="45">
        <v>459076</v>
      </c>
      <c r="R56" s="44">
        <v>8</v>
      </c>
      <c r="S56" s="28">
        <v>57385</v>
      </c>
      <c r="T56" s="61">
        <v>155673</v>
      </c>
      <c r="U56" s="62">
        <v>111600</v>
      </c>
      <c r="V56" s="63">
        <v>95888</v>
      </c>
      <c r="W56" s="64">
        <v>95915</v>
      </c>
      <c r="X56" s="46">
        <v>3</v>
      </c>
      <c r="Y56" s="47">
        <v>3</v>
      </c>
      <c r="Z56" s="48">
        <v>3</v>
      </c>
      <c r="AA56" s="49">
        <v>3</v>
      </c>
    </row>
    <row r="57" spans="1:27">
      <c r="C57" s="15" t="s">
        <v>41</v>
      </c>
      <c r="D57" s="44">
        <v>13</v>
      </c>
      <c r="E57" s="44">
        <v>752</v>
      </c>
      <c r="F57" s="44">
        <v>749</v>
      </c>
      <c r="G57" s="44">
        <v>748</v>
      </c>
      <c r="H57" s="44">
        <v>748</v>
      </c>
      <c r="I57" s="44">
        <v>757</v>
      </c>
      <c r="J57" s="44">
        <v>758</v>
      </c>
      <c r="K57" s="44">
        <v>773</v>
      </c>
      <c r="L57" s="44">
        <v>790</v>
      </c>
      <c r="M57" s="44">
        <v>804</v>
      </c>
      <c r="N57" s="44">
        <v>812</v>
      </c>
      <c r="O57" s="44">
        <v>823</v>
      </c>
      <c r="P57" s="44">
        <v>835</v>
      </c>
      <c r="Q57" s="45">
        <v>33847107</v>
      </c>
      <c r="R57" s="44">
        <v>779</v>
      </c>
      <c r="S57" s="28">
        <v>43449</v>
      </c>
      <c r="T57" s="61">
        <v>7781294</v>
      </c>
      <c r="U57" s="62">
        <v>7865438</v>
      </c>
      <c r="V57" s="63">
        <v>8793248</v>
      </c>
      <c r="W57" s="64">
        <v>9407127</v>
      </c>
      <c r="X57" s="46">
        <v>13</v>
      </c>
      <c r="Y57" s="47">
        <v>13</v>
      </c>
      <c r="Z57" s="48">
        <v>13</v>
      </c>
      <c r="AA57" s="49">
        <v>12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99</v>
      </c>
      <c r="E59" s="44">
        <v>1162</v>
      </c>
      <c r="F59" s="44">
        <v>1181</v>
      </c>
      <c r="G59" s="44">
        <v>1218</v>
      </c>
      <c r="H59" s="44">
        <v>1246</v>
      </c>
      <c r="I59" s="44">
        <v>1244</v>
      </c>
      <c r="J59" s="44">
        <v>1269</v>
      </c>
      <c r="K59" s="44">
        <v>1244</v>
      </c>
      <c r="L59" s="44">
        <v>1273</v>
      </c>
      <c r="M59" s="44">
        <v>1272</v>
      </c>
      <c r="N59" s="44">
        <v>1255</v>
      </c>
      <c r="O59" s="44">
        <v>1266</v>
      </c>
      <c r="P59" s="44">
        <v>1236</v>
      </c>
      <c r="Q59" s="45">
        <v>57198391</v>
      </c>
      <c r="R59" s="44">
        <v>1239</v>
      </c>
      <c r="S59" s="28">
        <v>46165</v>
      </c>
      <c r="T59" s="61">
        <v>12957971</v>
      </c>
      <c r="U59" s="62">
        <v>13598430</v>
      </c>
      <c r="V59" s="63">
        <v>15042487</v>
      </c>
      <c r="W59" s="64">
        <v>15599503</v>
      </c>
      <c r="X59" s="46">
        <v>98</v>
      </c>
      <c r="Y59" s="47">
        <v>99</v>
      </c>
      <c r="Z59" s="48">
        <v>98</v>
      </c>
      <c r="AA59" s="49">
        <v>100</v>
      </c>
    </row>
    <row r="60" spans="1:27">
      <c r="B60" s="5">
        <v>423</v>
      </c>
      <c r="C60" s="15" t="s">
        <v>82</v>
      </c>
      <c r="D60" s="44">
        <v>38</v>
      </c>
      <c r="E60" s="44">
        <v>544</v>
      </c>
      <c r="F60" s="44">
        <v>552</v>
      </c>
      <c r="G60" s="44">
        <v>561</v>
      </c>
      <c r="H60" s="44">
        <v>570</v>
      </c>
      <c r="I60" s="44">
        <v>579</v>
      </c>
      <c r="J60" s="44">
        <v>580</v>
      </c>
      <c r="K60" s="44">
        <v>605</v>
      </c>
      <c r="L60" s="44">
        <v>601</v>
      </c>
      <c r="M60" s="44">
        <v>592</v>
      </c>
      <c r="N60" s="44">
        <v>588</v>
      </c>
      <c r="O60" s="44">
        <v>591</v>
      </c>
      <c r="P60" s="44">
        <v>588</v>
      </c>
      <c r="Q60" s="45">
        <v>27726443</v>
      </c>
      <c r="R60" s="44">
        <v>579</v>
      </c>
      <c r="S60" s="28">
        <v>47887</v>
      </c>
      <c r="T60" s="61">
        <v>6152774</v>
      </c>
      <c r="U60" s="62">
        <v>6522915</v>
      </c>
      <c r="V60" s="63">
        <v>7342854</v>
      </c>
      <c r="W60" s="64">
        <v>7707900</v>
      </c>
      <c r="X60" s="46">
        <v>37</v>
      </c>
      <c r="Y60" s="47">
        <v>38</v>
      </c>
      <c r="Z60" s="48">
        <v>38</v>
      </c>
      <c r="AA60" s="49">
        <v>38</v>
      </c>
    </row>
    <row r="61" spans="1:27">
      <c r="B61" s="5">
        <v>424</v>
      </c>
      <c r="C61" s="15" t="s">
        <v>83</v>
      </c>
      <c r="D61" s="44">
        <v>45</v>
      </c>
      <c r="E61" s="44">
        <v>589</v>
      </c>
      <c r="F61" s="44">
        <v>599</v>
      </c>
      <c r="G61" s="44">
        <v>627</v>
      </c>
      <c r="H61" s="44">
        <v>647</v>
      </c>
      <c r="I61" s="44">
        <v>637</v>
      </c>
      <c r="J61" s="44">
        <v>660</v>
      </c>
      <c r="K61" s="44">
        <v>610</v>
      </c>
      <c r="L61" s="44">
        <v>643</v>
      </c>
      <c r="M61" s="44">
        <v>649</v>
      </c>
      <c r="N61" s="44">
        <v>634</v>
      </c>
      <c r="O61" s="44">
        <v>643</v>
      </c>
      <c r="P61" s="44">
        <v>616</v>
      </c>
      <c r="Q61" s="45">
        <v>27473803</v>
      </c>
      <c r="R61" s="44">
        <v>630</v>
      </c>
      <c r="S61" s="28">
        <v>43609</v>
      </c>
      <c r="T61" s="61">
        <v>6392581</v>
      </c>
      <c r="U61" s="62">
        <v>6588762</v>
      </c>
      <c r="V61" s="63">
        <v>7206358</v>
      </c>
      <c r="W61" s="64">
        <v>7286102</v>
      </c>
      <c r="X61" s="46">
        <v>45</v>
      </c>
      <c r="Y61" s="47">
        <v>45</v>
      </c>
      <c r="Z61" s="48">
        <v>45</v>
      </c>
      <c r="AA61" s="49">
        <v>46</v>
      </c>
    </row>
    <row r="62" spans="1:27">
      <c r="B62" s="5">
        <v>425</v>
      </c>
      <c r="C62" s="15" t="s">
        <v>84</v>
      </c>
      <c r="D62" s="44">
        <v>16</v>
      </c>
      <c r="E62" s="44">
        <v>29</v>
      </c>
      <c r="F62" s="44">
        <v>30</v>
      </c>
      <c r="G62" s="44">
        <v>30</v>
      </c>
      <c r="H62" s="44">
        <v>29</v>
      </c>
      <c r="I62" s="44">
        <v>28</v>
      </c>
      <c r="J62" s="44">
        <v>29</v>
      </c>
      <c r="K62" s="44">
        <v>29</v>
      </c>
      <c r="L62" s="44">
        <v>29</v>
      </c>
      <c r="M62" s="44">
        <v>31</v>
      </c>
      <c r="N62" s="44">
        <v>33</v>
      </c>
      <c r="O62" s="44">
        <v>32</v>
      </c>
      <c r="P62" s="44">
        <v>32</v>
      </c>
      <c r="Q62" s="45">
        <v>1998145</v>
      </c>
      <c r="R62" s="44">
        <v>30</v>
      </c>
      <c r="S62" s="28">
        <v>66605</v>
      </c>
      <c r="T62" s="61">
        <v>412616</v>
      </c>
      <c r="U62" s="62">
        <v>486753</v>
      </c>
      <c r="V62" s="63">
        <v>493275</v>
      </c>
      <c r="W62" s="64">
        <v>605501</v>
      </c>
      <c r="X62" s="46">
        <v>16</v>
      </c>
      <c r="Y62" s="47">
        <v>16</v>
      </c>
      <c r="Z62" s="48">
        <v>15</v>
      </c>
      <c r="AA62" s="49">
        <v>16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239</v>
      </c>
      <c r="E65" s="44">
        <v>2901</v>
      </c>
      <c r="F65" s="44">
        <v>2879</v>
      </c>
      <c r="G65" s="44">
        <v>2987</v>
      </c>
      <c r="H65" s="44">
        <v>2989</v>
      </c>
      <c r="I65" s="44">
        <v>3072</v>
      </c>
      <c r="J65" s="44">
        <v>3116</v>
      </c>
      <c r="K65" s="44">
        <v>3108</v>
      </c>
      <c r="L65" s="44">
        <v>3108</v>
      </c>
      <c r="M65" s="44">
        <v>3053</v>
      </c>
      <c r="N65" s="44">
        <v>2991</v>
      </c>
      <c r="O65" s="44">
        <v>2980</v>
      </c>
      <c r="P65" s="44">
        <v>2979</v>
      </c>
      <c r="Q65" s="45">
        <v>75878924</v>
      </c>
      <c r="R65" s="44">
        <v>3014</v>
      </c>
      <c r="S65" s="28">
        <v>25175</v>
      </c>
      <c r="T65" s="61">
        <v>17828245</v>
      </c>
      <c r="U65" s="62">
        <v>18928877</v>
      </c>
      <c r="V65" s="63">
        <v>19843451</v>
      </c>
      <c r="W65" s="64">
        <v>19278351</v>
      </c>
      <c r="X65" s="46">
        <v>238</v>
      </c>
      <c r="Y65" s="47">
        <v>242</v>
      </c>
      <c r="Z65" s="48">
        <v>238</v>
      </c>
      <c r="AA65" s="49">
        <v>237</v>
      </c>
    </row>
    <row r="66" spans="1:27">
      <c r="B66" s="5">
        <v>441</v>
      </c>
      <c r="C66" s="15" t="s">
        <v>87</v>
      </c>
      <c r="D66" s="44">
        <v>37</v>
      </c>
      <c r="E66" s="44">
        <v>308</v>
      </c>
      <c r="F66" s="44">
        <v>307</v>
      </c>
      <c r="G66" s="44">
        <v>323</v>
      </c>
      <c r="H66" s="44">
        <v>332</v>
      </c>
      <c r="I66" s="44">
        <v>338</v>
      </c>
      <c r="J66" s="44">
        <v>342</v>
      </c>
      <c r="K66" s="44">
        <v>349</v>
      </c>
      <c r="L66" s="44">
        <v>346</v>
      </c>
      <c r="M66" s="44">
        <v>339</v>
      </c>
      <c r="N66" s="44">
        <v>312</v>
      </c>
      <c r="O66" s="44">
        <v>315</v>
      </c>
      <c r="P66" s="44">
        <v>320</v>
      </c>
      <c r="Q66" s="45">
        <v>11689167</v>
      </c>
      <c r="R66" s="44">
        <v>328</v>
      </c>
      <c r="S66" s="28">
        <v>35638</v>
      </c>
      <c r="T66" s="61">
        <v>2760001</v>
      </c>
      <c r="U66" s="62">
        <v>2955417</v>
      </c>
      <c r="V66" s="63">
        <v>2983681</v>
      </c>
      <c r="W66" s="64">
        <v>2990068</v>
      </c>
      <c r="X66" s="46">
        <v>36</v>
      </c>
      <c r="Y66" s="47">
        <v>38</v>
      </c>
      <c r="Z66" s="48">
        <v>37</v>
      </c>
      <c r="AA66" s="49">
        <v>37</v>
      </c>
    </row>
    <row r="67" spans="1:27">
      <c r="B67" s="5">
        <v>442</v>
      </c>
      <c r="C67" s="15" t="s">
        <v>88</v>
      </c>
      <c r="D67" s="44">
        <v>13</v>
      </c>
      <c r="E67" s="44">
        <v>77</v>
      </c>
      <c r="F67" s="44">
        <v>78</v>
      </c>
      <c r="G67" s="44">
        <v>76</v>
      </c>
      <c r="H67" s="44">
        <v>77</v>
      </c>
      <c r="I67" s="44">
        <v>75</v>
      </c>
      <c r="J67" s="44">
        <v>89</v>
      </c>
      <c r="K67" s="44">
        <v>79</v>
      </c>
      <c r="L67" s="44">
        <v>86</v>
      </c>
      <c r="M67" s="44">
        <v>73</v>
      </c>
      <c r="N67" s="44">
        <v>79</v>
      </c>
      <c r="O67" s="44">
        <v>76</v>
      </c>
      <c r="P67" s="44">
        <v>81</v>
      </c>
      <c r="Q67" s="45">
        <v>1743176</v>
      </c>
      <c r="R67" s="44">
        <v>79</v>
      </c>
      <c r="S67" s="28">
        <v>22066</v>
      </c>
      <c r="T67" s="61">
        <v>399988</v>
      </c>
      <c r="U67" s="62">
        <v>444046</v>
      </c>
      <c r="V67" s="63">
        <v>437114</v>
      </c>
      <c r="W67" s="64">
        <v>462028</v>
      </c>
      <c r="X67" s="46">
        <v>13</v>
      </c>
      <c r="Y67" s="47">
        <v>14</v>
      </c>
      <c r="Z67" s="48">
        <v>13</v>
      </c>
      <c r="AA67" s="49">
        <v>13</v>
      </c>
    </row>
    <row r="68" spans="1:27">
      <c r="B68" s="5">
        <v>443</v>
      </c>
      <c r="C68" s="15" t="s">
        <v>89</v>
      </c>
      <c r="D68" s="44" t="s">
        <v>2</v>
      </c>
      <c r="E68" s="44" t="s">
        <v>2</v>
      </c>
      <c r="F68" s="44" t="s">
        <v>2</v>
      </c>
      <c r="G68" s="44" t="s">
        <v>2</v>
      </c>
      <c r="H68" s="44" t="s">
        <v>2</v>
      </c>
      <c r="I68" s="44" t="s">
        <v>2</v>
      </c>
      <c r="J68" s="44" t="s">
        <v>2</v>
      </c>
      <c r="K68" s="44" t="s">
        <v>2</v>
      </c>
      <c r="L68" s="44" t="s">
        <v>2</v>
      </c>
      <c r="M68" s="44" t="s">
        <v>2</v>
      </c>
      <c r="N68" s="44" t="s">
        <v>2</v>
      </c>
      <c r="O68" s="44" t="s">
        <v>2</v>
      </c>
      <c r="P68" s="44" t="s">
        <v>2</v>
      </c>
      <c r="Q68" s="45" t="s">
        <v>2</v>
      </c>
      <c r="R68" s="44" t="s">
        <v>2</v>
      </c>
      <c r="S68" s="28" t="s">
        <v>2</v>
      </c>
      <c r="T68" s="61" t="s">
        <v>2</v>
      </c>
      <c r="U68" s="62" t="s">
        <v>2</v>
      </c>
      <c r="V68" s="63" t="s">
        <v>2</v>
      </c>
      <c r="W68" s="64" t="s">
        <v>2</v>
      </c>
      <c r="X68" s="46" t="s">
        <v>2</v>
      </c>
      <c r="Y68" s="47" t="s">
        <v>2</v>
      </c>
      <c r="Z68" s="48" t="s">
        <v>2</v>
      </c>
      <c r="AA68" s="49" t="s">
        <v>2</v>
      </c>
    </row>
    <row r="69" spans="1:27">
      <c r="B69" s="5">
        <v>444</v>
      </c>
      <c r="C69" s="15" t="s">
        <v>90</v>
      </c>
      <c r="D69" s="44">
        <v>28</v>
      </c>
      <c r="E69" s="44">
        <v>478</v>
      </c>
      <c r="F69" s="44">
        <v>476</v>
      </c>
      <c r="G69" s="44">
        <v>511</v>
      </c>
      <c r="H69" s="44">
        <v>521</v>
      </c>
      <c r="I69" s="44">
        <v>518</v>
      </c>
      <c r="J69" s="44">
        <v>535</v>
      </c>
      <c r="K69" s="44">
        <v>527</v>
      </c>
      <c r="L69" s="44">
        <v>507</v>
      </c>
      <c r="M69" s="44">
        <v>505</v>
      </c>
      <c r="N69" s="44">
        <v>509</v>
      </c>
      <c r="O69" s="44">
        <v>492</v>
      </c>
      <c r="P69" s="44">
        <v>485</v>
      </c>
      <c r="Q69" s="45">
        <v>16053719</v>
      </c>
      <c r="R69" s="44">
        <v>505</v>
      </c>
      <c r="S69" s="28">
        <v>31790</v>
      </c>
      <c r="T69" s="61">
        <v>4184052</v>
      </c>
      <c r="U69" s="62">
        <v>3822051</v>
      </c>
      <c r="V69" s="63">
        <v>4110287</v>
      </c>
      <c r="W69" s="64">
        <v>3937329</v>
      </c>
      <c r="X69" s="46">
        <v>28</v>
      </c>
      <c r="Y69" s="47">
        <v>28</v>
      </c>
      <c r="Z69" s="48">
        <v>28</v>
      </c>
      <c r="AA69" s="49">
        <v>29</v>
      </c>
    </row>
    <row r="70" spans="1:27">
      <c r="B70" s="5">
        <v>445</v>
      </c>
      <c r="C70" s="15" t="s">
        <v>91</v>
      </c>
      <c r="D70" s="44">
        <v>36</v>
      </c>
      <c r="E70" s="44">
        <v>595</v>
      </c>
      <c r="F70" s="44">
        <v>586</v>
      </c>
      <c r="G70" s="44">
        <v>590</v>
      </c>
      <c r="H70" s="44">
        <v>550</v>
      </c>
      <c r="I70" s="44">
        <v>577</v>
      </c>
      <c r="J70" s="44">
        <v>590</v>
      </c>
      <c r="K70" s="44">
        <v>632</v>
      </c>
      <c r="L70" s="44">
        <v>661</v>
      </c>
      <c r="M70" s="44">
        <v>641</v>
      </c>
      <c r="N70" s="44">
        <v>627</v>
      </c>
      <c r="O70" s="44">
        <v>638</v>
      </c>
      <c r="P70" s="44">
        <v>616</v>
      </c>
      <c r="Q70" s="45">
        <v>12526526</v>
      </c>
      <c r="R70" s="44">
        <v>609</v>
      </c>
      <c r="S70" s="28">
        <v>20569</v>
      </c>
      <c r="T70" s="61">
        <v>2790299</v>
      </c>
      <c r="U70" s="62">
        <v>2985604</v>
      </c>
      <c r="V70" s="63">
        <v>3544911</v>
      </c>
      <c r="W70" s="64">
        <v>3205712</v>
      </c>
      <c r="X70" s="46">
        <v>36</v>
      </c>
      <c r="Y70" s="47">
        <v>35</v>
      </c>
      <c r="Z70" s="48">
        <v>35</v>
      </c>
      <c r="AA70" s="49">
        <v>36</v>
      </c>
    </row>
    <row r="71" spans="1:27">
      <c r="B71" s="5">
        <v>446</v>
      </c>
      <c r="C71" s="15" t="s">
        <v>92</v>
      </c>
      <c r="D71" s="44">
        <v>12</v>
      </c>
      <c r="E71" s="44">
        <v>117</v>
      </c>
      <c r="F71" s="44">
        <v>115</v>
      </c>
      <c r="G71" s="44">
        <v>116</v>
      </c>
      <c r="H71" s="44">
        <v>115</v>
      </c>
      <c r="I71" s="44">
        <v>116</v>
      </c>
      <c r="J71" s="44">
        <v>119</v>
      </c>
      <c r="K71" s="44">
        <v>105</v>
      </c>
      <c r="L71" s="44">
        <v>102</v>
      </c>
      <c r="M71" s="44">
        <v>104</v>
      </c>
      <c r="N71" s="44">
        <v>107</v>
      </c>
      <c r="O71" s="44">
        <v>103</v>
      </c>
      <c r="P71" s="44">
        <v>107</v>
      </c>
      <c r="Q71" s="45">
        <v>4052980</v>
      </c>
      <c r="R71" s="44">
        <v>111</v>
      </c>
      <c r="S71" s="28">
        <v>36513</v>
      </c>
      <c r="T71" s="61">
        <v>938091</v>
      </c>
      <c r="U71" s="62">
        <v>1067732</v>
      </c>
      <c r="V71" s="63">
        <v>1030577</v>
      </c>
      <c r="W71" s="64">
        <v>1016580</v>
      </c>
      <c r="X71" s="46">
        <v>11</v>
      </c>
      <c r="Y71" s="47">
        <v>12</v>
      </c>
      <c r="Z71" s="48">
        <v>12</v>
      </c>
      <c r="AA71" s="49">
        <v>12</v>
      </c>
    </row>
    <row r="72" spans="1:27">
      <c r="B72" s="5">
        <v>447</v>
      </c>
      <c r="C72" s="15" t="s">
        <v>93</v>
      </c>
      <c r="D72" s="44">
        <v>34</v>
      </c>
      <c r="E72" s="44">
        <v>311</v>
      </c>
      <c r="F72" s="44">
        <v>317</v>
      </c>
      <c r="G72" s="44">
        <v>321</v>
      </c>
      <c r="H72" s="44">
        <v>339</v>
      </c>
      <c r="I72" s="44">
        <v>353</v>
      </c>
      <c r="J72" s="44">
        <v>351</v>
      </c>
      <c r="K72" s="44">
        <v>339</v>
      </c>
      <c r="L72" s="44">
        <v>342</v>
      </c>
      <c r="M72" s="44">
        <v>343</v>
      </c>
      <c r="N72" s="44">
        <v>313</v>
      </c>
      <c r="O72" s="44">
        <v>302</v>
      </c>
      <c r="P72" s="44">
        <v>302</v>
      </c>
      <c r="Q72" s="45">
        <v>5299582</v>
      </c>
      <c r="R72" s="44">
        <v>328</v>
      </c>
      <c r="S72" s="28">
        <v>16157</v>
      </c>
      <c r="T72" s="61">
        <v>1230112</v>
      </c>
      <c r="U72" s="62">
        <v>1400942</v>
      </c>
      <c r="V72" s="63">
        <v>1359153</v>
      </c>
      <c r="W72" s="64">
        <v>1309375</v>
      </c>
      <c r="X72" s="46">
        <v>33</v>
      </c>
      <c r="Y72" s="47">
        <v>34</v>
      </c>
      <c r="Z72" s="48">
        <v>35</v>
      </c>
      <c r="AA72" s="49">
        <v>35</v>
      </c>
    </row>
    <row r="73" spans="1:27">
      <c r="B73" s="5">
        <v>448</v>
      </c>
      <c r="C73" s="15" t="s">
        <v>94</v>
      </c>
      <c r="D73" s="44" t="s">
        <v>2</v>
      </c>
      <c r="E73" s="44" t="s">
        <v>2</v>
      </c>
      <c r="F73" s="44" t="s">
        <v>2</v>
      </c>
      <c r="G73" s="44" t="s">
        <v>2</v>
      </c>
      <c r="H73" s="44" t="s">
        <v>2</v>
      </c>
      <c r="I73" s="44" t="s">
        <v>2</v>
      </c>
      <c r="J73" s="44" t="s">
        <v>2</v>
      </c>
      <c r="K73" s="44" t="s">
        <v>2</v>
      </c>
      <c r="L73" s="44" t="s">
        <v>2</v>
      </c>
      <c r="M73" s="44" t="s">
        <v>2</v>
      </c>
      <c r="N73" s="44" t="s">
        <v>2</v>
      </c>
      <c r="O73" s="44" t="s">
        <v>2</v>
      </c>
      <c r="P73" s="44" t="s">
        <v>2</v>
      </c>
      <c r="Q73" s="45" t="s">
        <v>2</v>
      </c>
      <c r="R73" s="44" t="s">
        <v>2</v>
      </c>
      <c r="S73" s="28" t="s">
        <v>2</v>
      </c>
      <c r="T73" s="61" t="s">
        <v>2</v>
      </c>
      <c r="U73" s="62" t="s">
        <v>2</v>
      </c>
      <c r="V73" s="63" t="s">
        <v>2</v>
      </c>
      <c r="W73" s="64" t="s">
        <v>2</v>
      </c>
      <c r="X73" s="46" t="s">
        <v>2</v>
      </c>
      <c r="Y73" s="47" t="s">
        <v>2</v>
      </c>
      <c r="Z73" s="48" t="s">
        <v>2</v>
      </c>
      <c r="AA73" s="49" t="s">
        <v>2</v>
      </c>
    </row>
    <row r="74" spans="1:27">
      <c r="B74" s="5">
        <v>451</v>
      </c>
      <c r="C74" s="15" t="s">
        <v>95</v>
      </c>
      <c r="D74" s="44" t="s">
        <v>2</v>
      </c>
      <c r="E74" s="44" t="s">
        <v>2</v>
      </c>
      <c r="F74" s="44" t="s">
        <v>2</v>
      </c>
      <c r="G74" s="44" t="s">
        <v>2</v>
      </c>
      <c r="H74" s="44" t="s">
        <v>2</v>
      </c>
      <c r="I74" s="44" t="s">
        <v>2</v>
      </c>
      <c r="J74" s="44" t="s">
        <v>2</v>
      </c>
      <c r="K74" s="44" t="s">
        <v>2</v>
      </c>
      <c r="L74" s="44" t="s">
        <v>2</v>
      </c>
      <c r="M74" s="44" t="s">
        <v>2</v>
      </c>
      <c r="N74" s="44" t="s">
        <v>2</v>
      </c>
      <c r="O74" s="44" t="s">
        <v>2</v>
      </c>
      <c r="P74" s="44" t="s">
        <v>2</v>
      </c>
      <c r="Q74" s="45" t="s">
        <v>2</v>
      </c>
      <c r="R74" s="44" t="s">
        <v>2</v>
      </c>
      <c r="S74" s="28" t="s">
        <v>2</v>
      </c>
      <c r="T74" s="61" t="s">
        <v>2</v>
      </c>
      <c r="U74" s="62" t="s">
        <v>2</v>
      </c>
      <c r="V74" s="63" t="s">
        <v>2</v>
      </c>
      <c r="W74" s="64" t="s">
        <v>2</v>
      </c>
      <c r="X74" s="46" t="s">
        <v>2</v>
      </c>
      <c r="Y74" s="47" t="s">
        <v>2</v>
      </c>
      <c r="Z74" s="48" t="s">
        <v>2</v>
      </c>
      <c r="AA74" s="49" t="s">
        <v>2</v>
      </c>
    </row>
    <row r="75" spans="1:27">
      <c r="B75" s="5">
        <v>452</v>
      </c>
      <c r="C75" s="15" t="s">
        <v>96</v>
      </c>
      <c r="D75" s="44" t="s">
        <v>2</v>
      </c>
      <c r="E75" s="44" t="s">
        <v>2</v>
      </c>
      <c r="F75" s="44" t="s">
        <v>2</v>
      </c>
      <c r="G75" s="44" t="s">
        <v>2</v>
      </c>
      <c r="H75" s="44" t="s">
        <v>2</v>
      </c>
      <c r="I75" s="44" t="s">
        <v>2</v>
      </c>
      <c r="J75" s="44" t="s">
        <v>2</v>
      </c>
      <c r="K75" s="44" t="s">
        <v>2</v>
      </c>
      <c r="L75" s="44" t="s">
        <v>2</v>
      </c>
      <c r="M75" s="44" t="s">
        <v>2</v>
      </c>
      <c r="N75" s="44" t="s">
        <v>2</v>
      </c>
      <c r="O75" s="44" t="s">
        <v>2</v>
      </c>
      <c r="P75" s="44" t="s">
        <v>2</v>
      </c>
      <c r="Q75" s="45" t="s">
        <v>2</v>
      </c>
      <c r="R75" s="44" t="s">
        <v>2</v>
      </c>
      <c r="S75" s="28" t="s">
        <v>2</v>
      </c>
      <c r="T75" s="61" t="s">
        <v>2</v>
      </c>
      <c r="U75" s="62" t="s">
        <v>2</v>
      </c>
      <c r="V75" s="63" t="s">
        <v>2</v>
      </c>
      <c r="W75" s="64" t="s">
        <v>2</v>
      </c>
      <c r="X75" s="46" t="s">
        <v>2</v>
      </c>
      <c r="Y75" s="47" t="s">
        <v>2</v>
      </c>
      <c r="Z75" s="48" t="s">
        <v>2</v>
      </c>
      <c r="AA75" s="49" t="s">
        <v>2</v>
      </c>
    </row>
    <row r="76" spans="1:27">
      <c r="B76" s="5">
        <v>453</v>
      </c>
      <c r="C76" s="15" t="s">
        <v>97</v>
      </c>
      <c r="D76" s="44">
        <v>31</v>
      </c>
      <c r="E76" s="44">
        <v>135</v>
      </c>
      <c r="F76" s="44">
        <v>136</v>
      </c>
      <c r="G76" s="44">
        <v>135</v>
      </c>
      <c r="H76" s="44">
        <v>145</v>
      </c>
      <c r="I76" s="44">
        <v>159</v>
      </c>
      <c r="J76" s="44">
        <v>149</v>
      </c>
      <c r="K76" s="44">
        <v>151</v>
      </c>
      <c r="L76" s="44">
        <v>143</v>
      </c>
      <c r="M76" s="44">
        <v>152</v>
      </c>
      <c r="N76" s="44">
        <v>138</v>
      </c>
      <c r="O76" s="44">
        <v>141</v>
      </c>
      <c r="P76" s="44">
        <v>144</v>
      </c>
      <c r="Q76" s="45">
        <v>3625521</v>
      </c>
      <c r="R76" s="44">
        <v>144</v>
      </c>
      <c r="S76" s="28">
        <v>25177</v>
      </c>
      <c r="T76" s="61">
        <v>809495</v>
      </c>
      <c r="U76" s="62">
        <v>923940</v>
      </c>
      <c r="V76" s="63">
        <v>954141</v>
      </c>
      <c r="W76" s="64">
        <v>937945</v>
      </c>
      <c r="X76" s="46">
        <v>32</v>
      </c>
      <c r="Y76" s="47">
        <v>33</v>
      </c>
      <c r="Z76" s="48">
        <v>30</v>
      </c>
      <c r="AA76" s="49">
        <v>28</v>
      </c>
    </row>
    <row r="77" spans="1:27">
      <c r="B77" s="5">
        <v>454</v>
      </c>
      <c r="C77" s="15" t="s">
        <v>98</v>
      </c>
      <c r="D77" s="44" t="s">
        <v>2</v>
      </c>
      <c r="E77" s="44" t="s">
        <v>2</v>
      </c>
      <c r="F77" s="44" t="s">
        <v>2</v>
      </c>
      <c r="G77" s="44" t="s">
        <v>2</v>
      </c>
      <c r="H77" s="44" t="s">
        <v>2</v>
      </c>
      <c r="I77" s="44" t="s">
        <v>2</v>
      </c>
      <c r="J77" s="44" t="s">
        <v>2</v>
      </c>
      <c r="K77" s="44" t="s">
        <v>2</v>
      </c>
      <c r="L77" s="44" t="s">
        <v>2</v>
      </c>
      <c r="M77" s="44" t="s">
        <v>2</v>
      </c>
      <c r="N77" s="44" t="s">
        <v>2</v>
      </c>
      <c r="O77" s="44" t="s">
        <v>2</v>
      </c>
      <c r="P77" s="44" t="s">
        <v>2</v>
      </c>
      <c r="Q77" s="45" t="s">
        <v>2</v>
      </c>
      <c r="R77" s="44" t="s">
        <v>2</v>
      </c>
      <c r="S77" s="28" t="s">
        <v>2</v>
      </c>
      <c r="T77" s="61" t="s">
        <v>2</v>
      </c>
      <c r="U77" s="62" t="s">
        <v>2</v>
      </c>
      <c r="V77" s="63" t="s">
        <v>2</v>
      </c>
      <c r="W77" s="64" t="s">
        <v>2</v>
      </c>
      <c r="X77" s="46" t="s">
        <v>2</v>
      </c>
      <c r="Y77" s="47" t="s">
        <v>2</v>
      </c>
      <c r="Z77" s="48" t="s">
        <v>2</v>
      </c>
      <c r="AA77" s="49" t="s">
        <v>2</v>
      </c>
    </row>
    <row r="78" spans="1:27">
      <c r="C78" s="15" t="s">
        <v>41</v>
      </c>
      <c r="D78" s="44">
        <v>48</v>
      </c>
      <c r="E78" s="44">
        <v>880</v>
      </c>
      <c r="F78" s="44">
        <v>864</v>
      </c>
      <c r="G78" s="44">
        <v>915</v>
      </c>
      <c r="H78" s="44">
        <v>910</v>
      </c>
      <c r="I78" s="44">
        <v>936</v>
      </c>
      <c r="J78" s="44">
        <v>941</v>
      </c>
      <c r="K78" s="44">
        <v>926</v>
      </c>
      <c r="L78" s="44">
        <v>921</v>
      </c>
      <c r="M78" s="44">
        <v>896</v>
      </c>
      <c r="N78" s="44">
        <v>906</v>
      </c>
      <c r="O78" s="44">
        <v>913</v>
      </c>
      <c r="P78" s="44">
        <v>924</v>
      </c>
      <c r="Q78" s="45">
        <v>20888253</v>
      </c>
      <c r="R78" s="44">
        <v>911</v>
      </c>
      <c r="S78" s="28">
        <v>22929</v>
      </c>
      <c r="T78" s="61">
        <v>4716207</v>
      </c>
      <c r="U78" s="62">
        <v>5329145</v>
      </c>
      <c r="V78" s="63">
        <v>5423587</v>
      </c>
      <c r="W78" s="64">
        <v>5419314</v>
      </c>
      <c r="X78" s="46">
        <v>49</v>
      </c>
      <c r="Y78" s="47">
        <v>48</v>
      </c>
      <c r="Z78" s="48">
        <v>48</v>
      </c>
      <c r="AA78" s="49">
        <v>47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100</v>
      </c>
      <c r="E80" s="44">
        <v>927</v>
      </c>
      <c r="F80" s="44">
        <v>918</v>
      </c>
      <c r="G80" s="44">
        <v>930</v>
      </c>
      <c r="H80" s="44">
        <v>924</v>
      </c>
      <c r="I80" s="44">
        <v>922</v>
      </c>
      <c r="J80" s="44">
        <v>903</v>
      </c>
      <c r="K80" s="44">
        <v>893</v>
      </c>
      <c r="L80" s="44">
        <v>922</v>
      </c>
      <c r="M80" s="44">
        <v>1010</v>
      </c>
      <c r="N80" s="44">
        <v>1028</v>
      </c>
      <c r="O80" s="44">
        <v>975</v>
      </c>
      <c r="P80" s="44">
        <v>955</v>
      </c>
      <c r="Q80" s="45">
        <v>35423156</v>
      </c>
      <c r="R80" s="44">
        <v>942</v>
      </c>
      <c r="S80" s="28">
        <v>37604</v>
      </c>
      <c r="T80" s="61">
        <v>7983473</v>
      </c>
      <c r="U80" s="62">
        <v>8487388</v>
      </c>
      <c r="V80" s="63">
        <v>8836020</v>
      </c>
      <c r="W80" s="64">
        <v>10116275</v>
      </c>
      <c r="X80" s="46">
        <v>98</v>
      </c>
      <c r="Y80" s="47">
        <v>101</v>
      </c>
      <c r="Z80" s="48">
        <v>100</v>
      </c>
      <c r="AA80" s="49">
        <v>102</v>
      </c>
    </row>
    <row r="81" spans="1:27">
      <c r="B81" s="5">
        <v>481</v>
      </c>
      <c r="C81" s="15" t="s">
        <v>101</v>
      </c>
      <c r="D81" s="44" t="s">
        <v>2</v>
      </c>
      <c r="E81" s="44" t="s">
        <v>2</v>
      </c>
      <c r="F81" s="44" t="s">
        <v>2</v>
      </c>
      <c r="G81" s="44" t="s">
        <v>2</v>
      </c>
      <c r="H81" s="44" t="s">
        <v>2</v>
      </c>
      <c r="I81" s="44" t="s">
        <v>2</v>
      </c>
      <c r="J81" s="44" t="s">
        <v>2</v>
      </c>
      <c r="K81" s="44" t="s">
        <v>2</v>
      </c>
      <c r="L81" s="44" t="s">
        <v>2</v>
      </c>
      <c r="M81" s="44" t="s">
        <v>2</v>
      </c>
      <c r="N81" s="44" t="s">
        <v>2</v>
      </c>
      <c r="O81" s="44" t="s">
        <v>2</v>
      </c>
      <c r="P81" s="44" t="s">
        <v>2</v>
      </c>
      <c r="Q81" s="45" t="s">
        <v>2</v>
      </c>
      <c r="R81" s="44" t="s">
        <v>2</v>
      </c>
      <c r="S81" s="28" t="s">
        <v>2</v>
      </c>
      <c r="T81" s="61" t="s">
        <v>2</v>
      </c>
      <c r="U81" s="62" t="s">
        <v>2</v>
      </c>
      <c r="V81" s="63" t="s">
        <v>2</v>
      </c>
      <c r="W81" s="64" t="s">
        <v>2</v>
      </c>
      <c r="X81" s="46" t="s">
        <v>2</v>
      </c>
      <c r="Y81" s="47" t="s">
        <v>2</v>
      </c>
      <c r="Z81" s="48" t="s">
        <v>2</v>
      </c>
      <c r="AA81" s="49" t="s">
        <v>2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>
        <v>74</v>
      </c>
      <c r="E84" s="44">
        <v>365</v>
      </c>
      <c r="F84" s="44">
        <v>366</v>
      </c>
      <c r="G84" s="44">
        <v>382</v>
      </c>
      <c r="H84" s="44">
        <v>387</v>
      </c>
      <c r="I84" s="44">
        <v>395</v>
      </c>
      <c r="J84" s="44">
        <v>386</v>
      </c>
      <c r="K84" s="44">
        <v>401</v>
      </c>
      <c r="L84" s="44">
        <v>410</v>
      </c>
      <c r="M84" s="44">
        <v>437</v>
      </c>
      <c r="N84" s="44">
        <v>451</v>
      </c>
      <c r="O84" s="44">
        <v>418</v>
      </c>
      <c r="P84" s="44">
        <v>388</v>
      </c>
      <c r="Q84" s="45">
        <v>16086044</v>
      </c>
      <c r="R84" s="44">
        <v>399</v>
      </c>
      <c r="S84" s="28">
        <v>40316</v>
      </c>
      <c r="T84" s="61">
        <v>3494606</v>
      </c>
      <c r="U84" s="62">
        <v>3943016</v>
      </c>
      <c r="V84" s="63">
        <v>4089840</v>
      </c>
      <c r="W84" s="64">
        <v>4558582</v>
      </c>
      <c r="X84" s="46">
        <v>70</v>
      </c>
      <c r="Y84" s="47">
        <v>74</v>
      </c>
      <c r="Z84" s="48">
        <v>74</v>
      </c>
      <c r="AA84" s="49">
        <v>76</v>
      </c>
    </row>
    <row r="85" spans="1:27">
      <c r="B85" s="5">
        <v>485</v>
      </c>
      <c r="C85" s="15" t="s">
        <v>105</v>
      </c>
      <c r="D85" s="44" t="s">
        <v>2</v>
      </c>
      <c r="E85" s="44" t="s">
        <v>2</v>
      </c>
      <c r="F85" s="44" t="s">
        <v>2</v>
      </c>
      <c r="G85" s="44" t="s">
        <v>2</v>
      </c>
      <c r="H85" s="44" t="s">
        <v>2</v>
      </c>
      <c r="I85" s="44" t="s">
        <v>2</v>
      </c>
      <c r="J85" s="44" t="s">
        <v>2</v>
      </c>
      <c r="K85" s="44" t="s">
        <v>2</v>
      </c>
      <c r="L85" s="44" t="s">
        <v>2</v>
      </c>
      <c r="M85" s="44" t="s">
        <v>2</v>
      </c>
      <c r="N85" s="44" t="s">
        <v>2</v>
      </c>
      <c r="O85" s="44" t="s">
        <v>2</v>
      </c>
      <c r="P85" s="44" t="s">
        <v>2</v>
      </c>
      <c r="Q85" s="45" t="s">
        <v>2</v>
      </c>
      <c r="R85" s="44" t="s">
        <v>2</v>
      </c>
      <c r="S85" s="28" t="s">
        <v>2</v>
      </c>
      <c r="T85" s="61" t="s">
        <v>2</v>
      </c>
      <c r="U85" s="62" t="s">
        <v>2</v>
      </c>
      <c r="V85" s="63" t="s">
        <v>2</v>
      </c>
      <c r="W85" s="64" t="s">
        <v>2</v>
      </c>
      <c r="X85" s="46" t="s">
        <v>2</v>
      </c>
      <c r="Y85" s="47" t="s">
        <v>2</v>
      </c>
      <c r="Z85" s="48" t="s">
        <v>2</v>
      </c>
      <c r="AA85" s="49" t="s">
        <v>2</v>
      </c>
    </row>
    <row r="86" spans="1:27">
      <c r="B86" s="5">
        <v>486</v>
      </c>
      <c r="C86" s="15" t="s">
        <v>106</v>
      </c>
      <c r="D86" s="44" t="s">
        <v>2</v>
      </c>
      <c r="E86" s="44" t="s">
        <v>2</v>
      </c>
      <c r="F86" s="44" t="s">
        <v>2</v>
      </c>
      <c r="G86" s="44" t="s">
        <v>2</v>
      </c>
      <c r="H86" s="44" t="s">
        <v>2</v>
      </c>
      <c r="I86" s="44" t="s">
        <v>2</v>
      </c>
      <c r="J86" s="44" t="s">
        <v>2</v>
      </c>
      <c r="K86" s="44" t="s">
        <v>2</v>
      </c>
      <c r="L86" s="44" t="s">
        <v>2</v>
      </c>
      <c r="M86" s="44" t="s">
        <v>2</v>
      </c>
      <c r="N86" s="44" t="s">
        <v>2</v>
      </c>
      <c r="O86" s="44" t="s">
        <v>2</v>
      </c>
      <c r="P86" s="44" t="s">
        <v>2</v>
      </c>
      <c r="Q86" s="45" t="s">
        <v>2</v>
      </c>
      <c r="R86" s="44" t="s">
        <v>2</v>
      </c>
      <c r="S86" s="28" t="s">
        <v>2</v>
      </c>
      <c r="T86" s="61" t="s">
        <v>2</v>
      </c>
      <c r="U86" s="62" t="s">
        <v>2</v>
      </c>
      <c r="V86" s="63" t="s">
        <v>2</v>
      </c>
      <c r="W86" s="64" t="s">
        <v>2</v>
      </c>
      <c r="X86" s="46" t="s">
        <v>2</v>
      </c>
      <c r="Y86" s="47" t="s">
        <v>2</v>
      </c>
      <c r="Z86" s="48" t="s">
        <v>2</v>
      </c>
      <c r="AA86" s="49" t="s">
        <v>2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 t="s">
        <v>2</v>
      </c>
      <c r="E88" s="44" t="s">
        <v>2</v>
      </c>
      <c r="F88" s="44" t="s">
        <v>2</v>
      </c>
      <c r="G88" s="44" t="s">
        <v>2</v>
      </c>
      <c r="H88" s="44" t="s">
        <v>2</v>
      </c>
      <c r="I88" s="44" t="s">
        <v>2</v>
      </c>
      <c r="J88" s="44" t="s">
        <v>2</v>
      </c>
      <c r="K88" s="44" t="s">
        <v>2</v>
      </c>
      <c r="L88" s="44" t="s">
        <v>2</v>
      </c>
      <c r="M88" s="44" t="s">
        <v>2</v>
      </c>
      <c r="N88" s="44" t="s">
        <v>2</v>
      </c>
      <c r="O88" s="44" t="s">
        <v>2</v>
      </c>
      <c r="P88" s="44" t="s">
        <v>2</v>
      </c>
      <c r="Q88" s="45" t="s">
        <v>2</v>
      </c>
      <c r="R88" s="44" t="s">
        <v>2</v>
      </c>
      <c r="S88" s="28" t="s">
        <v>2</v>
      </c>
      <c r="T88" s="61" t="s">
        <v>2</v>
      </c>
      <c r="U88" s="62" t="s">
        <v>2</v>
      </c>
      <c r="V88" s="63" t="s">
        <v>2</v>
      </c>
      <c r="W88" s="64" t="s">
        <v>2</v>
      </c>
      <c r="X88" s="46" t="s">
        <v>2</v>
      </c>
      <c r="Y88" s="47" t="s">
        <v>2</v>
      </c>
      <c r="Z88" s="48" t="s">
        <v>2</v>
      </c>
      <c r="AA88" s="49" t="s">
        <v>2</v>
      </c>
    </row>
    <row r="89" spans="1:27">
      <c r="B89" s="5">
        <v>491</v>
      </c>
      <c r="C89" s="15" t="s">
        <v>109</v>
      </c>
      <c r="D89" s="44" t="s">
        <v>2</v>
      </c>
      <c r="E89" s="44" t="s">
        <v>2</v>
      </c>
      <c r="F89" s="44" t="s">
        <v>2</v>
      </c>
      <c r="G89" s="44" t="s">
        <v>2</v>
      </c>
      <c r="H89" s="44" t="s">
        <v>2</v>
      </c>
      <c r="I89" s="44" t="s">
        <v>2</v>
      </c>
      <c r="J89" s="44" t="s">
        <v>2</v>
      </c>
      <c r="K89" s="44" t="s">
        <v>2</v>
      </c>
      <c r="L89" s="44" t="s">
        <v>2</v>
      </c>
      <c r="M89" s="44" t="s">
        <v>2</v>
      </c>
      <c r="N89" s="44" t="s">
        <v>2</v>
      </c>
      <c r="O89" s="44" t="s">
        <v>2</v>
      </c>
      <c r="P89" s="44" t="s">
        <v>2</v>
      </c>
      <c r="Q89" s="45" t="s">
        <v>2</v>
      </c>
      <c r="R89" s="44" t="s">
        <v>2</v>
      </c>
      <c r="S89" s="28" t="s">
        <v>2</v>
      </c>
      <c r="T89" s="61" t="s">
        <v>2</v>
      </c>
      <c r="U89" s="62" t="s">
        <v>2</v>
      </c>
      <c r="V89" s="63" t="s">
        <v>2</v>
      </c>
      <c r="W89" s="64" t="s">
        <v>2</v>
      </c>
      <c r="X89" s="46" t="s">
        <v>2</v>
      </c>
      <c r="Y89" s="47" t="s">
        <v>2</v>
      </c>
      <c r="Z89" s="48" t="s">
        <v>2</v>
      </c>
      <c r="AA89" s="49" t="s">
        <v>2</v>
      </c>
    </row>
    <row r="90" spans="1:27">
      <c r="B90" s="5">
        <v>492</v>
      </c>
      <c r="C90" s="15" t="s">
        <v>110</v>
      </c>
      <c r="D90" s="44">
        <v>7</v>
      </c>
      <c r="E90" s="44">
        <v>91</v>
      </c>
      <c r="F90" s="44">
        <v>93</v>
      </c>
      <c r="G90" s="44">
        <v>94</v>
      </c>
      <c r="H90" s="44">
        <v>103</v>
      </c>
      <c r="I90" s="44">
        <v>97</v>
      </c>
      <c r="J90" s="44">
        <v>99</v>
      </c>
      <c r="K90" s="44">
        <v>94</v>
      </c>
      <c r="L90" s="44">
        <v>97</v>
      </c>
      <c r="M90" s="44">
        <v>95</v>
      </c>
      <c r="N90" s="44">
        <v>95</v>
      </c>
      <c r="O90" s="44">
        <v>99</v>
      </c>
      <c r="P90" s="44">
        <v>116</v>
      </c>
      <c r="Q90" s="45">
        <v>3616896</v>
      </c>
      <c r="R90" s="44">
        <v>98</v>
      </c>
      <c r="S90" s="28">
        <v>36907</v>
      </c>
      <c r="T90" s="61">
        <v>757833</v>
      </c>
      <c r="U90" s="62">
        <v>862600</v>
      </c>
      <c r="V90" s="63">
        <v>947088</v>
      </c>
      <c r="W90" s="64">
        <v>1049375</v>
      </c>
      <c r="X90" s="46">
        <v>7</v>
      </c>
      <c r="Y90" s="47">
        <v>7</v>
      </c>
      <c r="Z90" s="48">
        <v>6</v>
      </c>
      <c r="AA90" s="49">
        <v>7</v>
      </c>
    </row>
    <row r="91" spans="1:27">
      <c r="B91" s="5">
        <v>493</v>
      </c>
      <c r="C91" s="15" t="s">
        <v>111</v>
      </c>
      <c r="D91" s="44">
        <v>10</v>
      </c>
      <c r="E91" s="44">
        <v>368</v>
      </c>
      <c r="F91" s="44">
        <v>351</v>
      </c>
      <c r="G91" s="44">
        <v>348</v>
      </c>
      <c r="H91" s="44">
        <v>329</v>
      </c>
      <c r="I91" s="44">
        <v>327</v>
      </c>
      <c r="J91" s="44">
        <v>321</v>
      </c>
      <c r="K91" s="44">
        <v>307</v>
      </c>
      <c r="L91" s="44">
        <v>324</v>
      </c>
      <c r="M91" s="44">
        <v>384</v>
      </c>
      <c r="N91" s="44">
        <v>392</v>
      </c>
      <c r="O91" s="44">
        <v>369</v>
      </c>
      <c r="P91" s="44">
        <v>361</v>
      </c>
      <c r="Q91" s="45">
        <v>13139571</v>
      </c>
      <c r="R91" s="44">
        <v>348</v>
      </c>
      <c r="S91" s="28">
        <v>37757</v>
      </c>
      <c r="T91" s="61">
        <v>3075846</v>
      </c>
      <c r="U91" s="62">
        <v>3032696</v>
      </c>
      <c r="V91" s="63">
        <v>3162447</v>
      </c>
      <c r="W91" s="64">
        <v>3868582</v>
      </c>
      <c r="X91" s="46">
        <v>11</v>
      </c>
      <c r="Y91" s="47">
        <v>10</v>
      </c>
      <c r="Z91" s="48">
        <v>10</v>
      </c>
      <c r="AA91" s="49">
        <v>10</v>
      </c>
    </row>
    <row r="92" spans="1:27">
      <c r="C92" s="15" t="s">
        <v>41</v>
      </c>
      <c r="D92" s="44">
        <v>10</v>
      </c>
      <c r="E92" s="44">
        <v>103</v>
      </c>
      <c r="F92" s="44">
        <v>108</v>
      </c>
      <c r="G92" s="44">
        <v>106</v>
      </c>
      <c r="H92" s="44">
        <v>105</v>
      </c>
      <c r="I92" s="44">
        <v>103</v>
      </c>
      <c r="J92" s="44">
        <v>97</v>
      </c>
      <c r="K92" s="44">
        <v>91</v>
      </c>
      <c r="L92" s="44">
        <v>91</v>
      </c>
      <c r="M92" s="44">
        <v>94</v>
      </c>
      <c r="N92" s="44">
        <v>90</v>
      </c>
      <c r="O92" s="44">
        <v>89</v>
      </c>
      <c r="P92" s="44">
        <v>90</v>
      </c>
      <c r="Q92" s="45">
        <v>2580645</v>
      </c>
      <c r="R92" s="44">
        <v>97</v>
      </c>
      <c r="S92" s="28">
        <v>26605</v>
      </c>
      <c r="T92" s="61">
        <v>655188</v>
      </c>
      <c r="U92" s="62">
        <v>649076</v>
      </c>
      <c r="V92" s="63">
        <v>636645</v>
      </c>
      <c r="W92" s="64">
        <v>639736</v>
      </c>
      <c r="X92" s="46">
        <v>10</v>
      </c>
      <c r="Y92" s="47">
        <v>10</v>
      </c>
      <c r="Z92" s="48">
        <v>10</v>
      </c>
      <c r="AA92" s="49">
        <v>9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17</v>
      </c>
      <c r="E94" s="44">
        <v>211</v>
      </c>
      <c r="F94" s="44">
        <v>211</v>
      </c>
      <c r="G94" s="44">
        <v>208</v>
      </c>
      <c r="H94" s="44">
        <v>204</v>
      </c>
      <c r="I94" s="44">
        <v>203</v>
      </c>
      <c r="J94" s="44">
        <v>207</v>
      </c>
      <c r="K94" s="44">
        <v>205</v>
      </c>
      <c r="L94" s="44">
        <v>203</v>
      </c>
      <c r="M94" s="44">
        <v>203</v>
      </c>
      <c r="N94" s="44">
        <v>205</v>
      </c>
      <c r="O94" s="44">
        <v>210</v>
      </c>
      <c r="P94" s="44">
        <v>205</v>
      </c>
      <c r="Q94" s="45">
        <v>6221462</v>
      </c>
      <c r="R94" s="44">
        <v>206</v>
      </c>
      <c r="S94" s="28">
        <v>30201</v>
      </c>
      <c r="T94" s="61">
        <v>1524367</v>
      </c>
      <c r="U94" s="62">
        <v>1510952</v>
      </c>
      <c r="V94" s="63">
        <v>1511524</v>
      </c>
      <c r="W94" s="64">
        <v>1674619</v>
      </c>
      <c r="X94" s="46">
        <v>17</v>
      </c>
      <c r="Y94" s="47">
        <v>17</v>
      </c>
      <c r="Z94" s="48">
        <v>17</v>
      </c>
      <c r="AA94" s="49">
        <v>18</v>
      </c>
    </row>
    <row r="95" spans="1:27">
      <c r="B95" s="5">
        <v>511</v>
      </c>
      <c r="C95" s="15" t="s">
        <v>113</v>
      </c>
      <c r="D95" s="44">
        <v>6</v>
      </c>
      <c r="E95" s="44">
        <v>81</v>
      </c>
      <c r="F95" s="44">
        <v>82</v>
      </c>
      <c r="G95" s="44">
        <v>80</v>
      </c>
      <c r="H95" s="44">
        <v>82</v>
      </c>
      <c r="I95" s="44">
        <v>80</v>
      </c>
      <c r="J95" s="44">
        <v>81</v>
      </c>
      <c r="K95" s="44">
        <v>82</v>
      </c>
      <c r="L95" s="44">
        <v>81</v>
      </c>
      <c r="M95" s="44">
        <v>80</v>
      </c>
      <c r="N95" s="44">
        <v>74</v>
      </c>
      <c r="O95" s="44">
        <v>77</v>
      </c>
      <c r="P95" s="44">
        <v>79</v>
      </c>
      <c r="Q95" s="45">
        <v>2224368</v>
      </c>
      <c r="R95" s="44">
        <v>80</v>
      </c>
      <c r="S95" s="28">
        <v>27805</v>
      </c>
      <c r="T95" s="61">
        <v>545099</v>
      </c>
      <c r="U95" s="62">
        <v>565439</v>
      </c>
      <c r="V95" s="63">
        <v>560941</v>
      </c>
      <c r="W95" s="64">
        <v>552889</v>
      </c>
      <c r="X95" s="46">
        <v>6</v>
      </c>
      <c r="Y95" s="47">
        <v>6</v>
      </c>
      <c r="Z95" s="48">
        <v>6</v>
      </c>
      <c r="AA95" s="49">
        <v>6</v>
      </c>
    </row>
    <row r="96" spans="1:27">
      <c r="B96" s="5">
        <v>512</v>
      </c>
      <c r="C96" s="15" t="s">
        <v>114</v>
      </c>
      <c r="D96" s="44" t="s">
        <v>2</v>
      </c>
      <c r="E96" s="44" t="s">
        <v>2</v>
      </c>
      <c r="F96" s="44" t="s">
        <v>2</v>
      </c>
      <c r="G96" s="44" t="s">
        <v>2</v>
      </c>
      <c r="H96" s="44" t="s">
        <v>2</v>
      </c>
      <c r="I96" s="44" t="s">
        <v>2</v>
      </c>
      <c r="J96" s="44" t="s">
        <v>2</v>
      </c>
      <c r="K96" s="44" t="s">
        <v>2</v>
      </c>
      <c r="L96" s="44" t="s">
        <v>2</v>
      </c>
      <c r="M96" s="44" t="s">
        <v>2</v>
      </c>
      <c r="N96" s="44" t="s">
        <v>2</v>
      </c>
      <c r="O96" s="44" t="s">
        <v>2</v>
      </c>
      <c r="P96" s="44" t="s">
        <v>2</v>
      </c>
      <c r="Q96" s="45" t="s">
        <v>2</v>
      </c>
      <c r="R96" s="44" t="s">
        <v>2</v>
      </c>
      <c r="S96" s="28" t="s">
        <v>2</v>
      </c>
      <c r="T96" s="61" t="s">
        <v>2</v>
      </c>
      <c r="U96" s="62" t="s">
        <v>2</v>
      </c>
      <c r="V96" s="63" t="s">
        <v>2</v>
      </c>
      <c r="W96" s="64" t="s">
        <v>2</v>
      </c>
      <c r="X96" s="46" t="s">
        <v>2</v>
      </c>
      <c r="Y96" s="47" t="s">
        <v>2</v>
      </c>
      <c r="Z96" s="48" t="s">
        <v>2</v>
      </c>
      <c r="AA96" s="49" t="s">
        <v>2</v>
      </c>
    </row>
    <row r="97" spans="1:27">
      <c r="B97" s="5">
        <v>515</v>
      </c>
      <c r="C97" s="15" t="s">
        <v>115</v>
      </c>
      <c r="D97" s="44" t="s">
        <v>2</v>
      </c>
      <c r="E97" s="44" t="s">
        <v>2</v>
      </c>
      <c r="F97" s="44" t="s">
        <v>2</v>
      </c>
      <c r="G97" s="44" t="s">
        <v>2</v>
      </c>
      <c r="H97" s="44" t="s">
        <v>2</v>
      </c>
      <c r="I97" s="44" t="s">
        <v>2</v>
      </c>
      <c r="J97" s="44" t="s">
        <v>2</v>
      </c>
      <c r="K97" s="44" t="s">
        <v>2</v>
      </c>
      <c r="L97" s="44" t="s">
        <v>2</v>
      </c>
      <c r="M97" s="44" t="s">
        <v>2</v>
      </c>
      <c r="N97" s="44" t="s">
        <v>2</v>
      </c>
      <c r="O97" s="44" t="s">
        <v>2</v>
      </c>
      <c r="P97" s="44" t="s">
        <v>2</v>
      </c>
      <c r="Q97" s="45" t="s">
        <v>2</v>
      </c>
      <c r="R97" s="44" t="s">
        <v>2</v>
      </c>
      <c r="S97" s="28" t="s">
        <v>2</v>
      </c>
      <c r="T97" s="61" t="s">
        <v>2</v>
      </c>
      <c r="U97" s="62" t="s">
        <v>2</v>
      </c>
      <c r="V97" s="63" t="s">
        <v>2</v>
      </c>
      <c r="W97" s="64" t="s">
        <v>2</v>
      </c>
      <c r="X97" s="46" t="s">
        <v>2</v>
      </c>
      <c r="Y97" s="47" t="s">
        <v>2</v>
      </c>
      <c r="Z97" s="48" t="s">
        <v>2</v>
      </c>
      <c r="AA97" s="49" t="s">
        <v>2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6</v>
      </c>
      <c r="E99" s="26">
        <v>69</v>
      </c>
      <c r="F99" s="26">
        <v>69</v>
      </c>
      <c r="G99" s="26">
        <v>69</v>
      </c>
      <c r="H99" s="26">
        <v>65</v>
      </c>
      <c r="I99" s="26">
        <v>66</v>
      </c>
      <c r="J99" s="26">
        <v>67</v>
      </c>
      <c r="K99" s="26">
        <v>67</v>
      </c>
      <c r="L99" s="26">
        <v>67</v>
      </c>
      <c r="M99" s="26">
        <v>68</v>
      </c>
      <c r="N99" s="26">
        <v>64</v>
      </c>
      <c r="O99" s="26">
        <v>64</v>
      </c>
      <c r="P99" s="26">
        <v>65</v>
      </c>
      <c r="Q99" s="21">
        <v>3066631</v>
      </c>
      <c r="R99" s="26">
        <v>67</v>
      </c>
      <c r="S99" s="28">
        <v>45771</v>
      </c>
      <c r="T99" s="61">
        <v>764092</v>
      </c>
      <c r="U99" s="62">
        <v>742286</v>
      </c>
      <c r="V99" s="63">
        <v>737187</v>
      </c>
      <c r="W99" s="64">
        <v>823066</v>
      </c>
      <c r="X99" s="46">
        <v>6</v>
      </c>
      <c r="Y99" s="47">
        <v>6</v>
      </c>
      <c r="Z99" s="48">
        <v>6</v>
      </c>
      <c r="AA99" s="49">
        <v>6</v>
      </c>
    </row>
    <row r="100" spans="1:27">
      <c r="B100" s="5">
        <v>518</v>
      </c>
      <c r="C100" s="15" t="s">
        <v>118</v>
      </c>
      <c r="D100" s="44" t="s">
        <v>2</v>
      </c>
      <c r="E100" s="44" t="s">
        <v>2</v>
      </c>
      <c r="F100" s="44" t="s">
        <v>2</v>
      </c>
      <c r="G100" s="44" t="s">
        <v>2</v>
      </c>
      <c r="H100" s="44" t="s">
        <v>2</v>
      </c>
      <c r="I100" s="44" t="s">
        <v>2</v>
      </c>
      <c r="J100" s="44" t="s">
        <v>2</v>
      </c>
      <c r="K100" s="44" t="s">
        <v>2</v>
      </c>
      <c r="L100" s="44" t="s">
        <v>2</v>
      </c>
      <c r="M100" s="44" t="s">
        <v>2</v>
      </c>
      <c r="N100" s="44" t="s">
        <v>2</v>
      </c>
      <c r="O100" s="44" t="s">
        <v>2</v>
      </c>
      <c r="P100" s="44" t="s">
        <v>2</v>
      </c>
      <c r="Q100" s="45" t="s">
        <v>2</v>
      </c>
      <c r="R100" s="44" t="s">
        <v>2</v>
      </c>
      <c r="S100" s="28" t="s">
        <v>2</v>
      </c>
      <c r="T100" s="61" t="s">
        <v>2</v>
      </c>
      <c r="U100" s="62" t="s">
        <v>2</v>
      </c>
      <c r="V100" s="63" t="s">
        <v>2</v>
      </c>
      <c r="W100" s="64" t="s">
        <v>2</v>
      </c>
      <c r="X100" s="46" t="s">
        <v>2</v>
      </c>
      <c r="Y100" s="47" t="s">
        <v>2</v>
      </c>
      <c r="Z100" s="48" t="s">
        <v>2</v>
      </c>
      <c r="AA100" s="49" t="s">
        <v>2</v>
      </c>
    </row>
    <row r="101" spans="1:27">
      <c r="B101" s="5">
        <v>519</v>
      </c>
      <c r="C101" s="15" t="s">
        <v>119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5">
        <v>0</v>
      </c>
      <c r="R101" s="44">
        <v>0</v>
      </c>
      <c r="S101" s="28">
        <v>0</v>
      </c>
      <c r="T101" s="61">
        <v>0</v>
      </c>
      <c r="U101" s="62">
        <v>0</v>
      </c>
      <c r="V101" s="63">
        <v>0</v>
      </c>
      <c r="W101" s="64">
        <v>0</v>
      </c>
      <c r="X101" s="46">
        <v>0</v>
      </c>
      <c r="Y101" s="47">
        <v>0</v>
      </c>
      <c r="Z101" s="48">
        <v>0</v>
      </c>
      <c r="AA101" s="49">
        <v>0</v>
      </c>
    </row>
    <row r="102" spans="1:27">
      <c r="C102" s="15" t="s">
        <v>41</v>
      </c>
      <c r="D102" s="44">
        <v>5</v>
      </c>
      <c r="E102" s="44">
        <v>61</v>
      </c>
      <c r="F102" s="44">
        <v>60</v>
      </c>
      <c r="G102" s="44">
        <v>59</v>
      </c>
      <c r="H102" s="44">
        <v>57</v>
      </c>
      <c r="I102" s="44">
        <v>57</v>
      </c>
      <c r="J102" s="44">
        <v>59</v>
      </c>
      <c r="K102" s="44">
        <v>56</v>
      </c>
      <c r="L102" s="44">
        <v>55</v>
      </c>
      <c r="M102" s="44">
        <v>55</v>
      </c>
      <c r="N102" s="44">
        <v>67</v>
      </c>
      <c r="O102" s="44">
        <v>69</v>
      </c>
      <c r="P102" s="44">
        <v>61</v>
      </c>
      <c r="Q102" s="45">
        <v>930463</v>
      </c>
      <c r="R102" s="44">
        <v>60</v>
      </c>
      <c r="S102" s="28">
        <v>15508</v>
      </c>
      <c r="T102" s="61">
        <v>215176</v>
      </c>
      <c r="U102" s="62">
        <v>203227</v>
      </c>
      <c r="V102" s="63">
        <v>213396</v>
      </c>
      <c r="W102" s="64">
        <v>298664</v>
      </c>
      <c r="X102" s="46">
        <v>5</v>
      </c>
      <c r="Y102" s="47">
        <v>5</v>
      </c>
      <c r="Z102" s="48">
        <v>5</v>
      </c>
      <c r="AA102" s="49">
        <v>6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63</v>
      </c>
      <c r="E104" s="44">
        <v>478</v>
      </c>
      <c r="F104" s="44">
        <v>472</v>
      </c>
      <c r="G104" s="44">
        <v>479</v>
      </c>
      <c r="H104" s="44">
        <v>470</v>
      </c>
      <c r="I104" s="44">
        <v>476</v>
      </c>
      <c r="J104" s="44">
        <v>475</v>
      </c>
      <c r="K104" s="44">
        <v>482</v>
      </c>
      <c r="L104" s="44">
        <v>483</v>
      </c>
      <c r="M104" s="44">
        <v>480</v>
      </c>
      <c r="N104" s="44">
        <v>487</v>
      </c>
      <c r="O104" s="44">
        <v>484</v>
      </c>
      <c r="P104" s="44">
        <v>475</v>
      </c>
      <c r="Q104" s="45">
        <v>22343902</v>
      </c>
      <c r="R104" s="44">
        <v>478</v>
      </c>
      <c r="S104" s="28">
        <v>46745</v>
      </c>
      <c r="T104" s="61">
        <v>5876316</v>
      </c>
      <c r="U104" s="62">
        <v>5280036</v>
      </c>
      <c r="V104" s="63">
        <v>5413062</v>
      </c>
      <c r="W104" s="64">
        <v>5774488</v>
      </c>
      <c r="X104" s="46">
        <v>64</v>
      </c>
      <c r="Y104" s="47">
        <v>63</v>
      </c>
      <c r="Z104" s="48">
        <v>63</v>
      </c>
      <c r="AA104" s="49">
        <v>61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24</v>
      </c>
      <c r="E106" s="44">
        <v>268</v>
      </c>
      <c r="F106" s="44">
        <v>265</v>
      </c>
      <c r="G106" s="44">
        <v>266</v>
      </c>
      <c r="H106" s="44">
        <v>263</v>
      </c>
      <c r="I106" s="44">
        <v>267</v>
      </c>
      <c r="J106" s="44">
        <v>263</v>
      </c>
      <c r="K106" s="44">
        <v>265</v>
      </c>
      <c r="L106" s="44">
        <v>265</v>
      </c>
      <c r="M106" s="44">
        <v>268</v>
      </c>
      <c r="N106" s="44">
        <v>269</v>
      </c>
      <c r="O106" s="44">
        <v>269</v>
      </c>
      <c r="P106" s="44">
        <v>264</v>
      </c>
      <c r="Q106" s="45">
        <v>11922537</v>
      </c>
      <c r="R106" s="44">
        <v>266</v>
      </c>
      <c r="S106" s="28">
        <v>44822</v>
      </c>
      <c r="T106" s="61">
        <v>3030372</v>
      </c>
      <c r="U106" s="62">
        <v>2931834</v>
      </c>
      <c r="V106" s="63">
        <v>2856824</v>
      </c>
      <c r="W106" s="64">
        <v>3103507</v>
      </c>
      <c r="X106" s="46">
        <v>25</v>
      </c>
      <c r="Y106" s="47">
        <v>24</v>
      </c>
      <c r="Z106" s="48">
        <v>23</v>
      </c>
      <c r="AA106" s="49">
        <v>22</v>
      </c>
    </row>
    <row r="107" spans="1:27">
      <c r="B107" s="5">
        <v>523</v>
      </c>
      <c r="C107" s="15" t="s">
        <v>123</v>
      </c>
      <c r="D107" s="44" t="s">
        <v>2</v>
      </c>
      <c r="E107" s="44" t="s">
        <v>2</v>
      </c>
      <c r="F107" s="44" t="s">
        <v>2</v>
      </c>
      <c r="G107" s="44" t="s">
        <v>2</v>
      </c>
      <c r="H107" s="44" t="s">
        <v>2</v>
      </c>
      <c r="I107" s="44" t="s">
        <v>2</v>
      </c>
      <c r="J107" s="44" t="s">
        <v>2</v>
      </c>
      <c r="K107" s="44" t="s">
        <v>2</v>
      </c>
      <c r="L107" s="44" t="s">
        <v>2</v>
      </c>
      <c r="M107" s="44" t="s">
        <v>2</v>
      </c>
      <c r="N107" s="44" t="s">
        <v>2</v>
      </c>
      <c r="O107" s="44" t="s">
        <v>2</v>
      </c>
      <c r="P107" s="44" t="s">
        <v>2</v>
      </c>
      <c r="Q107" s="45" t="s">
        <v>2</v>
      </c>
      <c r="R107" s="44" t="s">
        <v>2</v>
      </c>
      <c r="S107" s="28" t="s">
        <v>2</v>
      </c>
      <c r="T107" s="61" t="s">
        <v>2</v>
      </c>
      <c r="U107" s="62" t="s">
        <v>2</v>
      </c>
      <c r="V107" s="63" t="s">
        <v>2</v>
      </c>
      <c r="W107" s="64" t="s">
        <v>2</v>
      </c>
      <c r="X107" s="46" t="s">
        <v>2</v>
      </c>
      <c r="Y107" s="47" t="s">
        <v>2</v>
      </c>
      <c r="Z107" s="48" t="s">
        <v>2</v>
      </c>
      <c r="AA107" s="49" t="s">
        <v>2</v>
      </c>
    </row>
    <row r="108" spans="1:27">
      <c r="B108" s="5">
        <v>524</v>
      </c>
      <c r="C108" s="15" t="s">
        <v>124</v>
      </c>
      <c r="D108" s="44">
        <v>34</v>
      </c>
      <c r="E108" s="44">
        <v>204</v>
      </c>
      <c r="F108" s="44">
        <v>201</v>
      </c>
      <c r="G108" s="44">
        <v>207</v>
      </c>
      <c r="H108" s="44">
        <v>201</v>
      </c>
      <c r="I108" s="44">
        <v>203</v>
      </c>
      <c r="J108" s="44">
        <v>206</v>
      </c>
      <c r="K108" s="44">
        <v>211</v>
      </c>
      <c r="L108" s="44">
        <v>212</v>
      </c>
      <c r="M108" s="44">
        <v>206</v>
      </c>
      <c r="N108" s="44">
        <v>212</v>
      </c>
      <c r="O108" s="44">
        <v>209</v>
      </c>
      <c r="P108" s="44">
        <v>205</v>
      </c>
      <c r="Q108" s="45">
        <v>10285449</v>
      </c>
      <c r="R108" s="44">
        <v>206</v>
      </c>
      <c r="S108" s="28">
        <v>49929</v>
      </c>
      <c r="T108" s="61">
        <v>2812303</v>
      </c>
      <c r="U108" s="62">
        <v>2315361</v>
      </c>
      <c r="V108" s="63">
        <v>2521808</v>
      </c>
      <c r="W108" s="64">
        <v>2635977</v>
      </c>
      <c r="X108" s="46">
        <v>34</v>
      </c>
      <c r="Y108" s="47">
        <v>34</v>
      </c>
      <c r="Z108" s="48">
        <v>35</v>
      </c>
      <c r="AA108" s="49">
        <v>34</v>
      </c>
    </row>
    <row r="109" spans="1:27">
      <c r="B109" s="5">
        <v>525</v>
      </c>
      <c r="C109" s="15" t="s">
        <v>125</v>
      </c>
      <c r="D109" s="44" t="s">
        <v>2</v>
      </c>
      <c r="E109" s="44" t="s">
        <v>2</v>
      </c>
      <c r="F109" s="44" t="s">
        <v>2</v>
      </c>
      <c r="G109" s="44" t="s">
        <v>2</v>
      </c>
      <c r="H109" s="44" t="s">
        <v>2</v>
      </c>
      <c r="I109" s="44" t="s">
        <v>2</v>
      </c>
      <c r="J109" s="44" t="s">
        <v>2</v>
      </c>
      <c r="K109" s="44" t="s">
        <v>2</v>
      </c>
      <c r="L109" s="44" t="s">
        <v>2</v>
      </c>
      <c r="M109" s="44" t="s">
        <v>2</v>
      </c>
      <c r="N109" s="44" t="s">
        <v>2</v>
      </c>
      <c r="O109" s="44" t="s">
        <v>2</v>
      </c>
      <c r="P109" s="44" t="s">
        <v>2</v>
      </c>
      <c r="Q109" s="45" t="s">
        <v>2</v>
      </c>
      <c r="R109" s="44" t="s">
        <v>2</v>
      </c>
      <c r="S109" s="28" t="s">
        <v>2</v>
      </c>
      <c r="T109" s="61" t="s">
        <v>2</v>
      </c>
      <c r="U109" s="62" t="s">
        <v>2</v>
      </c>
      <c r="V109" s="63" t="s">
        <v>2</v>
      </c>
      <c r="W109" s="64" t="s">
        <v>2</v>
      </c>
      <c r="X109" s="46" t="s">
        <v>2</v>
      </c>
      <c r="Y109" s="47" t="s">
        <v>2</v>
      </c>
      <c r="Z109" s="48" t="s">
        <v>2</v>
      </c>
      <c r="AA109" s="49" t="s">
        <v>2</v>
      </c>
    </row>
    <row r="110" spans="1:27">
      <c r="C110" s="15" t="s">
        <v>41</v>
      </c>
      <c r="D110" s="44">
        <v>5</v>
      </c>
      <c r="E110" s="44">
        <v>6</v>
      </c>
      <c r="F110" s="44">
        <v>6</v>
      </c>
      <c r="G110" s="44">
        <v>6</v>
      </c>
      <c r="H110" s="44">
        <v>6</v>
      </c>
      <c r="I110" s="44">
        <v>6</v>
      </c>
      <c r="J110" s="44">
        <v>6</v>
      </c>
      <c r="K110" s="44">
        <v>6</v>
      </c>
      <c r="L110" s="44">
        <v>6</v>
      </c>
      <c r="M110" s="44">
        <v>6</v>
      </c>
      <c r="N110" s="44">
        <v>6</v>
      </c>
      <c r="O110" s="44">
        <v>6</v>
      </c>
      <c r="P110" s="44">
        <v>6</v>
      </c>
      <c r="Q110" s="45">
        <v>135916</v>
      </c>
      <c r="R110" s="44">
        <v>6</v>
      </c>
      <c r="S110" s="28">
        <v>22653</v>
      </c>
      <c r="T110" s="61">
        <v>33641</v>
      </c>
      <c r="U110" s="62">
        <v>32841</v>
      </c>
      <c r="V110" s="63">
        <v>34430</v>
      </c>
      <c r="W110" s="64">
        <v>35004</v>
      </c>
      <c r="X110" s="46">
        <v>5</v>
      </c>
      <c r="Y110" s="47">
        <v>5</v>
      </c>
      <c r="Z110" s="48">
        <v>5</v>
      </c>
      <c r="AA110" s="49">
        <v>5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75</v>
      </c>
      <c r="E112" s="44">
        <v>234</v>
      </c>
      <c r="F112" s="44">
        <v>237</v>
      </c>
      <c r="G112" s="44">
        <v>239</v>
      </c>
      <c r="H112" s="44">
        <v>248</v>
      </c>
      <c r="I112" s="44">
        <v>285</v>
      </c>
      <c r="J112" s="44">
        <v>289</v>
      </c>
      <c r="K112" s="44">
        <v>283</v>
      </c>
      <c r="L112" s="44">
        <v>432</v>
      </c>
      <c r="M112" s="44">
        <v>444</v>
      </c>
      <c r="N112" s="44">
        <v>264</v>
      </c>
      <c r="O112" s="44">
        <v>260</v>
      </c>
      <c r="P112" s="44">
        <v>255</v>
      </c>
      <c r="Q112" s="45">
        <v>6599545</v>
      </c>
      <c r="R112" s="44">
        <v>289</v>
      </c>
      <c r="S112" s="28">
        <v>22836</v>
      </c>
      <c r="T112" s="61">
        <v>1237082</v>
      </c>
      <c r="U112" s="62">
        <v>1574643</v>
      </c>
      <c r="V112" s="63">
        <v>1991930</v>
      </c>
      <c r="W112" s="64">
        <v>1795890</v>
      </c>
      <c r="X112" s="46">
        <v>74</v>
      </c>
      <c r="Y112" s="47">
        <v>75</v>
      </c>
      <c r="Z112" s="48">
        <v>76</v>
      </c>
      <c r="AA112" s="49">
        <v>76</v>
      </c>
    </row>
    <row r="113" spans="1:27">
      <c r="B113" s="5">
        <v>531</v>
      </c>
      <c r="C113" s="15" t="s">
        <v>127</v>
      </c>
      <c r="D113" s="44">
        <v>63</v>
      </c>
      <c r="E113" s="44">
        <v>160</v>
      </c>
      <c r="F113" s="44">
        <v>164</v>
      </c>
      <c r="G113" s="44">
        <v>164</v>
      </c>
      <c r="H113" s="44">
        <v>172</v>
      </c>
      <c r="I113" s="44">
        <v>208</v>
      </c>
      <c r="J113" s="44">
        <v>210</v>
      </c>
      <c r="K113" s="44">
        <v>205</v>
      </c>
      <c r="L113" s="44">
        <v>354</v>
      </c>
      <c r="M113" s="44">
        <v>365</v>
      </c>
      <c r="N113" s="44">
        <v>193</v>
      </c>
      <c r="O113" s="44">
        <v>188</v>
      </c>
      <c r="P113" s="44">
        <v>190</v>
      </c>
      <c r="Q113" s="45">
        <v>4159453</v>
      </c>
      <c r="R113" s="44">
        <v>214</v>
      </c>
      <c r="S113" s="28">
        <v>19437</v>
      </c>
      <c r="T113" s="61">
        <v>718698</v>
      </c>
      <c r="U113" s="62">
        <v>1009455</v>
      </c>
      <c r="V113" s="63">
        <v>1310581</v>
      </c>
      <c r="W113" s="64">
        <v>1120719</v>
      </c>
      <c r="X113" s="46">
        <v>62</v>
      </c>
      <c r="Y113" s="47">
        <v>63</v>
      </c>
      <c r="Z113" s="48">
        <v>64</v>
      </c>
      <c r="AA113" s="49">
        <v>64</v>
      </c>
    </row>
    <row r="114" spans="1:27">
      <c r="B114" s="5">
        <v>532</v>
      </c>
      <c r="C114" s="15" t="s">
        <v>128</v>
      </c>
      <c r="D114" s="44">
        <v>12</v>
      </c>
      <c r="E114" s="44">
        <v>74</v>
      </c>
      <c r="F114" s="44">
        <v>73</v>
      </c>
      <c r="G114" s="44">
        <v>75</v>
      </c>
      <c r="H114" s="44">
        <v>76</v>
      </c>
      <c r="I114" s="44">
        <v>77</v>
      </c>
      <c r="J114" s="44">
        <v>79</v>
      </c>
      <c r="K114" s="44">
        <v>78</v>
      </c>
      <c r="L114" s="44">
        <v>78</v>
      </c>
      <c r="M114" s="44">
        <v>79</v>
      </c>
      <c r="N114" s="44">
        <v>71</v>
      </c>
      <c r="O114" s="44">
        <v>72</v>
      </c>
      <c r="P114" s="44">
        <v>65</v>
      </c>
      <c r="Q114" s="45">
        <v>2440092</v>
      </c>
      <c r="R114" s="44">
        <v>75</v>
      </c>
      <c r="S114" s="28">
        <v>32535</v>
      </c>
      <c r="T114" s="61">
        <v>518384</v>
      </c>
      <c r="U114" s="62">
        <v>565188</v>
      </c>
      <c r="V114" s="63">
        <v>681349</v>
      </c>
      <c r="W114" s="64">
        <v>675171</v>
      </c>
      <c r="X114" s="46">
        <v>12</v>
      </c>
      <c r="Y114" s="47">
        <v>12</v>
      </c>
      <c r="Z114" s="48">
        <v>12</v>
      </c>
      <c r="AA114" s="49">
        <v>12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89</v>
      </c>
      <c r="E118" s="44">
        <v>327</v>
      </c>
      <c r="F118" s="44">
        <v>380</v>
      </c>
      <c r="G118" s="44">
        <v>448</v>
      </c>
      <c r="H118" s="44">
        <v>448</v>
      </c>
      <c r="I118" s="44">
        <v>427</v>
      </c>
      <c r="J118" s="44">
        <v>444</v>
      </c>
      <c r="K118" s="44">
        <v>426</v>
      </c>
      <c r="L118" s="44">
        <v>422</v>
      </c>
      <c r="M118" s="44">
        <v>410</v>
      </c>
      <c r="N118" s="44">
        <v>328</v>
      </c>
      <c r="O118" s="44">
        <v>330</v>
      </c>
      <c r="P118" s="44">
        <v>344</v>
      </c>
      <c r="Q118" s="45">
        <v>21794140</v>
      </c>
      <c r="R118" s="44">
        <v>395</v>
      </c>
      <c r="S118" s="28">
        <v>55175</v>
      </c>
      <c r="T118" s="61">
        <v>4263332</v>
      </c>
      <c r="U118" s="62">
        <v>7574148</v>
      </c>
      <c r="V118" s="63">
        <v>6666616</v>
      </c>
      <c r="W118" s="64">
        <v>3290044</v>
      </c>
      <c r="X118" s="46">
        <v>87</v>
      </c>
      <c r="Y118" s="47">
        <v>89</v>
      </c>
      <c r="Z118" s="48">
        <v>88</v>
      </c>
      <c r="AA118" s="49">
        <v>93</v>
      </c>
    </row>
    <row r="119" spans="1:27">
      <c r="B119" s="5">
        <v>541</v>
      </c>
      <c r="C119" s="15" t="s">
        <v>130</v>
      </c>
      <c r="D119" s="44">
        <v>89</v>
      </c>
      <c r="E119" s="44">
        <v>327</v>
      </c>
      <c r="F119" s="44">
        <v>380</v>
      </c>
      <c r="G119" s="44">
        <v>448</v>
      </c>
      <c r="H119" s="44">
        <v>448</v>
      </c>
      <c r="I119" s="44">
        <v>427</v>
      </c>
      <c r="J119" s="44">
        <v>444</v>
      </c>
      <c r="K119" s="44">
        <v>426</v>
      </c>
      <c r="L119" s="44">
        <v>422</v>
      </c>
      <c r="M119" s="44">
        <v>410</v>
      </c>
      <c r="N119" s="44">
        <v>328</v>
      </c>
      <c r="O119" s="44">
        <v>330</v>
      </c>
      <c r="P119" s="44">
        <v>344</v>
      </c>
      <c r="Q119" s="45">
        <v>21794140</v>
      </c>
      <c r="R119" s="44">
        <v>395</v>
      </c>
      <c r="S119" s="28">
        <v>55175</v>
      </c>
      <c r="T119" s="61">
        <v>4263332</v>
      </c>
      <c r="U119" s="62">
        <v>7574148</v>
      </c>
      <c r="V119" s="63">
        <v>6666616</v>
      </c>
      <c r="W119" s="64">
        <v>3290044</v>
      </c>
      <c r="X119" s="46">
        <v>87</v>
      </c>
      <c r="Y119" s="47">
        <v>89</v>
      </c>
      <c r="Z119" s="48">
        <v>88</v>
      </c>
      <c r="AA119" s="49">
        <v>93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3</v>
      </c>
      <c r="E122" s="44">
        <v>33</v>
      </c>
      <c r="F122" s="44">
        <v>33</v>
      </c>
      <c r="G122" s="44">
        <v>33</v>
      </c>
      <c r="H122" s="44">
        <v>33</v>
      </c>
      <c r="I122" s="44">
        <v>33</v>
      </c>
      <c r="J122" s="44">
        <v>33</v>
      </c>
      <c r="K122" s="44">
        <v>33</v>
      </c>
      <c r="L122" s="44">
        <v>33</v>
      </c>
      <c r="M122" s="44">
        <v>33</v>
      </c>
      <c r="N122" s="44">
        <v>33</v>
      </c>
      <c r="O122" s="44">
        <v>33</v>
      </c>
      <c r="P122" s="44">
        <v>33</v>
      </c>
      <c r="Q122" s="45">
        <v>2960863</v>
      </c>
      <c r="R122" s="44">
        <v>33</v>
      </c>
      <c r="S122" s="28">
        <v>89723</v>
      </c>
      <c r="T122" s="61">
        <v>1033494</v>
      </c>
      <c r="U122" s="62">
        <v>566003</v>
      </c>
      <c r="V122" s="63">
        <v>611457</v>
      </c>
      <c r="W122" s="64">
        <v>749909</v>
      </c>
      <c r="X122" s="46">
        <v>3</v>
      </c>
      <c r="Y122" s="47">
        <v>3</v>
      </c>
      <c r="Z122" s="48">
        <v>3</v>
      </c>
      <c r="AA122" s="49">
        <v>3</v>
      </c>
    </row>
    <row r="123" spans="1:27">
      <c r="B123" s="5">
        <v>551</v>
      </c>
      <c r="C123" s="15" t="s">
        <v>131</v>
      </c>
      <c r="D123" s="44">
        <v>3</v>
      </c>
      <c r="E123" s="44">
        <v>33</v>
      </c>
      <c r="F123" s="44">
        <v>33</v>
      </c>
      <c r="G123" s="44">
        <v>33</v>
      </c>
      <c r="H123" s="44">
        <v>33</v>
      </c>
      <c r="I123" s="44">
        <v>33</v>
      </c>
      <c r="J123" s="44">
        <v>33</v>
      </c>
      <c r="K123" s="44">
        <v>33</v>
      </c>
      <c r="L123" s="44">
        <v>33</v>
      </c>
      <c r="M123" s="44">
        <v>33</v>
      </c>
      <c r="N123" s="44">
        <v>33</v>
      </c>
      <c r="O123" s="44">
        <v>33</v>
      </c>
      <c r="P123" s="44">
        <v>33</v>
      </c>
      <c r="Q123" s="45">
        <v>2960863</v>
      </c>
      <c r="R123" s="44">
        <v>33</v>
      </c>
      <c r="S123" s="28">
        <v>89723</v>
      </c>
      <c r="T123" s="61">
        <v>1033494</v>
      </c>
      <c r="U123" s="62">
        <v>566003</v>
      </c>
      <c r="V123" s="63">
        <v>611457</v>
      </c>
      <c r="W123" s="64">
        <v>749909</v>
      </c>
      <c r="X123" s="46">
        <v>3</v>
      </c>
      <c r="Y123" s="47">
        <v>3</v>
      </c>
      <c r="Z123" s="48">
        <v>3</v>
      </c>
      <c r="AA123" s="49">
        <v>3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69</v>
      </c>
      <c r="E126" s="44">
        <v>657</v>
      </c>
      <c r="F126" s="44">
        <v>632</v>
      </c>
      <c r="G126" s="44">
        <v>635</v>
      </c>
      <c r="H126" s="44">
        <v>678</v>
      </c>
      <c r="I126" s="44">
        <v>684</v>
      </c>
      <c r="J126" s="44">
        <v>703</v>
      </c>
      <c r="K126" s="44">
        <v>781</v>
      </c>
      <c r="L126" s="44">
        <v>704</v>
      </c>
      <c r="M126" s="44">
        <v>745</v>
      </c>
      <c r="N126" s="44">
        <v>689</v>
      </c>
      <c r="O126" s="44">
        <v>615</v>
      </c>
      <c r="P126" s="44">
        <v>633</v>
      </c>
      <c r="Q126" s="45">
        <v>17836753</v>
      </c>
      <c r="R126" s="44">
        <v>680</v>
      </c>
      <c r="S126" s="28">
        <v>26231</v>
      </c>
      <c r="T126" s="61">
        <v>3893803</v>
      </c>
      <c r="U126" s="62">
        <v>4456201</v>
      </c>
      <c r="V126" s="63">
        <v>4586547</v>
      </c>
      <c r="W126" s="64">
        <v>4900202</v>
      </c>
      <c r="X126" s="46">
        <v>66</v>
      </c>
      <c r="Y126" s="47">
        <v>70</v>
      </c>
      <c r="Z126" s="48">
        <v>69</v>
      </c>
      <c r="AA126" s="49">
        <v>71</v>
      </c>
    </row>
    <row r="127" spans="1:27">
      <c r="B127" s="5">
        <v>561</v>
      </c>
      <c r="C127" s="15" t="s">
        <v>133</v>
      </c>
      <c r="D127" s="44">
        <v>63</v>
      </c>
      <c r="E127" s="44">
        <v>598</v>
      </c>
      <c r="F127" s="44">
        <v>565</v>
      </c>
      <c r="G127" s="44">
        <v>571</v>
      </c>
      <c r="H127" s="44">
        <v>612</v>
      </c>
      <c r="I127" s="44">
        <v>618</v>
      </c>
      <c r="J127" s="44">
        <v>634</v>
      </c>
      <c r="K127" s="44">
        <v>711</v>
      </c>
      <c r="L127" s="44">
        <v>635</v>
      </c>
      <c r="M127" s="44">
        <v>672</v>
      </c>
      <c r="N127" s="44">
        <v>618</v>
      </c>
      <c r="O127" s="44">
        <v>543</v>
      </c>
      <c r="P127" s="44">
        <v>559</v>
      </c>
      <c r="Q127" s="45">
        <v>15177759</v>
      </c>
      <c r="R127" s="44">
        <v>611</v>
      </c>
      <c r="S127" s="28">
        <v>24841</v>
      </c>
      <c r="T127" s="61">
        <v>3325274</v>
      </c>
      <c r="U127" s="62">
        <v>3808203</v>
      </c>
      <c r="V127" s="63">
        <v>3902527</v>
      </c>
      <c r="W127" s="64">
        <v>4141755</v>
      </c>
      <c r="X127" s="46">
        <v>60</v>
      </c>
      <c r="Y127" s="47">
        <v>64</v>
      </c>
      <c r="Z127" s="48">
        <v>63</v>
      </c>
      <c r="AA127" s="49">
        <v>65</v>
      </c>
    </row>
    <row r="128" spans="1:27">
      <c r="B128" s="5">
        <v>562</v>
      </c>
      <c r="C128" s="15" t="s">
        <v>134</v>
      </c>
      <c r="D128" s="44">
        <v>6</v>
      </c>
      <c r="E128" s="44">
        <v>59</v>
      </c>
      <c r="F128" s="44">
        <v>67</v>
      </c>
      <c r="G128" s="44">
        <v>64</v>
      </c>
      <c r="H128" s="44">
        <v>66</v>
      </c>
      <c r="I128" s="44">
        <v>66</v>
      </c>
      <c r="J128" s="44">
        <v>69</v>
      </c>
      <c r="K128" s="44">
        <v>70</v>
      </c>
      <c r="L128" s="44">
        <v>69</v>
      </c>
      <c r="M128" s="44">
        <v>73</v>
      </c>
      <c r="N128" s="44">
        <v>71</v>
      </c>
      <c r="O128" s="44">
        <v>72</v>
      </c>
      <c r="P128" s="44">
        <v>74</v>
      </c>
      <c r="Q128" s="45">
        <v>2658994</v>
      </c>
      <c r="R128" s="44">
        <v>68</v>
      </c>
      <c r="S128" s="28">
        <v>39103</v>
      </c>
      <c r="T128" s="61">
        <v>568529</v>
      </c>
      <c r="U128" s="62">
        <v>647998</v>
      </c>
      <c r="V128" s="63">
        <v>684020</v>
      </c>
      <c r="W128" s="64">
        <v>758447</v>
      </c>
      <c r="X128" s="46">
        <v>6</v>
      </c>
      <c r="Y128" s="47">
        <v>6</v>
      </c>
      <c r="Z128" s="48">
        <v>6</v>
      </c>
      <c r="AA128" s="49">
        <v>6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9</v>
      </c>
      <c r="E131" s="44">
        <v>77</v>
      </c>
      <c r="F131" s="44">
        <v>75</v>
      </c>
      <c r="G131" s="44">
        <v>82</v>
      </c>
      <c r="H131" s="44">
        <v>71</v>
      </c>
      <c r="I131" s="44">
        <v>72</v>
      </c>
      <c r="J131" s="44">
        <v>79</v>
      </c>
      <c r="K131" s="44">
        <v>67</v>
      </c>
      <c r="L131" s="44">
        <v>64</v>
      </c>
      <c r="M131" s="44">
        <v>75</v>
      </c>
      <c r="N131" s="44">
        <v>77</v>
      </c>
      <c r="O131" s="44">
        <v>75</v>
      </c>
      <c r="P131" s="44">
        <v>79</v>
      </c>
      <c r="Q131" s="45">
        <v>1249123</v>
      </c>
      <c r="R131" s="44">
        <v>74</v>
      </c>
      <c r="S131" s="28">
        <v>16880</v>
      </c>
      <c r="T131" s="61">
        <v>294299</v>
      </c>
      <c r="U131" s="62">
        <v>294367</v>
      </c>
      <c r="V131" s="63">
        <v>296428</v>
      </c>
      <c r="W131" s="64">
        <v>364029</v>
      </c>
      <c r="X131" s="46">
        <v>9</v>
      </c>
      <c r="Y131" s="47">
        <v>9</v>
      </c>
      <c r="Z131" s="48">
        <v>9</v>
      </c>
      <c r="AA131" s="49">
        <v>8</v>
      </c>
    </row>
    <row r="132" spans="1:27">
      <c r="B132" s="5">
        <v>611</v>
      </c>
      <c r="C132" s="15" t="s">
        <v>135</v>
      </c>
      <c r="D132" s="44">
        <v>9</v>
      </c>
      <c r="E132" s="44">
        <v>77</v>
      </c>
      <c r="F132" s="44">
        <v>75</v>
      </c>
      <c r="G132" s="44">
        <v>82</v>
      </c>
      <c r="H132" s="44">
        <v>71</v>
      </c>
      <c r="I132" s="44">
        <v>72</v>
      </c>
      <c r="J132" s="44">
        <v>79</v>
      </c>
      <c r="K132" s="44">
        <v>67</v>
      </c>
      <c r="L132" s="44">
        <v>64</v>
      </c>
      <c r="M132" s="44">
        <v>75</v>
      </c>
      <c r="N132" s="44">
        <v>77</v>
      </c>
      <c r="O132" s="44">
        <v>75</v>
      </c>
      <c r="P132" s="44">
        <v>79</v>
      </c>
      <c r="Q132" s="45">
        <v>1249123</v>
      </c>
      <c r="R132" s="44">
        <v>74</v>
      </c>
      <c r="S132" s="28">
        <v>16880</v>
      </c>
      <c r="T132" s="61">
        <v>294299</v>
      </c>
      <c r="U132" s="62">
        <v>294367</v>
      </c>
      <c r="V132" s="63">
        <v>296428</v>
      </c>
      <c r="W132" s="64">
        <v>364029</v>
      </c>
      <c r="X132" s="46">
        <v>9</v>
      </c>
      <c r="Y132" s="47">
        <v>9</v>
      </c>
      <c r="Z132" s="48">
        <v>9</v>
      </c>
      <c r="AA132" s="49">
        <v>8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124</v>
      </c>
      <c r="E135" s="44">
        <v>1717</v>
      </c>
      <c r="F135" s="44">
        <v>1750</v>
      </c>
      <c r="G135" s="44">
        <v>1788</v>
      </c>
      <c r="H135" s="44">
        <v>1786</v>
      </c>
      <c r="I135" s="44">
        <v>1843</v>
      </c>
      <c r="J135" s="44">
        <v>1859</v>
      </c>
      <c r="K135" s="44">
        <v>1904</v>
      </c>
      <c r="L135" s="44">
        <v>1890</v>
      </c>
      <c r="M135" s="44">
        <v>1958</v>
      </c>
      <c r="N135" s="44">
        <v>1914</v>
      </c>
      <c r="O135" s="44">
        <v>1814</v>
      </c>
      <c r="P135" s="44">
        <v>1747</v>
      </c>
      <c r="Q135" s="45">
        <v>64446998</v>
      </c>
      <c r="R135" s="44">
        <v>1831</v>
      </c>
      <c r="S135" s="28">
        <v>35198</v>
      </c>
      <c r="T135" s="61">
        <v>14626940</v>
      </c>
      <c r="U135" s="62">
        <v>16210785</v>
      </c>
      <c r="V135" s="63">
        <v>15937150</v>
      </c>
      <c r="W135" s="64">
        <v>17672123</v>
      </c>
      <c r="X135" s="46">
        <v>122</v>
      </c>
      <c r="Y135" s="47">
        <v>124</v>
      </c>
      <c r="Z135" s="48">
        <v>125</v>
      </c>
      <c r="AA135" s="49">
        <v>126</v>
      </c>
    </row>
    <row r="136" spans="1:27">
      <c r="B136" s="5">
        <v>621</v>
      </c>
      <c r="C136" s="15" t="s">
        <v>137</v>
      </c>
      <c r="D136" s="44">
        <v>70</v>
      </c>
      <c r="E136" s="44">
        <v>962</v>
      </c>
      <c r="F136" s="44">
        <v>967</v>
      </c>
      <c r="G136" s="44">
        <v>974</v>
      </c>
      <c r="H136" s="44">
        <v>950</v>
      </c>
      <c r="I136" s="44">
        <v>941</v>
      </c>
      <c r="J136" s="44">
        <v>952</v>
      </c>
      <c r="K136" s="44">
        <v>946</v>
      </c>
      <c r="L136" s="44">
        <v>945</v>
      </c>
      <c r="M136" s="44">
        <v>957</v>
      </c>
      <c r="N136" s="44">
        <v>949</v>
      </c>
      <c r="O136" s="44">
        <v>951</v>
      </c>
      <c r="P136" s="44">
        <v>955</v>
      </c>
      <c r="Q136" s="45">
        <v>45516139</v>
      </c>
      <c r="R136" s="44">
        <v>954</v>
      </c>
      <c r="S136" s="28">
        <v>47711</v>
      </c>
      <c r="T136" s="61">
        <v>10530031</v>
      </c>
      <c r="U136" s="62">
        <v>11598307</v>
      </c>
      <c r="V136" s="63">
        <v>10672703</v>
      </c>
      <c r="W136" s="64">
        <v>12715098</v>
      </c>
      <c r="X136" s="46">
        <v>69</v>
      </c>
      <c r="Y136" s="47">
        <v>71</v>
      </c>
      <c r="Z136" s="48">
        <v>70</v>
      </c>
      <c r="AA136" s="49">
        <v>71</v>
      </c>
    </row>
    <row r="137" spans="1:27">
      <c r="B137" s="5">
        <v>622</v>
      </c>
      <c r="C137" s="15" t="s">
        <v>138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5">
        <v>0</v>
      </c>
      <c r="R137" s="44">
        <v>0</v>
      </c>
      <c r="S137" s="28">
        <v>0</v>
      </c>
      <c r="T137" s="61">
        <v>0</v>
      </c>
      <c r="U137" s="62">
        <v>0</v>
      </c>
      <c r="V137" s="63">
        <v>0</v>
      </c>
      <c r="W137" s="64">
        <v>0</v>
      </c>
      <c r="X137" s="46">
        <v>0</v>
      </c>
      <c r="Y137" s="47">
        <v>0</v>
      </c>
      <c r="Z137" s="48">
        <v>0</v>
      </c>
      <c r="AA137" s="49">
        <v>0</v>
      </c>
    </row>
    <row r="138" spans="1:27">
      <c r="B138" s="5">
        <v>623</v>
      </c>
      <c r="C138" s="15" t="s">
        <v>139</v>
      </c>
      <c r="D138" s="44">
        <v>15</v>
      </c>
      <c r="E138" s="44">
        <v>366</v>
      </c>
      <c r="F138" s="44">
        <v>378</v>
      </c>
      <c r="G138" s="44">
        <v>386</v>
      </c>
      <c r="H138" s="44">
        <v>364</v>
      </c>
      <c r="I138" s="44">
        <v>362</v>
      </c>
      <c r="J138" s="44">
        <v>369</v>
      </c>
      <c r="K138" s="44">
        <v>372</v>
      </c>
      <c r="L138" s="44">
        <v>385</v>
      </c>
      <c r="M138" s="44">
        <v>387</v>
      </c>
      <c r="N138" s="44">
        <v>363</v>
      </c>
      <c r="O138" s="44">
        <v>376</v>
      </c>
      <c r="P138" s="44">
        <v>382</v>
      </c>
      <c r="Q138" s="45">
        <v>8429119</v>
      </c>
      <c r="R138" s="44">
        <v>374</v>
      </c>
      <c r="S138" s="28">
        <v>22538</v>
      </c>
      <c r="T138" s="61">
        <v>2134259</v>
      </c>
      <c r="U138" s="62">
        <v>1927941</v>
      </c>
      <c r="V138" s="63">
        <v>2221319</v>
      </c>
      <c r="W138" s="64">
        <v>2145600</v>
      </c>
      <c r="X138" s="46">
        <v>15</v>
      </c>
      <c r="Y138" s="47">
        <v>15</v>
      </c>
      <c r="Z138" s="48">
        <v>16</v>
      </c>
      <c r="AA138" s="49">
        <v>15</v>
      </c>
    </row>
    <row r="139" spans="1:27">
      <c r="B139" s="5">
        <v>624</v>
      </c>
      <c r="C139" s="15" t="s">
        <v>140</v>
      </c>
      <c r="D139" s="44">
        <v>39</v>
      </c>
      <c r="E139" s="44">
        <v>389</v>
      </c>
      <c r="F139" s="44">
        <v>405</v>
      </c>
      <c r="G139" s="44">
        <v>428</v>
      </c>
      <c r="H139" s="44">
        <v>472</v>
      </c>
      <c r="I139" s="44">
        <v>540</v>
      </c>
      <c r="J139" s="44">
        <v>538</v>
      </c>
      <c r="K139" s="44">
        <v>586</v>
      </c>
      <c r="L139" s="44">
        <v>560</v>
      </c>
      <c r="M139" s="44">
        <v>614</v>
      </c>
      <c r="N139" s="44">
        <v>602</v>
      </c>
      <c r="O139" s="44">
        <v>487</v>
      </c>
      <c r="P139" s="44">
        <v>410</v>
      </c>
      <c r="Q139" s="45">
        <v>10501740</v>
      </c>
      <c r="R139" s="44">
        <v>503</v>
      </c>
      <c r="S139" s="28">
        <v>20878</v>
      </c>
      <c r="T139" s="61">
        <v>1962650</v>
      </c>
      <c r="U139" s="62">
        <v>2684537</v>
      </c>
      <c r="V139" s="63">
        <v>3043128</v>
      </c>
      <c r="W139" s="64">
        <v>2811425</v>
      </c>
      <c r="X139" s="46">
        <v>38</v>
      </c>
      <c r="Y139" s="47">
        <v>38</v>
      </c>
      <c r="Z139" s="48">
        <v>39</v>
      </c>
      <c r="AA139" s="49">
        <v>40</v>
      </c>
    </row>
    <row r="140" spans="1:27">
      <c r="C140" s="15" t="s">
        <v>41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5">
        <v>0</v>
      </c>
      <c r="R140" s="44">
        <v>0</v>
      </c>
      <c r="S140" s="28">
        <v>0</v>
      </c>
      <c r="T140" s="61">
        <v>0</v>
      </c>
      <c r="U140" s="62">
        <v>0</v>
      </c>
      <c r="V140" s="63">
        <v>0</v>
      </c>
      <c r="W140" s="64">
        <v>0</v>
      </c>
      <c r="X140" s="46">
        <v>0</v>
      </c>
      <c r="Y140" s="47">
        <v>0</v>
      </c>
      <c r="Z140" s="48">
        <v>0</v>
      </c>
      <c r="AA140" s="49">
        <v>0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22</v>
      </c>
      <c r="E142" s="44">
        <v>204</v>
      </c>
      <c r="F142" s="44">
        <v>206</v>
      </c>
      <c r="G142" s="44">
        <v>227</v>
      </c>
      <c r="H142" s="44">
        <v>257</v>
      </c>
      <c r="I142" s="44">
        <v>299</v>
      </c>
      <c r="J142" s="44">
        <v>318</v>
      </c>
      <c r="K142" s="44">
        <v>306</v>
      </c>
      <c r="L142" s="44">
        <v>289</v>
      </c>
      <c r="M142" s="44">
        <v>260</v>
      </c>
      <c r="N142" s="44">
        <v>238</v>
      </c>
      <c r="O142" s="44">
        <v>211</v>
      </c>
      <c r="P142" s="44">
        <v>194</v>
      </c>
      <c r="Q142" s="45">
        <v>4137035</v>
      </c>
      <c r="R142" s="44">
        <v>251</v>
      </c>
      <c r="S142" s="28">
        <v>16482</v>
      </c>
      <c r="T142" s="61">
        <v>819756</v>
      </c>
      <c r="U142" s="62">
        <v>1093036</v>
      </c>
      <c r="V142" s="63">
        <v>1220855</v>
      </c>
      <c r="W142" s="64">
        <v>1003388</v>
      </c>
      <c r="X142" s="46">
        <v>22</v>
      </c>
      <c r="Y142" s="47">
        <v>22</v>
      </c>
      <c r="Z142" s="48">
        <v>22</v>
      </c>
      <c r="AA142" s="49">
        <v>21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 t="s">
        <v>2</v>
      </c>
      <c r="E145" s="44" t="s">
        <v>2</v>
      </c>
      <c r="F145" s="44" t="s">
        <v>2</v>
      </c>
      <c r="G145" s="44" t="s">
        <v>2</v>
      </c>
      <c r="H145" s="44" t="s">
        <v>2</v>
      </c>
      <c r="I145" s="44" t="s">
        <v>2</v>
      </c>
      <c r="J145" s="44" t="s">
        <v>2</v>
      </c>
      <c r="K145" s="44" t="s">
        <v>2</v>
      </c>
      <c r="L145" s="44" t="s">
        <v>2</v>
      </c>
      <c r="M145" s="44" t="s">
        <v>2</v>
      </c>
      <c r="N145" s="44" t="s">
        <v>2</v>
      </c>
      <c r="O145" s="44" t="s">
        <v>2</v>
      </c>
      <c r="P145" s="44" t="s">
        <v>2</v>
      </c>
      <c r="Q145" s="45" t="s">
        <v>2</v>
      </c>
      <c r="R145" s="44" t="s">
        <v>2</v>
      </c>
      <c r="S145" s="28" t="s">
        <v>2</v>
      </c>
      <c r="T145" s="61" t="s">
        <v>2</v>
      </c>
      <c r="U145" s="62" t="s">
        <v>2</v>
      </c>
      <c r="V145" s="63" t="s">
        <v>2</v>
      </c>
      <c r="W145" s="64" t="s">
        <v>2</v>
      </c>
      <c r="X145" s="46" t="s">
        <v>2</v>
      </c>
      <c r="Y145" s="47" t="s">
        <v>2</v>
      </c>
      <c r="Z145" s="48" t="s">
        <v>2</v>
      </c>
      <c r="AA145" s="49" t="s">
        <v>2</v>
      </c>
    </row>
    <row r="146" spans="1:27">
      <c r="C146" s="15" t="s">
        <v>41</v>
      </c>
      <c r="D146" s="44">
        <v>22</v>
      </c>
      <c r="E146" s="44">
        <v>204</v>
      </c>
      <c r="F146" s="44">
        <v>206</v>
      </c>
      <c r="G146" s="44">
        <v>227</v>
      </c>
      <c r="H146" s="44">
        <v>257</v>
      </c>
      <c r="I146" s="44">
        <v>299</v>
      </c>
      <c r="J146" s="44">
        <v>318</v>
      </c>
      <c r="K146" s="44">
        <v>306</v>
      </c>
      <c r="L146" s="44">
        <v>289</v>
      </c>
      <c r="M146" s="44">
        <v>260</v>
      </c>
      <c r="N146" s="44">
        <v>238</v>
      </c>
      <c r="O146" s="44">
        <v>211</v>
      </c>
      <c r="P146" s="44">
        <v>194</v>
      </c>
      <c r="Q146" s="45">
        <v>4137035</v>
      </c>
      <c r="R146" s="44">
        <v>251</v>
      </c>
      <c r="S146" s="28">
        <v>16482</v>
      </c>
      <c r="T146" s="61">
        <v>819756</v>
      </c>
      <c r="U146" s="62">
        <v>1093036</v>
      </c>
      <c r="V146" s="63">
        <v>1220855</v>
      </c>
      <c r="W146" s="64">
        <v>1003388</v>
      </c>
      <c r="X146" s="46">
        <v>22</v>
      </c>
      <c r="Y146" s="47">
        <v>22</v>
      </c>
      <c r="Z146" s="48">
        <v>22</v>
      </c>
      <c r="AA146" s="49">
        <v>21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175</v>
      </c>
      <c r="E148" s="44">
        <v>1666</v>
      </c>
      <c r="F148" s="44">
        <v>1664</v>
      </c>
      <c r="G148" s="44">
        <v>1739</v>
      </c>
      <c r="H148" s="44">
        <v>1892</v>
      </c>
      <c r="I148" s="44">
        <v>2188</v>
      </c>
      <c r="J148" s="44">
        <v>2293</v>
      </c>
      <c r="K148" s="44">
        <v>2150</v>
      </c>
      <c r="L148" s="44">
        <v>2267</v>
      </c>
      <c r="M148" s="44">
        <v>2257</v>
      </c>
      <c r="N148" s="44">
        <v>1990</v>
      </c>
      <c r="O148" s="44">
        <v>1872</v>
      </c>
      <c r="P148" s="44">
        <v>1761</v>
      </c>
      <c r="Q148" s="45">
        <v>27655069</v>
      </c>
      <c r="R148" s="44">
        <v>1978</v>
      </c>
      <c r="S148" s="28">
        <v>13981</v>
      </c>
      <c r="T148" s="61">
        <v>5630615</v>
      </c>
      <c r="U148" s="62">
        <v>7188214</v>
      </c>
      <c r="V148" s="63">
        <v>8048990</v>
      </c>
      <c r="W148" s="64">
        <v>6787250</v>
      </c>
      <c r="X148" s="46">
        <v>175</v>
      </c>
      <c r="Y148" s="47">
        <v>174</v>
      </c>
      <c r="Z148" s="48">
        <v>176</v>
      </c>
      <c r="AA148" s="49">
        <v>173</v>
      </c>
    </row>
    <row r="149" spans="1:27" ht="12.75" customHeight="1">
      <c r="B149" s="5">
        <v>721</v>
      </c>
      <c r="C149" s="15" t="s">
        <v>146</v>
      </c>
      <c r="D149" s="44">
        <v>41</v>
      </c>
      <c r="E149" s="44">
        <v>291</v>
      </c>
      <c r="F149" s="44">
        <v>307</v>
      </c>
      <c r="G149" s="44">
        <v>335</v>
      </c>
      <c r="H149" s="44">
        <v>422</v>
      </c>
      <c r="I149" s="44">
        <v>494</v>
      </c>
      <c r="J149" s="44">
        <v>527</v>
      </c>
      <c r="K149" s="44">
        <v>567</v>
      </c>
      <c r="L149" s="44">
        <v>564</v>
      </c>
      <c r="M149" s="44">
        <v>545</v>
      </c>
      <c r="N149" s="44">
        <v>422</v>
      </c>
      <c r="O149" s="44">
        <v>369</v>
      </c>
      <c r="P149" s="44">
        <v>316</v>
      </c>
      <c r="Q149" s="45">
        <v>7406316</v>
      </c>
      <c r="R149" s="44">
        <v>430</v>
      </c>
      <c r="S149" s="28">
        <v>17224</v>
      </c>
      <c r="T149" s="61">
        <v>1282227</v>
      </c>
      <c r="U149" s="62">
        <v>1942503</v>
      </c>
      <c r="V149" s="63">
        <v>2560340</v>
      </c>
      <c r="W149" s="64">
        <v>1621246</v>
      </c>
      <c r="X149" s="46">
        <v>41</v>
      </c>
      <c r="Y149" s="47">
        <v>41</v>
      </c>
      <c r="Z149" s="48">
        <v>42</v>
      </c>
      <c r="AA149" s="49">
        <v>41</v>
      </c>
    </row>
    <row r="150" spans="1:27" ht="12.75" customHeight="1">
      <c r="B150" s="5">
        <v>722</v>
      </c>
      <c r="C150" s="15" t="s">
        <v>147</v>
      </c>
      <c r="D150" s="44">
        <v>133</v>
      </c>
      <c r="E150" s="44">
        <v>1375</v>
      </c>
      <c r="F150" s="44">
        <v>1357</v>
      </c>
      <c r="G150" s="44">
        <v>1404</v>
      </c>
      <c r="H150" s="44">
        <v>1470</v>
      </c>
      <c r="I150" s="44">
        <v>1694</v>
      </c>
      <c r="J150" s="44">
        <v>1766</v>
      </c>
      <c r="K150" s="44">
        <v>1583</v>
      </c>
      <c r="L150" s="44">
        <v>1703</v>
      </c>
      <c r="M150" s="44">
        <v>1712</v>
      </c>
      <c r="N150" s="44">
        <v>1568</v>
      </c>
      <c r="O150" s="44">
        <v>1503</v>
      </c>
      <c r="P150" s="44">
        <v>1445</v>
      </c>
      <c r="Q150" s="45">
        <v>20248753</v>
      </c>
      <c r="R150" s="44">
        <v>1548</v>
      </c>
      <c r="S150" s="28">
        <v>13081</v>
      </c>
      <c r="T150" s="61">
        <v>4348388</v>
      </c>
      <c r="U150" s="62">
        <v>5245711</v>
      </c>
      <c r="V150" s="63">
        <v>5488650</v>
      </c>
      <c r="W150" s="64">
        <v>5166004</v>
      </c>
      <c r="X150" s="46">
        <v>134</v>
      </c>
      <c r="Y150" s="47">
        <v>133</v>
      </c>
      <c r="Z150" s="48">
        <v>134</v>
      </c>
      <c r="AA150" s="49">
        <v>132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1155</v>
      </c>
      <c r="E153" s="44">
        <v>1415</v>
      </c>
      <c r="F153" s="44">
        <v>1411</v>
      </c>
      <c r="G153" s="44">
        <v>1420</v>
      </c>
      <c r="H153" s="44">
        <v>1467</v>
      </c>
      <c r="I153" s="44">
        <v>1461</v>
      </c>
      <c r="J153" s="44">
        <v>1481</v>
      </c>
      <c r="K153" s="44">
        <v>1507</v>
      </c>
      <c r="L153" s="44">
        <v>1514</v>
      </c>
      <c r="M153" s="44">
        <v>1505</v>
      </c>
      <c r="N153" s="44">
        <v>1476</v>
      </c>
      <c r="O153" s="44">
        <v>1463</v>
      </c>
      <c r="P153" s="44">
        <v>1454</v>
      </c>
      <c r="Q153" s="45">
        <v>20939168</v>
      </c>
      <c r="R153" s="44">
        <v>1465</v>
      </c>
      <c r="S153" s="28">
        <v>14293</v>
      </c>
      <c r="T153" s="61">
        <v>4964199</v>
      </c>
      <c r="U153" s="62">
        <v>5321137</v>
      </c>
      <c r="V153" s="63">
        <v>5357751</v>
      </c>
      <c r="W153" s="64">
        <v>5296081</v>
      </c>
      <c r="X153" s="46">
        <v>1086</v>
      </c>
      <c r="Y153" s="47">
        <v>1137</v>
      </c>
      <c r="Z153" s="48">
        <v>1175</v>
      </c>
      <c r="AA153" s="49">
        <v>1222</v>
      </c>
    </row>
    <row r="154" spans="1:27" ht="12.75" customHeight="1">
      <c r="B154" s="5">
        <v>811</v>
      </c>
      <c r="C154" s="15" t="s">
        <v>149</v>
      </c>
      <c r="D154" s="7">
        <v>66</v>
      </c>
      <c r="E154" s="7">
        <v>207</v>
      </c>
      <c r="F154" s="7">
        <v>211</v>
      </c>
      <c r="G154" s="7">
        <v>209</v>
      </c>
      <c r="H154" s="7">
        <v>219</v>
      </c>
      <c r="I154" s="7">
        <v>220</v>
      </c>
      <c r="J154" s="7">
        <v>212</v>
      </c>
      <c r="K154" s="7">
        <v>219</v>
      </c>
      <c r="L154" s="7">
        <v>212</v>
      </c>
      <c r="M154" s="7">
        <v>216</v>
      </c>
      <c r="N154" s="7">
        <v>212</v>
      </c>
      <c r="O154" s="7">
        <v>205</v>
      </c>
      <c r="P154" s="7">
        <v>200</v>
      </c>
      <c r="Q154" s="9">
        <v>5931958</v>
      </c>
      <c r="R154" s="7">
        <v>212</v>
      </c>
      <c r="S154" s="28">
        <v>27981</v>
      </c>
      <c r="T154" s="61">
        <v>1378956</v>
      </c>
      <c r="U154" s="62">
        <v>1502702</v>
      </c>
      <c r="V154" s="63">
        <v>1501697</v>
      </c>
      <c r="W154" s="64">
        <v>1548603</v>
      </c>
      <c r="X154" s="46">
        <v>63</v>
      </c>
      <c r="Y154" s="47">
        <v>67</v>
      </c>
      <c r="Z154" s="48">
        <v>67</v>
      </c>
      <c r="AA154" s="49">
        <v>67</v>
      </c>
    </row>
    <row r="155" spans="1:27" ht="12.75" customHeight="1">
      <c r="B155" s="5">
        <v>812</v>
      </c>
      <c r="C155" s="15" t="s">
        <v>150</v>
      </c>
      <c r="D155" s="7">
        <v>26</v>
      </c>
      <c r="E155" s="7">
        <v>84</v>
      </c>
      <c r="F155" s="7">
        <v>84</v>
      </c>
      <c r="G155" s="7">
        <v>88</v>
      </c>
      <c r="H155" s="7">
        <v>91</v>
      </c>
      <c r="I155" s="7">
        <v>95</v>
      </c>
      <c r="J155" s="7">
        <v>95</v>
      </c>
      <c r="K155" s="7">
        <v>92</v>
      </c>
      <c r="L155" s="7">
        <v>96</v>
      </c>
      <c r="M155" s="7">
        <v>98</v>
      </c>
      <c r="N155" s="7">
        <v>95</v>
      </c>
      <c r="O155" s="7">
        <v>93</v>
      </c>
      <c r="P155" s="7">
        <v>89</v>
      </c>
      <c r="Q155" s="9">
        <v>1552012</v>
      </c>
      <c r="R155" s="7">
        <v>92</v>
      </c>
      <c r="S155" s="28">
        <v>16870</v>
      </c>
      <c r="T155" s="61">
        <v>353738</v>
      </c>
      <c r="U155" s="62">
        <v>391244</v>
      </c>
      <c r="V155" s="63">
        <v>417712</v>
      </c>
      <c r="W155" s="64">
        <v>389318</v>
      </c>
      <c r="X155" s="46">
        <v>24</v>
      </c>
      <c r="Y155" s="47">
        <v>25</v>
      </c>
      <c r="Z155" s="48">
        <v>28</v>
      </c>
      <c r="AA155" s="49">
        <v>28</v>
      </c>
    </row>
    <row r="156" spans="1:27" ht="12.75" customHeight="1">
      <c r="B156" s="5">
        <v>813</v>
      </c>
      <c r="C156" s="15" t="s">
        <v>151</v>
      </c>
      <c r="D156" s="65">
        <v>37</v>
      </c>
      <c r="E156" s="44">
        <v>151</v>
      </c>
      <c r="F156" s="44">
        <v>153</v>
      </c>
      <c r="G156" s="44">
        <v>159</v>
      </c>
      <c r="H156" s="44">
        <v>173</v>
      </c>
      <c r="I156" s="44">
        <v>174</v>
      </c>
      <c r="J156" s="44">
        <v>200</v>
      </c>
      <c r="K156" s="44">
        <v>197</v>
      </c>
      <c r="L156" s="44">
        <v>190</v>
      </c>
      <c r="M156" s="44">
        <v>187</v>
      </c>
      <c r="N156" s="44">
        <v>154</v>
      </c>
      <c r="O156" s="44">
        <v>142</v>
      </c>
      <c r="P156" s="44">
        <v>144</v>
      </c>
      <c r="Q156" s="45">
        <v>3362988</v>
      </c>
      <c r="R156" s="44">
        <v>169</v>
      </c>
      <c r="S156" s="28">
        <v>19899</v>
      </c>
      <c r="T156" s="66">
        <v>744453</v>
      </c>
      <c r="U156" s="67">
        <v>932871</v>
      </c>
      <c r="V156" s="68">
        <v>901043</v>
      </c>
      <c r="W156" s="69">
        <v>784621</v>
      </c>
      <c r="X156" s="70">
        <v>38</v>
      </c>
      <c r="Y156" s="71">
        <v>37</v>
      </c>
      <c r="Z156" s="72">
        <v>37</v>
      </c>
      <c r="AA156" s="73">
        <v>37</v>
      </c>
    </row>
    <row r="157" spans="1:27" ht="12.75" customHeight="1">
      <c r="B157" s="5">
        <v>814</v>
      </c>
      <c r="C157" s="15" t="s">
        <v>152</v>
      </c>
      <c r="D157" s="65">
        <v>1026</v>
      </c>
      <c r="E157" s="44">
        <v>973</v>
      </c>
      <c r="F157" s="44">
        <v>963</v>
      </c>
      <c r="G157" s="44">
        <v>964</v>
      </c>
      <c r="H157" s="44">
        <v>984</v>
      </c>
      <c r="I157" s="44">
        <v>972</v>
      </c>
      <c r="J157" s="44">
        <v>974</v>
      </c>
      <c r="K157" s="44">
        <v>999</v>
      </c>
      <c r="L157" s="44">
        <v>1016</v>
      </c>
      <c r="M157" s="44">
        <v>1004</v>
      </c>
      <c r="N157" s="44">
        <v>1015</v>
      </c>
      <c r="O157" s="44">
        <v>1023</v>
      </c>
      <c r="P157" s="44">
        <v>1021</v>
      </c>
      <c r="Q157" s="45">
        <v>10092210</v>
      </c>
      <c r="R157" s="44">
        <v>992</v>
      </c>
      <c r="S157" s="28">
        <v>10174</v>
      </c>
      <c r="T157" s="66">
        <v>2487052</v>
      </c>
      <c r="U157" s="67">
        <v>2494320</v>
      </c>
      <c r="V157" s="68">
        <v>2537299</v>
      </c>
      <c r="W157" s="69">
        <v>2573539</v>
      </c>
      <c r="X157" s="70">
        <v>961</v>
      </c>
      <c r="Y157" s="71">
        <v>1008</v>
      </c>
      <c r="Z157" s="72">
        <v>1043</v>
      </c>
      <c r="AA157" s="73">
        <v>1090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110</v>
      </c>
      <c r="E160" s="7">
        <v>7407</v>
      </c>
      <c r="F160" s="7">
        <v>7547</v>
      </c>
      <c r="G160" s="7">
        <v>7577</v>
      </c>
      <c r="H160" s="7">
        <v>7737</v>
      </c>
      <c r="I160" s="7">
        <v>7994</v>
      </c>
      <c r="J160" s="7">
        <v>8047</v>
      </c>
      <c r="K160" s="7">
        <v>7635</v>
      </c>
      <c r="L160" s="7">
        <v>7345</v>
      </c>
      <c r="M160" s="7">
        <v>7423</v>
      </c>
      <c r="N160" s="7">
        <v>7610</v>
      </c>
      <c r="O160" s="7">
        <v>7663</v>
      </c>
      <c r="P160" s="7">
        <v>7615</v>
      </c>
      <c r="Q160" s="9">
        <v>352395020</v>
      </c>
      <c r="R160" s="7">
        <v>7633</v>
      </c>
      <c r="S160" s="28">
        <v>46167</v>
      </c>
      <c r="T160" s="66">
        <v>83352485</v>
      </c>
      <c r="U160" s="67">
        <v>87289061</v>
      </c>
      <c r="V160" s="68">
        <v>89916542</v>
      </c>
      <c r="W160" s="69">
        <v>91836932</v>
      </c>
      <c r="X160" s="70">
        <v>109</v>
      </c>
      <c r="Y160" s="71">
        <v>110</v>
      </c>
      <c r="Z160" s="72">
        <v>110</v>
      </c>
      <c r="AA160" s="73">
        <v>111</v>
      </c>
    </row>
    <row r="161" spans="1:27" ht="12.75" customHeight="1">
      <c r="C161" s="15" t="s">
        <v>154</v>
      </c>
      <c r="D161" s="65">
        <v>14</v>
      </c>
      <c r="E161" s="7">
        <v>591</v>
      </c>
      <c r="F161" s="7">
        <v>662</v>
      </c>
      <c r="G161" s="7">
        <v>696</v>
      </c>
      <c r="H161" s="7">
        <v>746</v>
      </c>
      <c r="I161" s="7">
        <v>810</v>
      </c>
      <c r="J161" s="7">
        <v>810</v>
      </c>
      <c r="K161" s="7">
        <v>752</v>
      </c>
      <c r="L161" s="7">
        <v>736</v>
      </c>
      <c r="M161" s="7">
        <v>686</v>
      </c>
      <c r="N161" s="7">
        <v>676</v>
      </c>
      <c r="O161" s="7">
        <v>670</v>
      </c>
      <c r="P161" s="7">
        <v>665</v>
      </c>
      <c r="Q161" s="9">
        <v>44941044</v>
      </c>
      <c r="R161" s="7">
        <v>708</v>
      </c>
      <c r="S161" s="28">
        <v>63476</v>
      </c>
      <c r="T161" s="66">
        <v>10049775</v>
      </c>
      <c r="U161" s="67">
        <v>12295963</v>
      </c>
      <c r="V161" s="68">
        <v>10638489</v>
      </c>
      <c r="W161" s="69">
        <v>11956817</v>
      </c>
      <c r="X161" s="70">
        <v>14</v>
      </c>
      <c r="Y161" s="71">
        <v>14</v>
      </c>
      <c r="Z161" s="72">
        <v>14</v>
      </c>
      <c r="AA161" s="73">
        <v>14</v>
      </c>
    </row>
    <row r="162" spans="1:27" ht="12.75" customHeight="1">
      <c r="C162" s="15" t="s">
        <v>155</v>
      </c>
      <c r="D162" s="65">
        <v>23</v>
      </c>
      <c r="E162" s="7">
        <v>719</v>
      </c>
      <c r="F162" s="7">
        <v>738</v>
      </c>
      <c r="G162" s="7">
        <v>694</v>
      </c>
      <c r="H162" s="7">
        <v>724</v>
      </c>
      <c r="I162" s="7">
        <v>760</v>
      </c>
      <c r="J162" s="7">
        <v>760</v>
      </c>
      <c r="K162" s="7">
        <v>595</v>
      </c>
      <c r="L162" s="7">
        <v>585</v>
      </c>
      <c r="M162" s="7">
        <v>702</v>
      </c>
      <c r="N162" s="7">
        <v>734</v>
      </c>
      <c r="O162" s="7">
        <v>750</v>
      </c>
      <c r="P162" s="7">
        <v>733</v>
      </c>
      <c r="Q162" s="9">
        <v>28280078</v>
      </c>
      <c r="R162" s="7">
        <v>708</v>
      </c>
      <c r="S162" s="28">
        <v>39944</v>
      </c>
      <c r="T162" s="66">
        <v>7323584</v>
      </c>
      <c r="U162" s="67">
        <v>7462974</v>
      </c>
      <c r="V162" s="68">
        <v>6328491</v>
      </c>
      <c r="W162" s="69">
        <v>7165029</v>
      </c>
      <c r="X162" s="70">
        <v>23</v>
      </c>
      <c r="Y162" s="71">
        <v>23</v>
      </c>
      <c r="Z162" s="72">
        <v>23</v>
      </c>
      <c r="AA162" s="73">
        <v>23</v>
      </c>
    </row>
    <row r="163" spans="1:27" ht="12.75" customHeight="1">
      <c r="C163" s="15" t="s">
        <v>156</v>
      </c>
      <c r="D163" s="65">
        <v>73</v>
      </c>
      <c r="E163" s="7">
        <v>6097</v>
      </c>
      <c r="F163" s="7">
        <v>6147</v>
      </c>
      <c r="G163" s="7">
        <v>6187</v>
      </c>
      <c r="H163" s="7">
        <v>6267</v>
      </c>
      <c r="I163" s="7">
        <v>6424</v>
      </c>
      <c r="J163" s="7">
        <v>6477</v>
      </c>
      <c r="K163" s="7">
        <v>6288</v>
      </c>
      <c r="L163" s="7">
        <v>6024</v>
      </c>
      <c r="M163" s="7">
        <v>6035</v>
      </c>
      <c r="N163" s="7">
        <v>6200</v>
      </c>
      <c r="O163" s="7">
        <v>6243</v>
      </c>
      <c r="P163" s="7">
        <v>6217</v>
      </c>
      <c r="Q163" s="9">
        <v>279173898</v>
      </c>
      <c r="R163" s="7">
        <v>6217</v>
      </c>
      <c r="S163" s="28">
        <v>44905</v>
      </c>
      <c r="T163" s="66">
        <v>65979126</v>
      </c>
      <c r="U163" s="67">
        <v>67530124</v>
      </c>
      <c r="V163" s="68">
        <v>72949562</v>
      </c>
      <c r="W163" s="69">
        <v>72715086</v>
      </c>
      <c r="X163" s="70">
        <v>72</v>
      </c>
      <c r="Y163" s="71">
        <v>73</v>
      </c>
      <c r="Z163" s="72">
        <v>73</v>
      </c>
      <c r="AA163" s="73">
        <v>74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11</v>
      </c>
      <c r="E165" s="7">
        <v>78</v>
      </c>
      <c r="F165" s="7">
        <v>82</v>
      </c>
      <c r="G165" s="7">
        <v>84</v>
      </c>
      <c r="H165" s="7">
        <v>83</v>
      </c>
      <c r="I165" s="7">
        <v>81</v>
      </c>
      <c r="J165" s="7">
        <v>86</v>
      </c>
      <c r="K165" s="7">
        <v>82</v>
      </c>
      <c r="L165" s="7">
        <v>82</v>
      </c>
      <c r="M165" s="7">
        <v>81</v>
      </c>
      <c r="N165" s="7">
        <v>80</v>
      </c>
      <c r="O165" s="7">
        <v>81</v>
      </c>
      <c r="P165" s="7">
        <v>78</v>
      </c>
      <c r="Q165" s="9">
        <v>4049710</v>
      </c>
      <c r="R165" s="7">
        <v>82</v>
      </c>
      <c r="S165" s="28">
        <v>49387</v>
      </c>
      <c r="T165" s="66">
        <v>948291</v>
      </c>
      <c r="U165" s="67">
        <v>963002</v>
      </c>
      <c r="V165" s="68">
        <v>1088560</v>
      </c>
      <c r="W165" s="69">
        <v>1049857</v>
      </c>
      <c r="X165" s="70">
        <v>11</v>
      </c>
      <c r="Y165" s="71">
        <v>11</v>
      </c>
      <c r="Z165" s="72">
        <v>11</v>
      </c>
      <c r="AA165" s="73">
        <v>11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195" priority="13" stopIfTrue="1" operator="equal">
      <formula>"Not Disclosed"</formula>
    </cfRule>
  </conditionalFormatting>
  <conditionalFormatting sqref="M156:M300 L9:L116 N8 Q1:Q135">
    <cfRule type="expression" dxfId="194" priority="12" stopIfTrue="1">
      <formula>#REF!="Not Suppressed"</formula>
    </cfRule>
  </conditionalFormatting>
  <conditionalFormatting sqref="O174:O301 K174:K301 U174:U320 P174:P320 T9:T136 O9:O136 Y9:Y155 U9:U155">
    <cfRule type="cellIs" dxfId="193" priority="5" stopIfTrue="1" operator="equal">
      <formula>"Not Disclosed"</formula>
    </cfRule>
  </conditionalFormatting>
  <conditionalFormatting sqref="H174:H291 J173 M166:M310 L9:L126 N8 Q1:Q145">
    <cfRule type="expression" dxfId="192" priority="4" stopIfTrue="1">
      <formula>#REF!="Not Suppressed"</formula>
    </cfRule>
  </conditionalFormatting>
  <conditionalFormatting sqref="S9:S136">
    <cfRule type="cellIs" dxfId="191" priority="3" stopIfTrue="1" operator="equal">
      <formula>"Not Disclosed"</formula>
    </cfRule>
  </conditionalFormatting>
  <conditionalFormatting sqref="S9:S136 O9:O136 X9:X155 T9:T155">
    <cfRule type="cellIs" dxfId="190" priority="2" stopIfTrue="1" operator="equal">
      <formula>"Not Disclosed"</formula>
    </cfRule>
  </conditionalFormatting>
  <conditionalFormatting sqref="L9:L126 N8 Q1:Q145">
    <cfRule type="expression" dxfId="189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15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2610</v>
      </c>
      <c r="E9" s="52">
        <v>22081</v>
      </c>
      <c r="F9" s="52">
        <v>22150</v>
      </c>
      <c r="G9" s="52">
        <v>22344</v>
      </c>
      <c r="H9" s="52">
        <v>22411</v>
      </c>
      <c r="I9" s="52">
        <v>22968</v>
      </c>
      <c r="J9" s="52">
        <v>23295</v>
      </c>
      <c r="K9" s="52">
        <v>23162</v>
      </c>
      <c r="L9" s="52">
        <v>22769</v>
      </c>
      <c r="M9" s="52">
        <v>22470</v>
      </c>
      <c r="N9" s="52">
        <v>22534</v>
      </c>
      <c r="O9" s="52">
        <v>22090</v>
      </c>
      <c r="P9" s="52">
        <v>21985</v>
      </c>
      <c r="Q9" s="28">
        <v>755036716</v>
      </c>
      <c r="R9" s="52">
        <v>22522</v>
      </c>
      <c r="S9" s="28">
        <v>33524</v>
      </c>
      <c r="T9" s="53">
        <v>178121681</v>
      </c>
      <c r="U9" s="54">
        <v>186381651</v>
      </c>
      <c r="V9" s="55">
        <v>195608165</v>
      </c>
      <c r="W9" s="56">
        <v>194925219</v>
      </c>
      <c r="X9" s="57">
        <v>2555</v>
      </c>
      <c r="Y9" s="58">
        <v>2614</v>
      </c>
      <c r="Z9" s="59">
        <v>2621</v>
      </c>
      <c r="AA9" s="60">
        <v>2650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173</v>
      </c>
      <c r="E11" s="44">
        <v>742</v>
      </c>
      <c r="F11" s="44">
        <v>816</v>
      </c>
      <c r="G11" s="44">
        <v>852</v>
      </c>
      <c r="H11" s="44">
        <v>753</v>
      </c>
      <c r="I11" s="44">
        <v>764</v>
      </c>
      <c r="J11" s="44">
        <v>739</v>
      </c>
      <c r="K11" s="44">
        <v>713</v>
      </c>
      <c r="L11" s="44">
        <v>723</v>
      </c>
      <c r="M11" s="44">
        <v>703</v>
      </c>
      <c r="N11" s="44">
        <v>720</v>
      </c>
      <c r="O11" s="44">
        <v>630</v>
      </c>
      <c r="P11" s="44">
        <v>624</v>
      </c>
      <c r="Q11" s="45">
        <v>26555215</v>
      </c>
      <c r="R11" s="44">
        <v>732</v>
      </c>
      <c r="S11" s="28">
        <v>36278</v>
      </c>
      <c r="T11" s="61">
        <v>7541667</v>
      </c>
      <c r="U11" s="62">
        <v>6260471</v>
      </c>
      <c r="V11" s="63">
        <v>6827152</v>
      </c>
      <c r="W11" s="64">
        <v>5925925</v>
      </c>
      <c r="X11" s="46">
        <v>176</v>
      </c>
      <c r="Y11" s="47">
        <v>172</v>
      </c>
      <c r="Z11" s="48">
        <v>172</v>
      </c>
      <c r="AA11" s="49">
        <v>172</v>
      </c>
    </row>
    <row r="12" spans="1:27">
      <c r="B12" s="5">
        <v>111</v>
      </c>
      <c r="C12" s="15" t="s">
        <v>44</v>
      </c>
      <c r="D12" s="44">
        <v>35</v>
      </c>
      <c r="E12" s="44">
        <v>147</v>
      </c>
      <c r="F12" s="44">
        <v>218</v>
      </c>
      <c r="G12" s="44">
        <v>244</v>
      </c>
      <c r="H12" s="44">
        <v>195</v>
      </c>
      <c r="I12" s="44">
        <v>193</v>
      </c>
      <c r="J12" s="44">
        <v>188</v>
      </c>
      <c r="K12" s="44">
        <v>141</v>
      </c>
      <c r="L12" s="44">
        <v>141</v>
      </c>
      <c r="M12" s="44">
        <v>138</v>
      </c>
      <c r="N12" s="44">
        <v>184</v>
      </c>
      <c r="O12" s="44">
        <v>126</v>
      </c>
      <c r="P12" s="44">
        <v>111</v>
      </c>
      <c r="Q12" s="45">
        <v>3529707</v>
      </c>
      <c r="R12" s="44">
        <v>169</v>
      </c>
      <c r="S12" s="28">
        <v>20886</v>
      </c>
      <c r="T12" s="61">
        <v>864912</v>
      </c>
      <c r="U12" s="62">
        <v>1129534</v>
      </c>
      <c r="V12" s="63">
        <v>748430</v>
      </c>
      <c r="W12" s="64">
        <v>786831</v>
      </c>
      <c r="X12" s="46">
        <v>35</v>
      </c>
      <c r="Y12" s="47">
        <v>35</v>
      </c>
      <c r="Z12" s="48">
        <v>35</v>
      </c>
      <c r="AA12" s="49">
        <v>36</v>
      </c>
    </row>
    <row r="13" spans="1:27">
      <c r="B13" s="5">
        <v>112</v>
      </c>
      <c r="C13" s="15" t="s">
        <v>45</v>
      </c>
      <c r="D13" s="44">
        <v>12</v>
      </c>
      <c r="E13" s="44">
        <v>51</v>
      </c>
      <c r="F13" s="44">
        <v>55</v>
      </c>
      <c r="G13" s="44">
        <v>53</v>
      </c>
      <c r="H13" s="44">
        <v>57</v>
      </c>
      <c r="I13" s="44">
        <v>63</v>
      </c>
      <c r="J13" s="44">
        <v>66</v>
      </c>
      <c r="K13" s="44">
        <v>72</v>
      </c>
      <c r="L13" s="44">
        <v>69</v>
      </c>
      <c r="M13" s="44">
        <v>65</v>
      </c>
      <c r="N13" s="44">
        <v>62</v>
      </c>
      <c r="O13" s="44">
        <v>59</v>
      </c>
      <c r="P13" s="44">
        <v>60</v>
      </c>
      <c r="Q13" s="45">
        <v>1387133</v>
      </c>
      <c r="R13" s="44">
        <v>61</v>
      </c>
      <c r="S13" s="28">
        <v>22740</v>
      </c>
      <c r="T13" s="61">
        <v>294381</v>
      </c>
      <c r="U13" s="62">
        <v>343261</v>
      </c>
      <c r="V13" s="63">
        <v>375759</v>
      </c>
      <c r="W13" s="64">
        <v>373732</v>
      </c>
      <c r="X13" s="46">
        <v>13</v>
      </c>
      <c r="Y13" s="47">
        <v>12</v>
      </c>
      <c r="Z13" s="48">
        <v>12</v>
      </c>
      <c r="AA13" s="49">
        <v>12</v>
      </c>
    </row>
    <row r="14" spans="1:27">
      <c r="B14" s="5">
        <v>113</v>
      </c>
      <c r="C14" s="15" t="s">
        <v>46</v>
      </c>
      <c r="D14" s="44">
        <v>54</v>
      </c>
      <c r="E14" s="44">
        <v>331</v>
      </c>
      <c r="F14" s="44">
        <v>329</v>
      </c>
      <c r="G14" s="44">
        <v>341</v>
      </c>
      <c r="H14" s="44">
        <v>334</v>
      </c>
      <c r="I14" s="44">
        <v>346</v>
      </c>
      <c r="J14" s="44">
        <v>344</v>
      </c>
      <c r="K14" s="44">
        <v>348</v>
      </c>
      <c r="L14" s="44">
        <v>334</v>
      </c>
      <c r="M14" s="44">
        <v>326</v>
      </c>
      <c r="N14" s="44">
        <v>325</v>
      </c>
      <c r="O14" s="44">
        <v>304</v>
      </c>
      <c r="P14" s="44">
        <v>298</v>
      </c>
      <c r="Q14" s="45">
        <v>14671645</v>
      </c>
      <c r="R14" s="44">
        <v>330</v>
      </c>
      <c r="S14" s="28">
        <v>44460</v>
      </c>
      <c r="T14" s="61">
        <v>3878134</v>
      </c>
      <c r="U14" s="62">
        <v>3714541</v>
      </c>
      <c r="V14" s="63">
        <v>3828057</v>
      </c>
      <c r="W14" s="64">
        <v>3250913</v>
      </c>
      <c r="X14" s="46">
        <v>55</v>
      </c>
      <c r="Y14" s="47">
        <v>54</v>
      </c>
      <c r="Z14" s="48">
        <v>53</v>
      </c>
      <c r="AA14" s="49">
        <v>54</v>
      </c>
    </row>
    <row r="15" spans="1:27">
      <c r="B15" s="5">
        <v>114</v>
      </c>
      <c r="C15" s="15" t="s">
        <v>47</v>
      </c>
      <c r="D15" s="44">
        <v>61</v>
      </c>
      <c r="E15" s="44">
        <v>168</v>
      </c>
      <c r="F15" s="44">
        <v>166</v>
      </c>
      <c r="G15" s="44">
        <v>167</v>
      </c>
      <c r="H15" s="44">
        <v>142</v>
      </c>
      <c r="I15" s="44">
        <v>138</v>
      </c>
      <c r="J15" s="44">
        <v>119</v>
      </c>
      <c r="K15" s="44">
        <v>128</v>
      </c>
      <c r="L15" s="44">
        <v>146</v>
      </c>
      <c r="M15" s="44">
        <v>141</v>
      </c>
      <c r="N15" s="44">
        <v>113</v>
      </c>
      <c r="O15" s="44">
        <v>103</v>
      </c>
      <c r="P15" s="44">
        <v>118</v>
      </c>
      <c r="Q15" s="45">
        <v>6381596</v>
      </c>
      <c r="R15" s="44">
        <v>137</v>
      </c>
      <c r="S15" s="28">
        <v>46581</v>
      </c>
      <c r="T15" s="61">
        <v>2334353</v>
      </c>
      <c r="U15" s="62">
        <v>963435</v>
      </c>
      <c r="V15" s="63">
        <v>1752907</v>
      </c>
      <c r="W15" s="64">
        <v>1330901</v>
      </c>
      <c r="X15" s="46">
        <v>62</v>
      </c>
      <c r="Y15" s="47">
        <v>60</v>
      </c>
      <c r="Z15" s="48">
        <v>61</v>
      </c>
      <c r="AA15" s="49">
        <v>59</v>
      </c>
    </row>
    <row r="16" spans="1:27">
      <c r="B16" s="5">
        <v>115</v>
      </c>
      <c r="C16" s="15" t="s">
        <v>48</v>
      </c>
      <c r="D16" s="44">
        <v>11</v>
      </c>
      <c r="E16" s="44">
        <v>45</v>
      </c>
      <c r="F16" s="44">
        <v>48</v>
      </c>
      <c r="G16" s="44">
        <v>47</v>
      </c>
      <c r="H16" s="44">
        <v>25</v>
      </c>
      <c r="I16" s="44">
        <v>24</v>
      </c>
      <c r="J16" s="44">
        <v>22</v>
      </c>
      <c r="K16" s="44">
        <v>24</v>
      </c>
      <c r="L16" s="44">
        <v>33</v>
      </c>
      <c r="M16" s="44">
        <v>33</v>
      </c>
      <c r="N16" s="44">
        <v>36</v>
      </c>
      <c r="O16" s="44">
        <v>38</v>
      </c>
      <c r="P16" s="44">
        <v>37</v>
      </c>
      <c r="Q16" s="45">
        <v>585134</v>
      </c>
      <c r="R16" s="44">
        <v>34</v>
      </c>
      <c r="S16" s="28">
        <v>17210</v>
      </c>
      <c r="T16" s="61">
        <v>169887</v>
      </c>
      <c r="U16" s="62">
        <v>109700</v>
      </c>
      <c r="V16" s="63">
        <v>121999</v>
      </c>
      <c r="W16" s="64">
        <v>183548</v>
      </c>
      <c r="X16" s="46">
        <v>11</v>
      </c>
      <c r="Y16" s="47">
        <v>11</v>
      </c>
      <c r="Z16" s="48">
        <v>11</v>
      </c>
      <c r="AA16" s="49">
        <v>11</v>
      </c>
    </row>
    <row r="17" spans="1:27">
      <c r="C17" s="15" t="s">
        <v>41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5">
        <v>0</v>
      </c>
      <c r="R17" s="44">
        <v>0</v>
      </c>
      <c r="S17" s="28">
        <v>0</v>
      </c>
      <c r="T17" s="61">
        <v>0</v>
      </c>
      <c r="U17" s="62">
        <v>0</v>
      </c>
      <c r="V17" s="63">
        <v>0</v>
      </c>
      <c r="W17" s="64">
        <v>0</v>
      </c>
      <c r="X17" s="46">
        <v>0</v>
      </c>
      <c r="Y17" s="47">
        <v>0</v>
      </c>
      <c r="Z17" s="48">
        <v>0</v>
      </c>
      <c r="AA17" s="49">
        <v>0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>
        <v>3</v>
      </c>
      <c r="E19" s="44">
        <v>45</v>
      </c>
      <c r="F19" s="44">
        <v>46</v>
      </c>
      <c r="G19" s="44">
        <v>45</v>
      </c>
      <c r="H19" s="44">
        <v>46</v>
      </c>
      <c r="I19" s="44">
        <v>51</v>
      </c>
      <c r="J19" s="44">
        <v>49</v>
      </c>
      <c r="K19" s="44">
        <v>52</v>
      </c>
      <c r="L19" s="44">
        <v>56</v>
      </c>
      <c r="M19" s="44">
        <v>56</v>
      </c>
      <c r="N19" s="44">
        <v>58</v>
      </c>
      <c r="O19" s="44">
        <v>56</v>
      </c>
      <c r="P19" s="44">
        <v>55</v>
      </c>
      <c r="Q19" s="45">
        <v>1809360</v>
      </c>
      <c r="R19" s="44">
        <v>51</v>
      </c>
      <c r="S19" s="28">
        <v>35478</v>
      </c>
      <c r="T19" s="61">
        <v>341045</v>
      </c>
      <c r="U19" s="62">
        <v>387753</v>
      </c>
      <c r="V19" s="63">
        <v>535708</v>
      </c>
      <c r="W19" s="64">
        <v>544854</v>
      </c>
      <c r="X19" s="46">
        <v>3</v>
      </c>
      <c r="Y19" s="47">
        <v>3</v>
      </c>
      <c r="Z19" s="48">
        <v>3</v>
      </c>
      <c r="AA19" s="49">
        <v>3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>
        <v>3</v>
      </c>
      <c r="E21" s="44">
        <v>45</v>
      </c>
      <c r="F21" s="44">
        <v>46</v>
      </c>
      <c r="G21" s="44">
        <v>45</v>
      </c>
      <c r="H21" s="44">
        <v>46</v>
      </c>
      <c r="I21" s="44">
        <v>51</v>
      </c>
      <c r="J21" s="44">
        <v>49</v>
      </c>
      <c r="K21" s="44">
        <v>52</v>
      </c>
      <c r="L21" s="44">
        <v>56</v>
      </c>
      <c r="M21" s="44">
        <v>56</v>
      </c>
      <c r="N21" s="44">
        <v>58</v>
      </c>
      <c r="O21" s="44">
        <v>56</v>
      </c>
      <c r="P21" s="44">
        <v>55</v>
      </c>
      <c r="Q21" s="45">
        <v>1809360</v>
      </c>
      <c r="R21" s="44">
        <v>51</v>
      </c>
      <c r="S21" s="28">
        <v>35478</v>
      </c>
      <c r="T21" s="61">
        <v>341045</v>
      </c>
      <c r="U21" s="62">
        <v>387753</v>
      </c>
      <c r="V21" s="63">
        <v>535708</v>
      </c>
      <c r="W21" s="64">
        <v>544854</v>
      </c>
      <c r="X21" s="46">
        <v>3</v>
      </c>
      <c r="Y21" s="47">
        <v>3</v>
      </c>
      <c r="Z21" s="48">
        <v>3</v>
      </c>
      <c r="AA21" s="49">
        <v>3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5">
        <v>0</v>
      </c>
      <c r="R23" s="44">
        <v>0</v>
      </c>
      <c r="S23" s="28">
        <v>0</v>
      </c>
      <c r="T23" s="61">
        <v>0</v>
      </c>
      <c r="U23" s="62">
        <v>0</v>
      </c>
      <c r="V23" s="63">
        <v>0</v>
      </c>
      <c r="W23" s="64">
        <v>0</v>
      </c>
      <c r="X23" s="46">
        <v>0</v>
      </c>
      <c r="Y23" s="47">
        <v>0</v>
      </c>
      <c r="Z23" s="48">
        <v>0</v>
      </c>
      <c r="AA23" s="49">
        <v>0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 t="s">
        <v>2</v>
      </c>
      <c r="E25" s="44" t="s">
        <v>2</v>
      </c>
      <c r="F25" s="44" t="s">
        <v>2</v>
      </c>
      <c r="G25" s="44" t="s">
        <v>2</v>
      </c>
      <c r="H25" s="44" t="s">
        <v>2</v>
      </c>
      <c r="I25" s="44" t="s">
        <v>2</v>
      </c>
      <c r="J25" s="44" t="s">
        <v>2</v>
      </c>
      <c r="K25" s="44" t="s">
        <v>2</v>
      </c>
      <c r="L25" s="44" t="s">
        <v>2</v>
      </c>
      <c r="M25" s="44" t="s">
        <v>2</v>
      </c>
      <c r="N25" s="44" t="s">
        <v>2</v>
      </c>
      <c r="O25" s="44" t="s">
        <v>2</v>
      </c>
      <c r="P25" s="44" t="s">
        <v>2</v>
      </c>
      <c r="Q25" s="45" t="s">
        <v>2</v>
      </c>
      <c r="R25" s="44" t="s">
        <v>2</v>
      </c>
      <c r="S25" s="28" t="s">
        <v>2</v>
      </c>
      <c r="T25" s="61" t="s">
        <v>2</v>
      </c>
      <c r="U25" s="62" t="s">
        <v>2</v>
      </c>
      <c r="V25" s="63" t="s">
        <v>2</v>
      </c>
      <c r="W25" s="64" t="s">
        <v>2</v>
      </c>
      <c r="X25" s="46" t="s">
        <v>2</v>
      </c>
      <c r="Y25" s="47" t="s">
        <v>2</v>
      </c>
      <c r="Z25" s="48" t="s">
        <v>2</v>
      </c>
      <c r="AA25" s="49" t="s">
        <v>2</v>
      </c>
    </row>
    <row r="26" spans="1:27">
      <c r="B26" s="5">
        <v>221</v>
      </c>
      <c r="C26" s="15" t="s">
        <v>53</v>
      </c>
      <c r="D26" s="44" t="s">
        <v>2</v>
      </c>
      <c r="E26" s="44" t="s">
        <v>2</v>
      </c>
      <c r="F26" s="44" t="s">
        <v>2</v>
      </c>
      <c r="G26" s="44" t="s">
        <v>2</v>
      </c>
      <c r="H26" s="44" t="s">
        <v>2</v>
      </c>
      <c r="I26" s="44" t="s">
        <v>2</v>
      </c>
      <c r="J26" s="44" t="s">
        <v>2</v>
      </c>
      <c r="K26" s="44" t="s">
        <v>2</v>
      </c>
      <c r="L26" s="44" t="s">
        <v>2</v>
      </c>
      <c r="M26" s="44" t="s">
        <v>2</v>
      </c>
      <c r="N26" s="44" t="s">
        <v>2</v>
      </c>
      <c r="O26" s="44" t="s">
        <v>2</v>
      </c>
      <c r="P26" s="44" t="s">
        <v>2</v>
      </c>
      <c r="Q26" s="45" t="s">
        <v>2</v>
      </c>
      <c r="R26" s="44" t="s">
        <v>2</v>
      </c>
      <c r="S26" s="28" t="s">
        <v>2</v>
      </c>
      <c r="T26" s="61" t="s">
        <v>2</v>
      </c>
      <c r="U26" s="62" t="s">
        <v>2</v>
      </c>
      <c r="V26" s="63" t="s">
        <v>2</v>
      </c>
      <c r="W26" s="64" t="s">
        <v>2</v>
      </c>
      <c r="X26" s="46" t="s">
        <v>2</v>
      </c>
      <c r="Y26" s="47" t="s">
        <v>2</v>
      </c>
      <c r="Z26" s="48" t="s">
        <v>2</v>
      </c>
      <c r="AA26" s="49" t="s">
        <v>2</v>
      </c>
    </row>
    <row r="27" spans="1:27">
      <c r="C27" s="15" t="s">
        <v>41</v>
      </c>
      <c r="D27" s="44" t="s">
        <v>2</v>
      </c>
      <c r="E27" s="44" t="s">
        <v>2</v>
      </c>
      <c r="F27" s="44" t="s">
        <v>2</v>
      </c>
      <c r="G27" s="44" t="s">
        <v>2</v>
      </c>
      <c r="H27" s="44" t="s">
        <v>2</v>
      </c>
      <c r="I27" s="44" t="s">
        <v>2</v>
      </c>
      <c r="J27" s="44" t="s">
        <v>2</v>
      </c>
      <c r="K27" s="44" t="s">
        <v>2</v>
      </c>
      <c r="L27" s="44" t="s">
        <v>2</v>
      </c>
      <c r="M27" s="44" t="s">
        <v>2</v>
      </c>
      <c r="N27" s="44" t="s">
        <v>2</v>
      </c>
      <c r="O27" s="44" t="s">
        <v>2</v>
      </c>
      <c r="P27" s="44" t="s">
        <v>2</v>
      </c>
      <c r="Q27" s="45" t="s">
        <v>2</v>
      </c>
      <c r="R27" s="44" t="s">
        <v>2</v>
      </c>
      <c r="S27" s="28" t="s">
        <v>2</v>
      </c>
      <c r="T27" s="61" t="s">
        <v>2</v>
      </c>
      <c r="U27" s="62" t="s">
        <v>2</v>
      </c>
      <c r="V27" s="63" t="s">
        <v>2</v>
      </c>
      <c r="W27" s="64" t="s">
        <v>2</v>
      </c>
      <c r="X27" s="46" t="s">
        <v>2</v>
      </c>
      <c r="Y27" s="47" t="s">
        <v>2</v>
      </c>
      <c r="Z27" s="48" t="s">
        <v>2</v>
      </c>
      <c r="AA27" s="49" t="s">
        <v>2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206</v>
      </c>
      <c r="E29" s="44">
        <v>826</v>
      </c>
      <c r="F29" s="44">
        <v>862</v>
      </c>
      <c r="G29" s="44">
        <v>808</v>
      </c>
      <c r="H29" s="44">
        <v>795</v>
      </c>
      <c r="I29" s="44">
        <v>828</v>
      </c>
      <c r="J29" s="44">
        <v>859</v>
      </c>
      <c r="K29" s="44">
        <v>942</v>
      </c>
      <c r="L29" s="44">
        <v>949</v>
      </c>
      <c r="M29" s="44">
        <v>946</v>
      </c>
      <c r="N29" s="44">
        <v>941</v>
      </c>
      <c r="O29" s="44">
        <v>890</v>
      </c>
      <c r="P29" s="44">
        <v>879</v>
      </c>
      <c r="Q29" s="45">
        <v>36973407</v>
      </c>
      <c r="R29" s="44">
        <v>877</v>
      </c>
      <c r="S29" s="28">
        <v>42159</v>
      </c>
      <c r="T29" s="61">
        <v>8401313</v>
      </c>
      <c r="U29" s="62">
        <v>8198717</v>
      </c>
      <c r="V29" s="63">
        <v>10759546</v>
      </c>
      <c r="W29" s="64">
        <v>9613831</v>
      </c>
      <c r="X29" s="46">
        <v>210</v>
      </c>
      <c r="Y29" s="47">
        <v>211</v>
      </c>
      <c r="Z29" s="48">
        <v>205</v>
      </c>
      <c r="AA29" s="49">
        <v>196</v>
      </c>
    </row>
    <row r="30" spans="1:27">
      <c r="B30" s="5">
        <v>236</v>
      </c>
      <c r="C30" s="15" t="s">
        <v>55</v>
      </c>
      <c r="D30" s="44">
        <v>82</v>
      </c>
      <c r="E30" s="44">
        <v>312</v>
      </c>
      <c r="F30" s="44">
        <v>333</v>
      </c>
      <c r="G30" s="44">
        <v>316</v>
      </c>
      <c r="H30" s="44">
        <v>308</v>
      </c>
      <c r="I30" s="44">
        <v>317</v>
      </c>
      <c r="J30" s="44">
        <v>302</v>
      </c>
      <c r="K30" s="44">
        <v>332</v>
      </c>
      <c r="L30" s="44">
        <v>331</v>
      </c>
      <c r="M30" s="44">
        <v>325</v>
      </c>
      <c r="N30" s="44">
        <v>332</v>
      </c>
      <c r="O30" s="44">
        <v>323</v>
      </c>
      <c r="P30" s="44">
        <v>378</v>
      </c>
      <c r="Q30" s="45">
        <v>12063484</v>
      </c>
      <c r="R30" s="44">
        <v>326</v>
      </c>
      <c r="S30" s="28">
        <v>37005</v>
      </c>
      <c r="T30" s="61">
        <v>2783134</v>
      </c>
      <c r="U30" s="62">
        <v>2839992</v>
      </c>
      <c r="V30" s="63">
        <v>3409965</v>
      </c>
      <c r="W30" s="64">
        <v>3030393</v>
      </c>
      <c r="X30" s="46">
        <v>83</v>
      </c>
      <c r="Y30" s="47">
        <v>84</v>
      </c>
      <c r="Z30" s="48">
        <v>83</v>
      </c>
      <c r="AA30" s="49">
        <v>79</v>
      </c>
    </row>
    <row r="31" spans="1:27">
      <c r="B31" s="5">
        <v>237</v>
      </c>
      <c r="C31" s="15" t="s">
        <v>56</v>
      </c>
      <c r="D31" s="44">
        <v>21</v>
      </c>
      <c r="E31" s="44">
        <v>211</v>
      </c>
      <c r="F31" s="44">
        <v>231</v>
      </c>
      <c r="G31" s="44">
        <v>223</v>
      </c>
      <c r="H31" s="44">
        <v>221</v>
      </c>
      <c r="I31" s="44">
        <v>240</v>
      </c>
      <c r="J31" s="44">
        <v>254</v>
      </c>
      <c r="K31" s="44">
        <v>309</v>
      </c>
      <c r="L31" s="44">
        <v>322</v>
      </c>
      <c r="M31" s="44">
        <v>329</v>
      </c>
      <c r="N31" s="44">
        <v>309</v>
      </c>
      <c r="O31" s="44">
        <v>272</v>
      </c>
      <c r="P31" s="44">
        <v>207</v>
      </c>
      <c r="Q31" s="45">
        <v>14773122</v>
      </c>
      <c r="R31" s="44">
        <v>261</v>
      </c>
      <c r="S31" s="28">
        <v>56602</v>
      </c>
      <c r="T31" s="61">
        <v>3231498</v>
      </c>
      <c r="U31" s="62">
        <v>3064422</v>
      </c>
      <c r="V31" s="63">
        <v>4697428</v>
      </c>
      <c r="W31" s="64">
        <v>3779774</v>
      </c>
      <c r="X31" s="46">
        <v>21</v>
      </c>
      <c r="Y31" s="47">
        <v>20</v>
      </c>
      <c r="Z31" s="48">
        <v>21</v>
      </c>
      <c r="AA31" s="49">
        <v>20</v>
      </c>
    </row>
    <row r="32" spans="1:27">
      <c r="B32" s="5">
        <v>238</v>
      </c>
      <c r="C32" s="15" t="s">
        <v>57</v>
      </c>
      <c r="D32" s="44">
        <v>103</v>
      </c>
      <c r="E32" s="44">
        <v>303</v>
      </c>
      <c r="F32" s="44">
        <v>298</v>
      </c>
      <c r="G32" s="44">
        <v>269</v>
      </c>
      <c r="H32" s="44">
        <v>266</v>
      </c>
      <c r="I32" s="44">
        <v>271</v>
      </c>
      <c r="J32" s="44">
        <v>303</v>
      </c>
      <c r="K32" s="44">
        <v>301</v>
      </c>
      <c r="L32" s="44">
        <v>296</v>
      </c>
      <c r="M32" s="44">
        <v>292</v>
      </c>
      <c r="N32" s="44">
        <v>300</v>
      </c>
      <c r="O32" s="44">
        <v>295</v>
      </c>
      <c r="P32" s="44">
        <v>294</v>
      </c>
      <c r="Q32" s="45">
        <v>10136801</v>
      </c>
      <c r="R32" s="44">
        <v>291</v>
      </c>
      <c r="S32" s="28">
        <v>34834</v>
      </c>
      <c r="T32" s="61">
        <v>2386681</v>
      </c>
      <c r="U32" s="62">
        <v>2294303</v>
      </c>
      <c r="V32" s="63">
        <v>2652153</v>
      </c>
      <c r="W32" s="64">
        <v>2803664</v>
      </c>
      <c r="X32" s="46">
        <v>106</v>
      </c>
      <c r="Y32" s="47">
        <v>107</v>
      </c>
      <c r="Z32" s="48">
        <v>101</v>
      </c>
      <c r="AA32" s="49">
        <v>97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91</v>
      </c>
      <c r="E35" s="44">
        <v>3075</v>
      </c>
      <c r="F35" s="44">
        <v>2813</v>
      </c>
      <c r="G35" s="44">
        <v>2799</v>
      </c>
      <c r="H35" s="44">
        <v>2775</v>
      </c>
      <c r="I35" s="44">
        <v>2959</v>
      </c>
      <c r="J35" s="44">
        <v>3110</v>
      </c>
      <c r="K35" s="44">
        <v>3157</v>
      </c>
      <c r="L35" s="44">
        <v>3079</v>
      </c>
      <c r="M35" s="44">
        <v>2975</v>
      </c>
      <c r="N35" s="44">
        <v>2980</v>
      </c>
      <c r="O35" s="44">
        <v>2879</v>
      </c>
      <c r="P35" s="44">
        <v>2911</v>
      </c>
      <c r="Q35" s="45">
        <v>129591512</v>
      </c>
      <c r="R35" s="44">
        <v>2959</v>
      </c>
      <c r="S35" s="28">
        <v>43796</v>
      </c>
      <c r="T35" s="61">
        <v>29801042</v>
      </c>
      <c r="U35" s="62">
        <v>32534682</v>
      </c>
      <c r="V35" s="63">
        <v>32917013</v>
      </c>
      <c r="W35" s="64">
        <v>34338775</v>
      </c>
      <c r="X35" s="46">
        <v>88</v>
      </c>
      <c r="Y35" s="47">
        <v>91</v>
      </c>
      <c r="Z35" s="48">
        <v>91</v>
      </c>
      <c r="AA35" s="49">
        <v>94</v>
      </c>
    </row>
    <row r="36" spans="1:27">
      <c r="B36" s="5">
        <v>311</v>
      </c>
      <c r="C36" s="15" t="s">
        <v>60</v>
      </c>
      <c r="D36" s="44">
        <v>12</v>
      </c>
      <c r="E36" s="44">
        <v>760</v>
      </c>
      <c r="F36" s="44">
        <v>487</v>
      </c>
      <c r="G36" s="44">
        <v>493</v>
      </c>
      <c r="H36" s="44">
        <v>450</v>
      </c>
      <c r="I36" s="44">
        <v>632</v>
      </c>
      <c r="J36" s="44">
        <v>760</v>
      </c>
      <c r="K36" s="44">
        <v>829</v>
      </c>
      <c r="L36" s="44">
        <v>786</v>
      </c>
      <c r="M36" s="44">
        <v>719</v>
      </c>
      <c r="N36" s="44">
        <v>746</v>
      </c>
      <c r="O36" s="44">
        <v>649</v>
      </c>
      <c r="P36" s="44">
        <v>723</v>
      </c>
      <c r="Q36" s="45">
        <v>18213657</v>
      </c>
      <c r="R36" s="44">
        <v>670</v>
      </c>
      <c r="S36" s="28">
        <v>27185</v>
      </c>
      <c r="T36" s="61">
        <v>3379811</v>
      </c>
      <c r="U36" s="62">
        <v>3873404</v>
      </c>
      <c r="V36" s="63">
        <v>5410458</v>
      </c>
      <c r="W36" s="64">
        <v>5549984</v>
      </c>
      <c r="X36" s="46">
        <v>12</v>
      </c>
      <c r="Y36" s="47">
        <v>12</v>
      </c>
      <c r="Z36" s="48">
        <v>12</v>
      </c>
      <c r="AA36" s="49">
        <v>12</v>
      </c>
    </row>
    <row r="37" spans="1:27">
      <c r="B37" s="5">
        <v>312</v>
      </c>
      <c r="C37" s="15" t="s">
        <v>61</v>
      </c>
      <c r="D37" s="44" t="s">
        <v>2</v>
      </c>
      <c r="E37" s="44" t="s">
        <v>2</v>
      </c>
      <c r="F37" s="44" t="s">
        <v>2</v>
      </c>
      <c r="G37" s="44" t="s">
        <v>2</v>
      </c>
      <c r="H37" s="44" t="s">
        <v>2</v>
      </c>
      <c r="I37" s="44" t="s">
        <v>2</v>
      </c>
      <c r="J37" s="44" t="s">
        <v>2</v>
      </c>
      <c r="K37" s="44" t="s">
        <v>2</v>
      </c>
      <c r="L37" s="44" t="s">
        <v>2</v>
      </c>
      <c r="M37" s="44" t="s">
        <v>2</v>
      </c>
      <c r="N37" s="44" t="s">
        <v>2</v>
      </c>
      <c r="O37" s="44" t="s">
        <v>2</v>
      </c>
      <c r="P37" s="44" t="s">
        <v>2</v>
      </c>
      <c r="Q37" s="45" t="s">
        <v>2</v>
      </c>
      <c r="R37" s="44" t="s">
        <v>2</v>
      </c>
      <c r="S37" s="28" t="s">
        <v>2</v>
      </c>
      <c r="T37" s="61" t="s">
        <v>2</v>
      </c>
      <c r="U37" s="62" t="s">
        <v>2</v>
      </c>
      <c r="V37" s="63" t="s">
        <v>2</v>
      </c>
      <c r="W37" s="64" t="s">
        <v>2</v>
      </c>
      <c r="X37" s="46" t="s">
        <v>2</v>
      </c>
      <c r="Y37" s="47" t="s">
        <v>2</v>
      </c>
      <c r="Z37" s="48" t="s">
        <v>2</v>
      </c>
      <c r="AA37" s="49" t="s">
        <v>2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 t="s">
        <v>2</v>
      </c>
      <c r="E39" s="44" t="s">
        <v>2</v>
      </c>
      <c r="F39" s="44" t="s">
        <v>2</v>
      </c>
      <c r="G39" s="44" t="s">
        <v>2</v>
      </c>
      <c r="H39" s="44" t="s">
        <v>2</v>
      </c>
      <c r="I39" s="44" t="s">
        <v>2</v>
      </c>
      <c r="J39" s="44" t="s">
        <v>2</v>
      </c>
      <c r="K39" s="44" t="s">
        <v>2</v>
      </c>
      <c r="L39" s="44" t="s">
        <v>2</v>
      </c>
      <c r="M39" s="44" t="s">
        <v>2</v>
      </c>
      <c r="N39" s="44" t="s">
        <v>2</v>
      </c>
      <c r="O39" s="44" t="s">
        <v>2</v>
      </c>
      <c r="P39" s="44" t="s">
        <v>2</v>
      </c>
      <c r="Q39" s="45" t="s">
        <v>2</v>
      </c>
      <c r="R39" s="44" t="s">
        <v>2</v>
      </c>
      <c r="S39" s="28" t="s">
        <v>2</v>
      </c>
      <c r="T39" s="61" t="s">
        <v>2</v>
      </c>
      <c r="U39" s="62" t="s">
        <v>2</v>
      </c>
      <c r="V39" s="63" t="s">
        <v>2</v>
      </c>
      <c r="W39" s="64" t="s">
        <v>2</v>
      </c>
      <c r="X39" s="46" t="s">
        <v>2</v>
      </c>
      <c r="Y39" s="47" t="s">
        <v>2</v>
      </c>
      <c r="Z39" s="48" t="s">
        <v>2</v>
      </c>
      <c r="AA39" s="49" t="s">
        <v>2</v>
      </c>
    </row>
    <row r="40" spans="1:27">
      <c r="B40" s="5">
        <v>315</v>
      </c>
      <c r="C40" s="15" t="s">
        <v>64</v>
      </c>
      <c r="D40" s="44" t="s">
        <v>2</v>
      </c>
      <c r="E40" s="44" t="s">
        <v>2</v>
      </c>
      <c r="F40" s="44" t="s">
        <v>2</v>
      </c>
      <c r="G40" s="44" t="s">
        <v>2</v>
      </c>
      <c r="H40" s="44" t="s">
        <v>2</v>
      </c>
      <c r="I40" s="44" t="s">
        <v>2</v>
      </c>
      <c r="J40" s="44" t="s">
        <v>2</v>
      </c>
      <c r="K40" s="44" t="s">
        <v>2</v>
      </c>
      <c r="L40" s="44" t="s">
        <v>2</v>
      </c>
      <c r="M40" s="44" t="s">
        <v>2</v>
      </c>
      <c r="N40" s="44" t="s">
        <v>2</v>
      </c>
      <c r="O40" s="44" t="s">
        <v>2</v>
      </c>
      <c r="P40" s="44" t="s">
        <v>2</v>
      </c>
      <c r="Q40" s="45" t="s">
        <v>2</v>
      </c>
      <c r="R40" s="44" t="s">
        <v>2</v>
      </c>
      <c r="S40" s="28" t="s">
        <v>2</v>
      </c>
      <c r="T40" s="61" t="s">
        <v>2</v>
      </c>
      <c r="U40" s="62" t="s">
        <v>2</v>
      </c>
      <c r="V40" s="63" t="s">
        <v>2</v>
      </c>
      <c r="W40" s="64" t="s">
        <v>2</v>
      </c>
      <c r="X40" s="46" t="s">
        <v>2</v>
      </c>
      <c r="Y40" s="47" t="s">
        <v>2</v>
      </c>
      <c r="Z40" s="48" t="s">
        <v>2</v>
      </c>
      <c r="AA40" s="49" t="s">
        <v>2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>
        <v>34</v>
      </c>
      <c r="E42" s="44">
        <v>1206</v>
      </c>
      <c r="F42" s="44">
        <v>1216</v>
      </c>
      <c r="G42" s="44">
        <v>1212</v>
      </c>
      <c r="H42" s="44">
        <v>1253</v>
      </c>
      <c r="I42" s="44">
        <v>1271</v>
      </c>
      <c r="J42" s="44">
        <v>1273</v>
      </c>
      <c r="K42" s="44">
        <v>1248</v>
      </c>
      <c r="L42" s="44">
        <v>1233</v>
      </c>
      <c r="M42" s="44">
        <v>1212</v>
      </c>
      <c r="N42" s="44">
        <v>1209</v>
      </c>
      <c r="O42" s="44">
        <v>1207</v>
      </c>
      <c r="P42" s="44">
        <v>1176</v>
      </c>
      <c r="Q42" s="45">
        <v>51407087</v>
      </c>
      <c r="R42" s="44">
        <v>1226</v>
      </c>
      <c r="S42" s="28">
        <v>41931</v>
      </c>
      <c r="T42" s="61">
        <v>11835564</v>
      </c>
      <c r="U42" s="62">
        <v>13808590</v>
      </c>
      <c r="V42" s="63">
        <v>12714486</v>
      </c>
      <c r="W42" s="64">
        <v>13048447</v>
      </c>
      <c r="X42" s="46">
        <v>32</v>
      </c>
      <c r="Y42" s="47">
        <v>34</v>
      </c>
      <c r="Z42" s="48">
        <v>34</v>
      </c>
      <c r="AA42" s="49">
        <v>36</v>
      </c>
    </row>
    <row r="43" spans="1:27">
      <c r="B43" s="5">
        <v>322</v>
      </c>
      <c r="C43" s="15" t="s">
        <v>67</v>
      </c>
      <c r="D43" s="44">
        <v>4</v>
      </c>
      <c r="E43" s="44">
        <v>371</v>
      </c>
      <c r="F43" s="44">
        <v>378</v>
      </c>
      <c r="G43" s="44">
        <v>380</v>
      </c>
      <c r="H43" s="44">
        <v>376</v>
      </c>
      <c r="I43" s="44">
        <v>375</v>
      </c>
      <c r="J43" s="44">
        <v>381</v>
      </c>
      <c r="K43" s="44">
        <v>392</v>
      </c>
      <c r="L43" s="44">
        <v>377</v>
      </c>
      <c r="M43" s="44">
        <v>380</v>
      </c>
      <c r="N43" s="44">
        <v>360</v>
      </c>
      <c r="O43" s="44">
        <v>357</v>
      </c>
      <c r="P43" s="44">
        <v>353</v>
      </c>
      <c r="Q43" s="45">
        <v>20947505</v>
      </c>
      <c r="R43" s="44">
        <v>373</v>
      </c>
      <c r="S43" s="28">
        <v>56160</v>
      </c>
      <c r="T43" s="61">
        <v>4893510</v>
      </c>
      <c r="U43" s="62">
        <v>5092390</v>
      </c>
      <c r="V43" s="63">
        <v>5643166</v>
      </c>
      <c r="W43" s="64">
        <v>5318439</v>
      </c>
      <c r="X43" s="46">
        <v>4</v>
      </c>
      <c r="Y43" s="47">
        <v>4</v>
      </c>
      <c r="Z43" s="48">
        <v>4</v>
      </c>
      <c r="AA43" s="49">
        <v>4</v>
      </c>
    </row>
    <row r="44" spans="1:27">
      <c r="B44" s="5">
        <v>323</v>
      </c>
      <c r="C44" s="15" t="s">
        <v>68</v>
      </c>
      <c r="D44" s="44">
        <v>5</v>
      </c>
      <c r="E44" s="44">
        <v>13</v>
      </c>
      <c r="F44" s="44">
        <v>13</v>
      </c>
      <c r="G44" s="44">
        <v>13</v>
      </c>
      <c r="H44" s="44">
        <v>12</v>
      </c>
      <c r="I44" s="44">
        <v>12</v>
      </c>
      <c r="J44" s="44">
        <v>13</v>
      </c>
      <c r="K44" s="44">
        <v>15</v>
      </c>
      <c r="L44" s="44">
        <v>12</v>
      </c>
      <c r="M44" s="44">
        <v>12</v>
      </c>
      <c r="N44" s="44">
        <v>13</v>
      </c>
      <c r="O44" s="44">
        <v>11</v>
      </c>
      <c r="P44" s="44">
        <v>11</v>
      </c>
      <c r="Q44" s="45">
        <v>317484</v>
      </c>
      <c r="R44" s="44">
        <v>13</v>
      </c>
      <c r="S44" s="28">
        <v>24422</v>
      </c>
      <c r="T44" s="61">
        <v>74313</v>
      </c>
      <c r="U44" s="62">
        <v>79464</v>
      </c>
      <c r="V44" s="63">
        <v>73464</v>
      </c>
      <c r="W44" s="64">
        <v>90243</v>
      </c>
      <c r="X44" s="46">
        <v>5</v>
      </c>
      <c r="Y44" s="47">
        <v>5</v>
      </c>
      <c r="Z44" s="48">
        <v>4</v>
      </c>
      <c r="AA44" s="49">
        <v>4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 t="s">
        <v>2</v>
      </c>
      <c r="E46" s="44" t="s">
        <v>2</v>
      </c>
      <c r="F46" s="44" t="s">
        <v>2</v>
      </c>
      <c r="G46" s="44" t="s">
        <v>2</v>
      </c>
      <c r="H46" s="44" t="s">
        <v>2</v>
      </c>
      <c r="I46" s="44" t="s">
        <v>2</v>
      </c>
      <c r="J46" s="44" t="s">
        <v>2</v>
      </c>
      <c r="K46" s="44" t="s">
        <v>2</v>
      </c>
      <c r="L46" s="44" t="s">
        <v>2</v>
      </c>
      <c r="M46" s="44" t="s">
        <v>2</v>
      </c>
      <c r="N46" s="44" t="s">
        <v>2</v>
      </c>
      <c r="O46" s="44" t="s">
        <v>2</v>
      </c>
      <c r="P46" s="44" t="s">
        <v>2</v>
      </c>
      <c r="Q46" s="45" t="s">
        <v>2</v>
      </c>
      <c r="R46" s="44" t="s">
        <v>2</v>
      </c>
      <c r="S46" s="28" t="s">
        <v>2</v>
      </c>
      <c r="T46" s="61" t="s">
        <v>2</v>
      </c>
      <c r="U46" s="62" t="s">
        <v>2</v>
      </c>
      <c r="V46" s="63" t="s">
        <v>2</v>
      </c>
      <c r="W46" s="64" t="s">
        <v>2</v>
      </c>
      <c r="X46" s="46" t="s">
        <v>2</v>
      </c>
      <c r="Y46" s="47" t="s">
        <v>2</v>
      </c>
      <c r="Z46" s="48" t="s">
        <v>2</v>
      </c>
      <c r="AA46" s="49" t="s">
        <v>2</v>
      </c>
    </row>
    <row r="47" spans="1:27">
      <c r="B47" s="5">
        <v>326</v>
      </c>
      <c r="C47" s="15" t="s">
        <v>71</v>
      </c>
      <c r="D47" s="44" t="s">
        <v>2</v>
      </c>
      <c r="E47" s="44" t="s">
        <v>2</v>
      </c>
      <c r="F47" s="44" t="s">
        <v>2</v>
      </c>
      <c r="G47" s="44" t="s">
        <v>2</v>
      </c>
      <c r="H47" s="44" t="s">
        <v>2</v>
      </c>
      <c r="I47" s="44" t="s">
        <v>2</v>
      </c>
      <c r="J47" s="44" t="s">
        <v>2</v>
      </c>
      <c r="K47" s="44" t="s">
        <v>2</v>
      </c>
      <c r="L47" s="44" t="s">
        <v>2</v>
      </c>
      <c r="M47" s="44" t="s">
        <v>2</v>
      </c>
      <c r="N47" s="44" t="s">
        <v>2</v>
      </c>
      <c r="O47" s="44" t="s">
        <v>2</v>
      </c>
      <c r="P47" s="44" t="s">
        <v>2</v>
      </c>
      <c r="Q47" s="45" t="s">
        <v>2</v>
      </c>
      <c r="R47" s="44" t="s">
        <v>2</v>
      </c>
      <c r="S47" s="28" t="s">
        <v>2</v>
      </c>
      <c r="T47" s="61" t="s">
        <v>2</v>
      </c>
      <c r="U47" s="62" t="s">
        <v>2</v>
      </c>
      <c r="V47" s="63" t="s">
        <v>2</v>
      </c>
      <c r="W47" s="64" t="s">
        <v>2</v>
      </c>
      <c r="X47" s="46" t="s">
        <v>2</v>
      </c>
      <c r="Y47" s="47" t="s">
        <v>2</v>
      </c>
      <c r="Z47" s="48" t="s">
        <v>2</v>
      </c>
      <c r="AA47" s="49" t="s">
        <v>2</v>
      </c>
    </row>
    <row r="48" spans="1:27">
      <c r="B48" s="5">
        <v>327</v>
      </c>
      <c r="C48" s="15" t="s">
        <v>72</v>
      </c>
      <c r="D48" s="44" t="s">
        <v>2</v>
      </c>
      <c r="E48" s="44" t="s">
        <v>2</v>
      </c>
      <c r="F48" s="44" t="s">
        <v>2</v>
      </c>
      <c r="G48" s="44" t="s">
        <v>2</v>
      </c>
      <c r="H48" s="44" t="s">
        <v>2</v>
      </c>
      <c r="I48" s="44" t="s">
        <v>2</v>
      </c>
      <c r="J48" s="44" t="s">
        <v>2</v>
      </c>
      <c r="K48" s="44" t="s">
        <v>2</v>
      </c>
      <c r="L48" s="44" t="s">
        <v>2</v>
      </c>
      <c r="M48" s="44" t="s">
        <v>2</v>
      </c>
      <c r="N48" s="44" t="s">
        <v>2</v>
      </c>
      <c r="O48" s="44" t="s">
        <v>2</v>
      </c>
      <c r="P48" s="44" t="s">
        <v>2</v>
      </c>
      <c r="Q48" s="45" t="s">
        <v>2</v>
      </c>
      <c r="R48" s="44" t="s">
        <v>2</v>
      </c>
      <c r="S48" s="28" t="s">
        <v>2</v>
      </c>
      <c r="T48" s="61" t="s">
        <v>2</v>
      </c>
      <c r="U48" s="62" t="s">
        <v>2</v>
      </c>
      <c r="V48" s="63" t="s">
        <v>2</v>
      </c>
      <c r="W48" s="64" t="s">
        <v>2</v>
      </c>
      <c r="X48" s="46" t="s">
        <v>2</v>
      </c>
      <c r="Y48" s="47" t="s">
        <v>2</v>
      </c>
      <c r="Z48" s="48" t="s">
        <v>2</v>
      </c>
      <c r="AA48" s="49" t="s">
        <v>2</v>
      </c>
    </row>
    <row r="49" spans="1:27">
      <c r="B49" s="5">
        <v>331</v>
      </c>
      <c r="C49" s="15" t="s">
        <v>73</v>
      </c>
      <c r="D49" s="44" t="s">
        <v>2</v>
      </c>
      <c r="E49" s="44" t="s">
        <v>2</v>
      </c>
      <c r="F49" s="44" t="s">
        <v>2</v>
      </c>
      <c r="G49" s="44" t="s">
        <v>2</v>
      </c>
      <c r="H49" s="44" t="s">
        <v>2</v>
      </c>
      <c r="I49" s="44" t="s">
        <v>2</v>
      </c>
      <c r="J49" s="44" t="s">
        <v>2</v>
      </c>
      <c r="K49" s="44" t="s">
        <v>2</v>
      </c>
      <c r="L49" s="44" t="s">
        <v>2</v>
      </c>
      <c r="M49" s="44" t="s">
        <v>2</v>
      </c>
      <c r="N49" s="44" t="s">
        <v>2</v>
      </c>
      <c r="O49" s="44" t="s">
        <v>2</v>
      </c>
      <c r="P49" s="44" t="s">
        <v>2</v>
      </c>
      <c r="Q49" s="45" t="s">
        <v>2</v>
      </c>
      <c r="R49" s="44" t="s">
        <v>2</v>
      </c>
      <c r="S49" s="28" t="s">
        <v>2</v>
      </c>
      <c r="T49" s="61" t="s">
        <v>2</v>
      </c>
      <c r="U49" s="62" t="s">
        <v>2</v>
      </c>
      <c r="V49" s="63" t="s">
        <v>2</v>
      </c>
      <c r="W49" s="64" t="s">
        <v>2</v>
      </c>
      <c r="X49" s="46" t="s">
        <v>2</v>
      </c>
      <c r="Y49" s="47" t="s">
        <v>2</v>
      </c>
      <c r="Z49" s="48" t="s">
        <v>2</v>
      </c>
      <c r="AA49" s="49" t="s">
        <v>2</v>
      </c>
    </row>
    <row r="50" spans="1:27">
      <c r="B50" s="5">
        <v>332</v>
      </c>
      <c r="C50" s="15" t="s">
        <v>74</v>
      </c>
      <c r="D50" s="44">
        <v>8</v>
      </c>
      <c r="E50" s="44">
        <v>46</v>
      </c>
      <c r="F50" s="44">
        <v>44</v>
      </c>
      <c r="G50" s="44">
        <v>44</v>
      </c>
      <c r="H50" s="44">
        <v>46</v>
      </c>
      <c r="I50" s="44">
        <v>47</v>
      </c>
      <c r="J50" s="44">
        <v>50</v>
      </c>
      <c r="K50" s="44">
        <v>50</v>
      </c>
      <c r="L50" s="44">
        <v>52</v>
      </c>
      <c r="M50" s="44">
        <v>47</v>
      </c>
      <c r="N50" s="44">
        <v>51</v>
      </c>
      <c r="O50" s="44">
        <v>51</v>
      </c>
      <c r="P50" s="44">
        <v>51</v>
      </c>
      <c r="Q50" s="45">
        <v>2188729</v>
      </c>
      <c r="R50" s="44">
        <v>48</v>
      </c>
      <c r="S50" s="28">
        <v>45599</v>
      </c>
      <c r="T50" s="61">
        <v>501134</v>
      </c>
      <c r="U50" s="62">
        <v>535217</v>
      </c>
      <c r="V50" s="63">
        <v>551046</v>
      </c>
      <c r="W50" s="64">
        <v>601332</v>
      </c>
      <c r="X50" s="46">
        <v>8</v>
      </c>
      <c r="Y50" s="47">
        <v>8</v>
      </c>
      <c r="Z50" s="48">
        <v>8</v>
      </c>
      <c r="AA50" s="49">
        <v>9</v>
      </c>
    </row>
    <row r="51" spans="1:27">
      <c r="B51" s="5">
        <v>333</v>
      </c>
      <c r="C51" s="15" t="s">
        <v>75</v>
      </c>
      <c r="D51" s="44">
        <v>6</v>
      </c>
      <c r="E51" s="44">
        <v>121</v>
      </c>
      <c r="F51" s="44">
        <v>122</v>
      </c>
      <c r="G51" s="44">
        <v>123</v>
      </c>
      <c r="H51" s="44">
        <v>120</v>
      </c>
      <c r="I51" s="44">
        <v>119</v>
      </c>
      <c r="J51" s="44">
        <v>123</v>
      </c>
      <c r="K51" s="44">
        <v>127</v>
      </c>
      <c r="L51" s="44">
        <v>126</v>
      </c>
      <c r="M51" s="44">
        <v>118</v>
      </c>
      <c r="N51" s="44">
        <v>119</v>
      </c>
      <c r="O51" s="44">
        <v>122</v>
      </c>
      <c r="P51" s="44">
        <v>121</v>
      </c>
      <c r="Q51" s="45">
        <v>10074281</v>
      </c>
      <c r="R51" s="44">
        <v>122</v>
      </c>
      <c r="S51" s="28">
        <v>82576</v>
      </c>
      <c r="T51" s="61">
        <v>1714184</v>
      </c>
      <c r="U51" s="62">
        <v>3024661</v>
      </c>
      <c r="V51" s="63">
        <v>2235601</v>
      </c>
      <c r="W51" s="64">
        <v>3099835</v>
      </c>
      <c r="X51" s="46">
        <v>6</v>
      </c>
      <c r="Y51" s="47">
        <v>6</v>
      </c>
      <c r="Z51" s="48">
        <v>6</v>
      </c>
      <c r="AA51" s="49">
        <v>6</v>
      </c>
    </row>
    <row r="52" spans="1:27">
      <c r="B52" s="5">
        <v>334</v>
      </c>
      <c r="C52" s="15" t="s">
        <v>76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5">
        <v>0</v>
      </c>
      <c r="R52" s="44">
        <v>0</v>
      </c>
      <c r="S52" s="28">
        <v>0</v>
      </c>
      <c r="T52" s="61">
        <v>0</v>
      </c>
      <c r="U52" s="62">
        <v>0</v>
      </c>
      <c r="V52" s="63">
        <v>0</v>
      </c>
      <c r="W52" s="64">
        <v>0</v>
      </c>
      <c r="X52" s="46">
        <v>0</v>
      </c>
      <c r="Y52" s="47">
        <v>0</v>
      </c>
      <c r="Z52" s="48">
        <v>0</v>
      </c>
      <c r="AA52" s="49">
        <v>0</v>
      </c>
    </row>
    <row r="53" spans="1:27">
      <c r="B53" s="5">
        <v>335</v>
      </c>
      <c r="C53" s="15" t="s">
        <v>77</v>
      </c>
      <c r="D53" s="44" t="s">
        <v>2</v>
      </c>
      <c r="E53" s="44" t="s">
        <v>2</v>
      </c>
      <c r="F53" s="44" t="s">
        <v>2</v>
      </c>
      <c r="G53" s="44" t="s">
        <v>2</v>
      </c>
      <c r="H53" s="44" t="s">
        <v>2</v>
      </c>
      <c r="I53" s="44" t="s">
        <v>2</v>
      </c>
      <c r="J53" s="44" t="s">
        <v>2</v>
      </c>
      <c r="K53" s="44" t="s">
        <v>2</v>
      </c>
      <c r="L53" s="44" t="s">
        <v>2</v>
      </c>
      <c r="M53" s="44" t="s">
        <v>2</v>
      </c>
      <c r="N53" s="44" t="s">
        <v>2</v>
      </c>
      <c r="O53" s="44" t="s">
        <v>2</v>
      </c>
      <c r="P53" s="44" t="s">
        <v>2</v>
      </c>
      <c r="Q53" s="45" t="s">
        <v>2</v>
      </c>
      <c r="R53" s="44" t="s">
        <v>2</v>
      </c>
      <c r="S53" s="28" t="s">
        <v>2</v>
      </c>
      <c r="T53" s="61" t="s">
        <v>2</v>
      </c>
      <c r="U53" s="62" t="s">
        <v>2</v>
      </c>
      <c r="V53" s="63" t="s">
        <v>2</v>
      </c>
      <c r="W53" s="64" t="s">
        <v>2</v>
      </c>
      <c r="X53" s="46" t="s">
        <v>2</v>
      </c>
      <c r="Y53" s="47" t="s">
        <v>2</v>
      </c>
      <c r="Z53" s="48" t="s">
        <v>2</v>
      </c>
      <c r="AA53" s="49" t="s">
        <v>2</v>
      </c>
    </row>
    <row r="54" spans="1:27">
      <c r="B54" s="5">
        <v>336</v>
      </c>
      <c r="C54" s="15" t="s">
        <v>78</v>
      </c>
      <c r="D54" s="44" t="s">
        <v>2</v>
      </c>
      <c r="E54" s="44" t="s">
        <v>2</v>
      </c>
      <c r="F54" s="44" t="s">
        <v>2</v>
      </c>
      <c r="G54" s="44" t="s">
        <v>2</v>
      </c>
      <c r="H54" s="44" t="s">
        <v>2</v>
      </c>
      <c r="I54" s="44" t="s">
        <v>2</v>
      </c>
      <c r="J54" s="44" t="s">
        <v>2</v>
      </c>
      <c r="K54" s="44" t="s">
        <v>2</v>
      </c>
      <c r="L54" s="44" t="s">
        <v>2</v>
      </c>
      <c r="M54" s="44" t="s">
        <v>2</v>
      </c>
      <c r="N54" s="44" t="s">
        <v>2</v>
      </c>
      <c r="O54" s="44" t="s">
        <v>2</v>
      </c>
      <c r="P54" s="44" t="s">
        <v>2</v>
      </c>
      <c r="Q54" s="45" t="s">
        <v>2</v>
      </c>
      <c r="R54" s="44" t="s">
        <v>2</v>
      </c>
      <c r="S54" s="28" t="s">
        <v>2</v>
      </c>
      <c r="T54" s="61" t="s">
        <v>2</v>
      </c>
      <c r="U54" s="62" t="s">
        <v>2</v>
      </c>
      <c r="V54" s="63" t="s">
        <v>2</v>
      </c>
      <c r="W54" s="64" t="s">
        <v>2</v>
      </c>
      <c r="X54" s="46" t="s">
        <v>2</v>
      </c>
      <c r="Y54" s="47" t="s">
        <v>2</v>
      </c>
      <c r="Z54" s="48" t="s">
        <v>2</v>
      </c>
      <c r="AA54" s="49" t="s">
        <v>2</v>
      </c>
    </row>
    <row r="55" spans="1:27">
      <c r="B55" s="5">
        <v>337</v>
      </c>
      <c r="C55" s="15" t="s">
        <v>79</v>
      </c>
      <c r="D55" s="44" t="s">
        <v>2</v>
      </c>
      <c r="E55" s="44" t="s">
        <v>2</v>
      </c>
      <c r="F55" s="44" t="s">
        <v>2</v>
      </c>
      <c r="G55" s="44" t="s">
        <v>2</v>
      </c>
      <c r="H55" s="44" t="s">
        <v>2</v>
      </c>
      <c r="I55" s="44" t="s">
        <v>2</v>
      </c>
      <c r="J55" s="44" t="s">
        <v>2</v>
      </c>
      <c r="K55" s="44" t="s">
        <v>2</v>
      </c>
      <c r="L55" s="44" t="s">
        <v>2</v>
      </c>
      <c r="M55" s="44" t="s">
        <v>2</v>
      </c>
      <c r="N55" s="44" t="s">
        <v>2</v>
      </c>
      <c r="O55" s="44" t="s">
        <v>2</v>
      </c>
      <c r="P55" s="44" t="s">
        <v>2</v>
      </c>
      <c r="Q55" s="45" t="s">
        <v>2</v>
      </c>
      <c r="R55" s="44" t="s">
        <v>2</v>
      </c>
      <c r="S55" s="28" t="s">
        <v>2</v>
      </c>
      <c r="T55" s="61" t="s">
        <v>2</v>
      </c>
      <c r="U55" s="62" t="s">
        <v>2</v>
      </c>
      <c r="V55" s="63" t="s">
        <v>2</v>
      </c>
      <c r="W55" s="64" t="s">
        <v>2</v>
      </c>
      <c r="X55" s="46" t="s">
        <v>2</v>
      </c>
      <c r="Y55" s="47" t="s">
        <v>2</v>
      </c>
      <c r="Z55" s="48" t="s">
        <v>2</v>
      </c>
      <c r="AA55" s="49" t="s">
        <v>2</v>
      </c>
    </row>
    <row r="56" spans="1:27">
      <c r="B56" s="5">
        <v>339</v>
      </c>
      <c r="C56" s="15" t="s">
        <v>80</v>
      </c>
      <c r="D56" s="44">
        <v>4</v>
      </c>
      <c r="E56" s="44">
        <v>6</v>
      </c>
      <c r="F56" s="44">
        <v>6</v>
      </c>
      <c r="G56" s="44">
        <v>7</v>
      </c>
      <c r="H56" s="44">
        <v>9</v>
      </c>
      <c r="I56" s="44">
        <v>9</v>
      </c>
      <c r="J56" s="44">
        <v>9</v>
      </c>
      <c r="K56" s="44">
        <v>9</v>
      </c>
      <c r="L56" s="44">
        <v>9</v>
      </c>
      <c r="M56" s="44">
        <v>7</v>
      </c>
      <c r="N56" s="44">
        <v>8</v>
      </c>
      <c r="O56" s="44">
        <v>7</v>
      </c>
      <c r="P56" s="44">
        <v>8</v>
      </c>
      <c r="Q56" s="45">
        <v>160814</v>
      </c>
      <c r="R56" s="44">
        <v>8</v>
      </c>
      <c r="S56" s="28">
        <v>20102</v>
      </c>
      <c r="T56" s="61">
        <v>36691</v>
      </c>
      <c r="U56" s="62">
        <v>50598</v>
      </c>
      <c r="V56" s="63">
        <v>40074</v>
      </c>
      <c r="W56" s="64">
        <v>33451</v>
      </c>
      <c r="X56" s="46">
        <v>4</v>
      </c>
      <c r="Y56" s="47">
        <v>4</v>
      </c>
      <c r="Z56" s="48">
        <v>4</v>
      </c>
      <c r="AA56" s="49">
        <v>4</v>
      </c>
    </row>
    <row r="57" spans="1:27">
      <c r="C57" s="15" t="s">
        <v>41</v>
      </c>
      <c r="D57" s="44">
        <v>18</v>
      </c>
      <c r="E57" s="44">
        <v>552</v>
      </c>
      <c r="F57" s="44">
        <v>547</v>
      </c>
      <c r="G57" s="44">
        <v>527</v>
      </c>
      <c r="H57" s="44">
        <v>509</v>
      </c>
      <c r="I57" s="44">
        <v>494</v>
      </c>
      <c r="J57" s="44">
        <v>501</v>
      </c>
      <c r="K57" s="44">
        <v>487</v>
      </c>
      <c r="L57" s="44">
        <v>484</v>
      </c>
      <c r="M57" s="44">
        <v>480</v>
      </c>
      <c r="N57" s="44">
        <v>474</v>
      </c>
      <c r="O57" s="44">
        <v>475</v>
      </c>
      <c r="P57" s="44">
        <v>468</v>
      </c>
      <c r="Q57" s="45">
        <v>26281955</v>
      </c>
      <c r="R57" s="44">
        <v>500</v>
      </c>
      <c r="S57" s="28">
        <v>52564</v>
      </c>
      <c r="T57" s="61">
        <v>7365835</v>
      </c>
      <c r="U57" s="62">
        <v>6070358</v>
      </c>
      <c r="V57" s="63">
        <v>6248718</v>
      </c>
      <c r="W57" s="64">
        <v>6597044</v>
      </c>
      <c r="X57" s="46">
        <v>17</v>
      </c>
      <c r="Y57" s="47">
        <v>18</v>
      </c>
      <c r="Z57" s="48">
        <v>19</v>
      </c>
      <c r="AA57" s="49">
        <v>19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67</v>
      </c>
      <c r="E59" s="44">
        <v>629</v>
      </c>
      <c r="F59" s="44">
        <v>619</v>
      </c>
      <c r="G59" s="44">
        <v>622</v>
      </c>
      <c r="H59" s="44">
        <v>621</v>
      </c>
      <c r="I59" s="44">
        <v>633</v>
      </c>
      <c r="J59" s="44">
        <v>631</v>
      </c>
      <c r="K59" s="44">
        <v>642</v>
      </c>
      <c r="L59" s="44">
        <v>653</v>
      </c>
      <c r="M59" s="44">
        <v>647</v>
      </c>
      <c r="N59" s="44">
        <v>646</v>
      </c>
      <c r="O59" s="44">
        <v>644</v>
      </c>
      <c r="P59" s="44">
        <v>643</v>
      </c>
      <c r="Q59" s="45">
        <v>27762587</v>
      </c>
      <c r="R59" s="44">
        <v>636</v>
      </c>
      <c r="S59" s="28">
        <v>43652</v>
      </c>
      <c r="T59" s="61">
        <v>6491965</v>
      </c>
      <c r="U59" s="62">
        <v>6656010</v>
      </c>
      <c r="V59" s="63">
        <v>7234815</v>
      </c>
      <c r="W59" s="64">
        <v>7379797</v>
      </c>
      <c r="X59" s="46">
        <v>63</v>
      </c>
      <c r="Y59" s="47">
        <v>67</v>
      </c>
      <c r="Z59" s="48">
        <v>68</v>
      </c>
      <c r="AA59" s="49">
        <v>69</v>
      </c>
    </row>
    <row r="60" spans="1:27">
      <c r="B60" s="5">
        <v>423</v>
      </c>
      <c r="C60" s="15" t="s">
        <v>82</v>
      </c>
      <c r="D60" s="44">
        <v>36</v>
      </c>
      <c r="E60" s="44">
        <v>357</v>
      </c>
      <c r="F60" s="44">
        <v>353</v>
      </c>
      <c r="G60" s="44">
        <v>355</v>
      </c>
      <c r="H60" s="44">
        <v>353</v>
      </c>
      <c r="I60" s="44">
        <v>372</v>
      </c>
      <c r="J60" s="44">
        <v>375</v>
      </c>
      <c r="K60" s="44">
        <v>379</v>
      </c>
      <c r="L60" s="44">
        <v>377</v>
      </c>
      <c r="M60" s="44">
        <v>376</v>
      </c>
      <c r="N60" s="44">
        <v>377</v>
      </c>
      <c r="O60" s="44">
        <v>379</v>
      </c>
      <c r="P60" s="44">
        <v>379</v>
      </c>
      <c r="Q60" s="45">
        <v>16018772</v>
      </c>
      <c r="R60" s="44">
        <v>369</v>
      </c>
      <c r="S60" s="28">
        <v>43411</v>
      </c>
      <c r="T60" s="61">
        <v>3671402</v>
      </c>
      <c r="U60" s="62">
        <v>3789617</v>
      </c>
      <c r="V60" s="63">
        <v>4150964</v>
      </c>
      <c r="W60" s="64">
        <v>4406789</v>
      </c>
      <c r="X60" s="46">
        <v>35</v>
      </c>
      <c r="Y60" s="47">
        <v>36</v>
      </c>
      <c r="Z60" s="48">
        <v>36</v>
      </c>
      <c r="AA60" s="49">
        <v>38</v>
      </c>
    </row>
    <row r="61" spans="1:27">
      <c r="B61" s="5">
        <v>424</v>
      </c>
      <c r="C61" s="15" t="s">
        <v>83</v>
      </c>
      <c r="D61" s="44">
        <v>17</v>
      </c>
      <c r="E61" s="44">
        <v>255</v>
      </c>
      <c r="F61" s="44">
        <v>250</v>
      </c>
      <c r="G61" s="44">
        <v>249</v>
      </c>
      <c r="H61" s="44">
        <v>249</v>
      </c>
      <c r="I61" s="44">
        <v>239</v>
      </c>
      <c r="J61" s="44">
        <v>232</v>
      </c>
      <c r="K61" s="44">
        <v>240</v>
      </c>
      <c r="L61" s="44">
        <v>249</v>
      </c>
      <c r="M61" s="44">
        <v>241</v>
      </c>
      <c r="N61" s="44">
        <v>241</v>
      </c>
      <c r="O61" s="44">
        <v>238</v>
      </c>
      <c r="P61" s="44">
        <v>236</v>
      </c>
      <c r="Q61" s="45">
        <v>10997795</v>
      </c>
      <c r="R61" s="44">
        <v>243</v>
      </c>
      <c r="S61" s="28">
        <v>45258</v>
      </c>
      <c r="T61" s="61">
        <v>2695944</v>
      </c>
      <c r="U61" s="62">
        <v>2669199</v>
      </c>
      <c r="V61" s="63">
        <v>2871998</v>
      </c>
      <c r="W61" s="64">
        <v>2760654</v>
      </c>
      <c r="X61" s="46">
        <v>17</v>
      </c>
      <c r="Y61" s="47">
        <v>17</v>
      </c>
      <c r="Z61" s="48">
        <v>17</v>
      </c>
      <c r="AA61" s="49">
        <v>17</v>
      </c>
    </row>
    <row r="62" spans="1:27">
      <c r="B62" s="5">
        <v>425</v>
      </c>
      <c r="C62" s="15" t="s">
        <v>84</v>
      </c>
      <c r="D62" s="44">
        <v>14</v>
      </c>
      <c r="E62" s="44">
        <v>17</v>
      </c>
      <c r="F62" s="44">
        <v>16</v>
      </c>
      <c r="G62" s="44">
        <v>18</v>
      </c>
      <c r="H62" s="44">
        <v>19</v>
      </c>
      <c r="I62" s="44">
        <v>22</v>
      </c>
      <c r="J62" s="44">
        <v>24</v>
      </c>
      <c r="K62" s="44">
        <v>23</v>
      </c>
      <c r="L62" s="44">
        <v>27</v>
      </c>
      <c r="M62" s="44">
        <v>30</v>
      </c>
      <c r="N62" s="44">
        <v>28</v>
      </c>
      <c r="O62" s="44">
        <v>27</v>
      </c>
      <c r="P62" s="44">
        <v>28</v>
      </c>
      <c r="Q62" s="45">
        <v>746020</v>
      </c>
      <c r="R62" s="44">
        <v>23</v>
      </c>
      <c r="S62" s="28">
        <v>32436</v>
      </c>
      <c r="T62" s="61">
        <v>124619</v>
      </c>
      <c r="U62" s="62">
        <v>197194</v>
      </c>
      <c r="V62" s="63">
        <v>211853</v>
      </c>
      <c r="W62" s="64">
        <v>212354</v>
      </c>
      <c r="X62" s="46">
        <v>11</v>
      </c>
      <c r="Y62" s="47">
        <v>14</v>
      </c>
      <c r="Z62" s="48">
        <v>15</v>
      </c>
      <c r="AA62" s="49">
        <v>14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246</v>
      </c>
      <c r="E65" s="44">
        <v>2562</v>
      </c>
      <c r="F65" s="44">
        <v>2633</v>
      </c>
      <c r="G65" s="44">
        <v>2645</v>
      </c>
      <c r="H65" s="44">
        <v>2631</v>
      </c>
      <c r="I65" s="44">
        <v>2621</v>
      </c>
      <c r="J65" s="44">
        <v>2644</v>
      </c>
      <c r="K65" s="44">
        <v>2630</v>
      </c>
      <c r="L65" s="44">
        <v>2658</v>
      </c>
      <c r="M65" s="44">
        <v>2610</v>
      </c>
      <c r="N65" s="44">
        <v>2586</v>
      </c>
      <c r="O65" s="44">
        <v>2580</v>
      </c>
      <c r="P65" s="44">
        <v>2586</v>
      </c>
      <c r="Q65" s="45">
        <v>66193949</v>
      </c>
      <c r="R65" s="44">
        <v>2616</v>
      </c>
      <c r="S65" s="28">
        <v>25303</v>
      </c>
      <c r="T65" s="61">
        <v>15867400</v>
      </c>
      <c r="U65" s="62">
        <v>16369285</v>
      </c>
      <c r="V65" s="63">
        <v>17098709</v>
      </c>
      <c r="W65" s="64">
        <v>16858555</v>
      </c>
      <c r="X65" s="46">
        <v>239</v>
      </c>
      <c r="Y65" s="47">
        <v>244</v>
      </c>
      <c r="Z65" s="48">
        <v>250</v>
      </c>
      <c r="AA65" s="49">
        <v>250</v>
      </c>
    </row>
    <row r="66" spans="1:27">
      <c r="B66" s="5">
        <v>441</v>
      </c>
      <c r="C66" s="15" t="s">
        <v>87</v>
      </c>
      <c r="D66" s="44">
        <v>26</v>
      </c>
      <c r="E66" s="44">
        <v>357</v>
      </c>
      <c r="F66" s="44">
        <v>355</v>
      </c>
      <c r="G66" s="44">
        <v>364</v>
      </c>
      <c r="H66" s="44">
        <v>377</v>
      </c>
      <c r="I66" s="44">
        <v>363</v>
      </c>
      <c r="J66" s="44">
        <v>368</v>
      </c>
      <c r="K66" s="44">
        <v>351</v>
      </c>
      <c r="L66" s="44">
        <v>363</v>
      </c>
      <c r="M66" s="44">
        <v>352</v>
      </c>
      <c r="N66" s="44">
        <v>357</v>
      </c>
      <c r="O66" s="44">
        <v>361</v>
      </c>
      <c r="P66" s="44">
        <v>362</v>
      </c>
      <c r="Q66" s="45">
        <v>12319902</v>
      </c>
      <c r="R66" s="44">
        <v>361</v>
      </c>
      <c r="S66" s="28">
        <v>34127</v>
      </c>
      <c r="T66" s="61">
        <v>3107630</v>
      </c>
      <c r="U66" s="62">
        <v>2993351</v>
      </c>
      <c r="V66" s="63">
        <v>3115528</v>
      </c>
      <c r="W66" s="64">
        <v>3103393</v>
      </c>
      <c r="X66" s="46">
        <v>26</v>
      </c>
      <c r="Y66" s="47">
        <v>27</v>
      </c>
      <c r="Z66" s="48">
        <v>26</v>
      </c>
      <c r="AA66" s="49">
        <v>26</v>
      </c>
    </row>
    <row r="67" spans="1:27">
      <c r="B67" s="5">
        <v>442</v>
      </c>
      <c r="C67" s="15" t="s">
        <v>88</v>
      </c>
      <c r="D67" s="44">
        <v>11</v>
      </c>
      <c r="E67" s="44">
        <v>68</v>
      </c>
      <c r="F67" s="44">
        <v>67</v>
      </c>
      <c r="G67" s="44">
        <v>66</v>
      </c>
      <c r="H67" s="44">
        <v>62</v>
      </c>
      <c r="I67" s="44">
        <v>60</v>
      </c>
      <c r="J67" s="44">
        <v>61</v>
      </c>
      <c r="K67" s="44">
        <v>61</v>
      </c>
      <c r="L67" s="44">
        <v>62</v>
      </c>
      <c r="M67" s="44">
        <v>61</v>
      </c>
      <c r="N67" s="44">
        <v>61</v>
      </c>
      <c r="O67" s="44">
        <v>57</v>
      </c>
      <c r="P67" s="44">
        <v>55</v>
      </c>
      <c r="Q67" s="45">
        <v>1555394</v>
      </c>
      <c r="R67" s="44">
        <v>62</v>
      </c>
      <c r="S67" s="28">
        <v>25087</v>
      </c>
      <c r="T67" s="61">
        <v>404995</v>
      </c>
      <c r="U67" s="62">
        <v>376144</v>
      </c>
      <c r="V67" s="63">
        <v>367114</v>
      </c>
      <c r="W67" s="64">
        <v>407141</v>
      </c>
      <c r="X67" s="46">
        <v>11</v>
      </c>
      <c r="Y67" s="47">
        <v>11</v>
      </c>
      <c r="Z67" s="48">
        <v>10</v>
      </c>
      <c r="AA67" s="49">
        <v>10</v>
      </c>
    </row>
    <row r="68" spans="1:27">
      <c r="B68" s="5">
        <v>443</v>
      </c>
      <c r="C68" s="15" t="s">
        <v>89</v>
      </c>
      <c r="D68" s="44">
        <v>3</v>
      </c>
      <c r="E68" s="44">
        <v>20</v>
      </c>
      <c r="F68" s="44">
        <v>25</v>
      </c>
      <c r="G68" s="44">
        <v>25</v>
      </c>
      <c r="H68" s="44">
        <v>25</v>
      </c>
      <c r="I68" s="44">
        <v>24</v>
      </c>
      <c r="J68" s="44">
        <v>24</v>
      </c>
      <c r="K68" s="44">
        <v>22</v>
      </c>
      <c r="L68" s="44">
        <v>22</v>
      </c>
      <c r="M68" s="44">
        <v>22</v>
      </c>
      <c r="N68" s="44">
        <v>24</v>
      </c>
      <c r="O68" s="44">
        <v>22</v>
      </c>
      <c r="P68" s="44">
        <v>22</v>
      </c>
      <c r="Q68" s="45">
        <v>448892</v>
      </c>
      <c r="R68" s="44">
        <v>23</v>
      </c>
      <c r="S68" s="28">
        <v>19517</v>
      </c>
      <c r="T68" s="61">
        <v>113408</v>
      </c>
      <c r="U68" s="62">
        <v>111397</v>
      </c>
      <c r="V68" s="63">
        <v>106197</v>
      </c>
      <c r="W68" s="64">
        <v>117890</v>
      </c>
      <c r="X68" s="46">
        <v>3</v>
      </c>
      <c r="Y68" s="47">
        <v>3</v>
      </c>
      <c r="Z68" s="48">
        <v>3</v>
      </c>
      <c r="AA68" s="49">
        <v>3</v>
      </c>
    </row>
    <row r="69" spans="1:27">
      <c r="B69" s="5">
        <v>444</v>
      </c>
      <c r="C69" s="15" t="s">
        <v>90</v>
      </c>
      <c r="D69" s="44">
        <v>23</v>
      </c>
      <c r="E69" s="44">
        <v>289</v>
      </c>
      <c r="F69" s="44">
        <v>294</v>
      </c>
      <c r="G69" s="44">
        <v>301</v>
      </c>
      <c r="H69" s="44">
        <v>311</v>
      </c>
      <c r="I69" s="44">
        <v>307</v>
      </c>
      <c r="J69" s="44">
        <v>316</v>
      </c>
      <c r="K69" s="44">
        <v>303</v>
      </c>
      <c r="L69" s="44">
        <v>298</v>
      </c>
      <c r="M69" s="44">
        <v>296</v>
      </c>
      <c r="N69" s="44">
        <v>293</v>
      </c>
      <c r="O69" s="44">
        <v>286</v>
      </c>
      <c r="P69" s="44">
        <v>285</v>
      </c>
      <c r="Q69" s="45">
        <v>8487004</v>
      </c>
      <c r="R69" s="44">
        <v>298</v>
      </c>
      <c r="S69" s="28">
        <v>28480</v>
      </c>
      <c r="T69" s="61">
        <v>2149649</v>
      </c>
      <c r="U69" s="62">
        <v>2069133</v>
      </c>
      <c r="V69" s="63">
        <v>2181517</v>
      </c>
      <c r="W69" s="64">
        <v>2086705</v>
      </c>
      <c r="X69" s="46">
        <v>22</v>
      </c>
      <c r="Y69" s="47">
        <v>23</v>
      </c>
      <c r="Z69" s="48">
        <v>24</v>
      </c>
      <c r="AA69" s="49">
        <v>24</v>
      </c>
    </row>
    <row r="70" spans="1:27">
      <c r="B70" s="5">
        <v>445</v>
      </c>
      <c r="C70" s="15" t="s">
        <v>91</v>
      </c>
      <c r="D70" s="44">
        <v>50</v>
      </c>
      <c r="E70" s="44">
        <v>702</v>
      </c>
      <c r="F70" s="44">
        <v>707</v>
      </c>
      <c r="G70" s="44">
        <v>709</v>
      </c>
      <c r="H70" s="44">
        <v>704</v>
      </c>
      <c r="I70" s="44">
        <v>713</v>
      </c>
      <c r="J70" s="44">
        <v>727</v>
      </c>
      <c r="K70" s="44">
        <v>733</v>
      </c>
      <c r="L70" s="44">
        <v>746</v>
      </c>
      <c r="M70" s="44">
        <v>737</v>
      </c>
      <c r="N70" s="44">
        <v>720</v>
      </c>
      <c r="O70" s="44">
        <v>692</v>
      </c>
      <c r="P70" s="44">
        <v>689</v>
      </c>
      <c r="Q70" s="45">
        <v>16640169</v>
      </c>
      <c r="R70" s="44">
        <v>715</v>
      </c>
      <c r="S70" s="28">
        <v>23273</v>
      </c>
      <c r="T70" s="61">
        <v>3833209</v>
      </c>
      <c r="U70" s="62">
        <v>4042753</v>
      </c>
      <c r="V70" s="63">
        <v>4508919</v>
      </c>
      <c r="W70" s="64">
        <v>4255288</v>
      </c>
      <c r="X70" s="46">
        <v>48</v>
      </c>
      <c r="Y70" s="47">
        <v>50</v>
      </c>
      <c r="Z70" s="48">
        <v>51</v>
      </c>
      <c r="AA70" s="49">
        <v>50</v>
      </c>
    </row>
    <row r="71" spans="1:27">
      <c r="B71" s="5">
        <v>446</v>
      </c>
      <c r="C71" s="15" t="s">
        <v>92</v>
      </c>
      <c r="D71" s="44">
        <v>15</v>
      </c>
      <c r="E71" s="44">
        <v>162</v>
      </c>
      <c r="F71" s="44">
        <v>162</v>
      </c>
      <c r="G71" s="44">
        <v>166</v>
      </c>
      <c r="H71" s="44">
        <v>157</v>
      </c>
      <c r="I71" s="44">
        <v>157</v>
      </c>
      <c r="J71" s="44">
        <v>158</v>
      </c>
      <c r="K71" s="44">
        <v>154</v>
      </c>
      <c r="L71" s="44">
        <v>155</v>
      </c>
      <c r="M71" s="44">
        <v>152</v>
      </c>
      <c r="N71" s="44">
        <v>152</v>
      </c>
      <c r="O71" s="44">
        <v>154</v>
      </c>
      <c r="P71" s="44">
        <v>152</v>
      </c>
      <c r="Q71" s="45">
        <v>4854169</v>
      </c>
      <c r="R71" s="44">
        <v>157</v>
      </c>
      <c r="S71" s="28">
        <v>30918</v>
      </c>
      <c r="T71" s="61">
        <v>1105402</v>
      </c>
      <c r="U71" s="62">
        <v>1221400</v>
      </c>
      <c r="V71" s="63">
        <v>1235853</v>
      </c>
      <c r="W71" s="64">
        <v>1291514</v>
      </c>
      <c r="X71" s="46">
        <v>15</v>
      </c>
      <c r="Y71" s="47">
        <v>15</v>
      </c>
      <c r="Z71" s="48">
        <v>15</v>
      </c>
      <c r="AA71" s="49">
        <v>15</v>
      </c>
    </row>
    <row r="72" spans="1:27">
      <c r="B72" s="5">
        <v>447</v>
      </c>
      <c r="C72" s="15" t="s">
        <v>93</v>
      </c>
      <c r="D72" s="44">
        <v>24</v>
      </c>
      <c r="E72" s="44">
        <v>93</v>
      </c>
      <c r="F72" s="44">
        <v>88</v>
      </c>
      <c r="G72" s="44">
        <v>96</v>
      </c>
      <c r="H72" s="44">
        <v>97</v>
      </c>
      <c r="I72" s="44">
        <v>101</v>
      </c>
      <c r="J72" s="44">
        <v>100</v>
      </c>
      <c r="K72" s="44">
        <v>99</v>
      </c>
      <c r="L72" s="44">
        <v>106</v>
      </c>
      <c r="M72" s="44">
        <v>109</v>
      </c>
      <c r="N72" s="44">
        <v>112</v>
      </c>
      <c r="O72" s="44">
        <v>116</v>
      </c>
      <c r="P72" s="44">
        <v>118</v>
      </c>
      <c r="Q72" s="45">
        <v>1700059</v>
      </c>
      <c r="R72" s="44">
        <v>103</v>
      </c>
      <c r="S72" s="28">
        <v>16505</v>
      </c>
      <c r="T72" s="61">
        <v>360812</v>
      </c>
      <c r="U72" s="62">
        <v>411559</v>
      </c>
      <c r="V72" s="63">
        <v>425875</v>
      </c>
      <c r="W72" s="64">
        <v>501813</v>
      </c>
      <c r="X72" s="46">
        <v>24</v>
      </c>
      <c r="Y72" s="47">
        <v>24</v>
      </c>
      <c r="Z72" s="48">
        <v>24</v>
      </c>
      <c r="AA72" s="49">
        <v>24</v>
      </c>
    </row>
    <row r="73" spans="1:27">
      <c r="B73" s="5">
        <v>448</v>
      </c>
      <c r="C73" s="15" t="s">
        <v>94</v>
      </c>
      <c r="D73" s="44">
        <v>21</v>
      </c>
      <c r="E73" s="44">
        <v>73</v>
      </c>
      <c r="F73" s="44">
        <v>76</v>
      </c>
      <c r="G73" s="44">
        <v>76</v>
      </c>
      <c r="H73" s="44">
        <v>81</v>
      </c>
      <c r="I73" s="44">
        <v>83</v>
      </c>
      <c r="J73" s="44">
        <v>83</v>
      </c>
      <c r="K73" s="44">
        <v>82</v>
      </c>
      <c r="L73" s="44">
        <v>85</v>
      </c>
      <c r="M73" s="44">
        <v>84</v>
      </c>
      <c r="N73" s="44">
        <v>88</v>
      </c>
      <c r="O73" s="44">
        <v>88</v>
      </c>
      <c r="P73" s="44">
        <v>91</v>
      </c>
      <c r="Q73" s="45">
        <v>1753295</v>
      </c>
      <c r="R73" s="44">
        <v>83</v>
      </c>
      <c r="S73" s="28">
        <v>21124</v>
      </c>
      <c r="T73" s="61">
        <v>397568</v>
      </c>
      <c r="U73" s="62">
        <v>420658</v>
      </c>
      <c r="V73" s="63">
        <v>461386</v>
      </c>
      <c r="W73" s="64">
        <v>473683</v>
      </c>
      <c r="X73" s="46">
        <v>21</v>
      </c>
      <c r="Y73" s="47">
        <v>21</v>
      </c>
      <c r="Z73" s="48">
        <v>21</v>
      </c>
      <c r="AA73" s="49">
        <v>21</v>
      </c>
    </row>
    <row r="74" spans="1:27">
      <c r="B74" s="5">
        <v>451</v>
      </c>
      <c r="C74" s="15" t="s">
        <v>95</v>
      </c>
      <c r="D74" s="44">
        <v>16</v>
      </c>
      <c r="E74" s="44">
        <v>62</v>
      </c>
      <c r="F74" s="44">
        <v>55</v>
      </c>
      <c r="G74" s="44">
        <v>58</v>
      </c>
      <c r="H74" s="44">
        <v>63</v>
      </c>
      <c r="I74" s="44">
        <v>62</v>
      </c>
      <c r="J74" s="44">
        <v>63</v>
      </c>
      <c r="K74" s="44">
        <v>64</v>
      </c>
      <c r="L74" s="44">
        <v>68</v>
      </c>
      <c r="M74" s="44">
        <v>63</v>
      </c>
      <c r="N74" s="44">
        <v>60</v>
      </c>
      <c r="O74" s="44">
        <v>61</v>
      </c>
      <c r="P74" s="44">
        <v>57</v>
      </c>
      <c r="Q74" s="45">
        <v>1023401</v>
      </c>
      <c r="R74" s="44">
        <v>61</v>
      </c>
      <c r="S74" s="28">
        <v>16777</v>
      </c>
      <c r="T74" s="61">
        <v>220823</v>
      </c>
      <c r="U74" s="62">
        <v>258716</v>
      </c>
      <c r="V74" s="63">
        <v>300043</v>
      </c>
      <c r="W74" s="64">
        <v>243819</v>
      </c>
      <c r="X74" s="46">
        <v>15</v>
      </c>
      <c r="Y74" s="47">
        <v>15</v>
      </c>
      <c r="Z74" s="48">
        <v>16</v>
      </c>
      <c r="AA74" s="49">
        <v>16</v>
      </c>
    </row>
    <row r="75" spans="1:27">
      <c r="B75" s="5">
        <v>452</v>
      </c>
      <c r="C75" s="15" t="s">
        <v>96</v>
      </c>
      <c r="D75" s="44">
        <v>14</v>
      </c>
      <c r="E75" s="44">
        <v>558</v>
      </c>
      <c r="F75" s="44">
        <v>622</v>
      </c>
      <c r="G75" s="44">
        <v>602</v>
      </c>
      <c r="H75" s="44">
        <v>576</v>
      </c>
      <c r="I75" s="44">
        <v>563</v>
      </c>
      <c r="J75" s="44">
        <v>555</v>
      </c>
      <c r="K75" s="44">
        <v>539</v>
      </c>
      <c r="L75" s="44">
        <v>537</v>
      </c>
      <c r="M75" s="44">
        <v>526</v>
      </c>
      <c r="N75" s="44">
        <v>523</v>
      </c>
      <c r="O75" s="44">
        <v>538</v>
      </c>
      <c r="P75" s="44">
        <v>551</v>
      </c>
      <c r="Q75" s="45">
        <v>12830331</v>
      </c>
      <c r="R75" s="44">
        <v>558</v>
      </c>
      <c r="S75" s="28">
        <v>22993</v>
      </c>
      <c r="T75" s="61">
        <v>3142939</v>
      </c>
      <c r="U75" s="62">
        <v>3392091</v>
      </c>
      <c r="V75" s="63">
        <v>3229665</v>
      </c>
      <c r="W75" s="64">
        <v>3065636</v>
      </c>
      <c r="X75" s="46">
        <v>14</v>
      </c>
      <c r="Y75" s="47">
        <v>14</v>
      </c>
      <c r="Z75" s="48">
        <v>13</v>
      </c>
      <c r="AA75" s="49">
        <v>13</v>
      </c>
    </row>
    <row r="76" spans="1:27">
      <c r="B76" s="5">
        <v>453</v>
      </c>
      <c r="C76" s="15" t="s">
        <v>97</v>
      </c>
      <c r="D76" s="44">
        <v>33</v>
      </c>
      <c r="E76" s="44">
        <v>85</v>
      </c>
      <c r="F76" s="44">
        <v>87</v>
      </c>
      <c r="G76" s="44">
        <v>86</v>
      </c>
      <c r="H76" s="44">
        <v>84</v>
      </c>
      <c r="I76" s="44">
        <v>89</v>
      </c>
      <c r="J76" s="44">
        <v>88</v>
      </c>
      <c r="K76" s="44">
        <v>102</v>
      </c>
      <c r="L76" s="44">
        <v>92</v>
      </c>
      <c r="M76" s="44">
        <v>91</v>
      </c>
      <c r="N76" s="44">
        <v>89</v>
      </c>
      <c r="O76" s="44">
        <v>91</v>
      </c>
      <c r="P76" s="44">
        <v>91</v>
      </c>
      <c r="Q76" s="45">
        <v>1493610</v>
      </c>
      <c r="R76" s="44">
        <v>90</v>
      </c>
      <c r="S76" s="28">
        <v>16596</v>
      </c>
      <c r="T76" s="61">
        <v>345588</v>
      </c>
      <c r="U76" s="62">
        <v>353167</v>
      </c>
      <c r="V76" s="63">
        <v>395317</v>
      </c>
      <c r="W76" s="64">
        <v>399538</v>
      </c>
      <c r="X76" s="46">
        <v>30</v>
      </c>
      <c r="Y76" s="47">
        <v>30</v>
      </c>
      <c r="Z76" s="48">
        <v>35</v>
      </c>
      <c r="AA76" s="49">
        <v>35</v>
      </c>
    </row>
    <row r="77" spans="1:27">
      <c r="B77" s="5">
        <v>454</v>
      </c>
      <c r="C77" s="15" t="s">
        <v>98</v>
      </c>
      <c r="D77" s="44">
        <v>12</v>
      </c>
      <c r="E77" s="44">
        <v>93</v>
      </c>
      <c r="F77" s="44">
        <v>95</v>
      </c>
      <c r="G77" s="44">
        <v>96</v>
      </c>
      <c r="H77" s="44">
        <v>94</v>
      </c>
      <c r="I77" s="44">
        <v>99</v>
      </c>
      <c r="J77" s="44">
        <v>101</v>
      </c>
      <c r="K77" s="44">
        <v>120</v>
      </c>
      <c r="L77" s="44">
        <v>124</v>
      </c>
      <c r="M77" s="44">
        <v>117</v>
      </c>
      <c r="N77" s="44">
        <v>107</v>
      </c>
      <c r="O77" s="44">
        <v>114</v>
      </c>
      <c r="P77" s="44">
        <v>113</v>
      </c>
      <c r="Q77" s="45">
        <v>3087723</v>
      </c>
      <c r="R77" s="44">
        <v>106</v>
      </c>
      <c r="S77" s="28">
        <v>29129</v>
      </c>
      <c r="T77" s="61">
        <v>685377</v>
      </c>
      <c r="U77" s="62">
        <v>718916</v>
      </c>
      <c r="V77" s="63">
        <v>771295</v>
      </c>
      <c r="W77" s="64">
        <v>912135</v>
      </c>
      <c r="X77" s="46">
        <v>10</v>
      </c>
      <c r="Y77" s="47">
        <v>11</v>
      </c>
      <c r="Z77" s="48">
        <v>12</v>
      </c>
      <c r="AA77" s="49">
        <v>13</v>
      </c>
    </row>
    <row r="78" spans="1:27">
      <c r="C78" s="15" t="s">
        <v>41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5">
        <v>0</v>
      </c>
      <c r="R78" s="44">
        <v>0</v>
      </c>
      <c r="S78" s="28">
        <v>0</v>
      </c>
      <c r="T78" s="61">
        <v>0</v>
      </c>
      <c r="U78" s="62">
        <v>0</v>
      </c>
      <c r="V78" s="63">
        <v>0</v>
      </c>
      <c r="W78" s="64">
        <v>0</v>
      </c>
      <c r="X78" s="46">
        <v>0</v>
      </c>
      <c r="Y78" s="47">
        <v>0</v>
      </c>
      <c r="Z78" s="48">
        <v>0</v>
      </c>
      <c r="AA78" s="49">
        <v>0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82</v>
      </c>
      <c r="E80" s="44">
        <v>514</v>
      </c>
      <c r="F80" s="44">
        <v>571</v>
      </c>
      <c r="G80" s="44">
        <v>549</v>
      </c>
      <c r="H80" s="44">
        <v>619</v>
      </c>
      <c r="I80" s="44">
        <v>607</v>
      </c>
      <c r="J80" s="44">
        <v>696</v>
      </c>
      <c r="K80" s="44">
        <v>617</v>
      </c>
      <c r="L80" s="44">
        <v>600</v>
      </c>
      <c r="M80" s="44">
        <v>592</v>
      </c>
      <c r="N80" s="44">
        <v>580</v>
      </c>
      <c r="O80" s="44">
        <v>552</v>
      </c>
      <c r="P80" s="44">
        <v>541</v>
      </c>
      <c r="Q80" s="45">
        <v>21082230</v>
      </c>
      <c r="R80" s="44">
        <v>587</v>
      </c>
      <c r="S80" s="28">
        <v>35915</v>
      </c>
      <c r="T80" s="61">
        <v>4219411</v>
      </c>
      <c r="U80" s="62">
        <v>5446595</v>
      </c>
      <c r="V80" s="63">
        <v>6175444</v>
      </c>
      <c r="W80" s="64">
        <v>5240780</v>
      </c>
      <c r="X80" s="46">
        <v>81</v>
      </c>
      <c r="Y80" s="47">
        <v>82</v>
      </c>
      <c r="Z80" s="48">
        <v>84</v>
      </c>
      <c r="AA80" s="49">
        <v>82</v>
      </c>
    </row>
    <row r="81" spans="1:27">
      <c r="B81" s="5">
        <v>481</v>
      </c>
      <c r="C81" s="15" t="s">
        <v>101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5">
        <v>0</v>
      </c>
      <c r="R81" s="44">
        <v>0</v>
      </c>
      <c r="S81" s="28">
        <v>0</v>
      </c>
      <c r="T81" s="61">
        <v>0</v>
      </c>
      <c r="U81" s="62">
        <v>0</v>
      </c>
      <c r="V81" s="63">
        <v>0</v>
      </c>
      <c r="W81" s="64">
        <v>0</v>
      </c>
      <c r="X81" s="46">
        <v>0</v>
      </c>
      <c r="Y81" s="47">
        <v>0</v>
      </c>
      <c r="Z81" s="48">
        <v>0</v>
      </c>
      <c r="AA81" s="49">
        <v>0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 t="s">
        <v>2</v>
      </c>
      <c r="E83" s="44" t="s">
        <v>2</v>
      </c>
      <c r="F83" s="44" t="s">
        <v>2</v>
      </c>
      <c r="G83" s="44" t="s">
        <v>2</v>
      </c>
      <c r="H83" s="44" t="s">
        <v>2</v>
      </c>
      <c r="I83" s="44" t="s">
        <v>2</v>
      </c>
      <c r="J83" s="44" t="s">
        <v>2</v>
      </c>
      <c r="K83" s="44" t="s">
        <v>2</v>
      </c>
      <c r="L83" s="44" t="s">
        <v>2</v>
      </c>
      <c r="M83" s="44" t="s">
        <v>2</v>
      </c>
      <c r="N83" s="44" t="s">
        <v>2</v>
      </c>
      <c r="O83" s="44" t="s">
        <v>2</v>
      </c>
      <c r="P83" s="44" t="s">
        <v>2</v>
      </c>
      <c r="Q83" s="45" t="s">
        <v>2</v>
      </c>
      <c r="R83" s="44" t="s">
        <v>2</v>
      </c>
      <c r="S83" s="28" t="s">
        <v>2</v>
      </c>
      <c r="T83" s="61" t="s">
        <v>2</v>
      </c>
      <c r="U83" s="62" t="s">
        <v>2</v>
      </c>
      <c r="V83" s="63" t="s">
        <v>2</v>
      </c>
      <c r="W83" s="64" t="s">
        <v>2</v>
      </c>
      <c r="X83" s="46" t="s">
        <v>2</v>
      </c>
      <c r="Y83" s="47" t="s">
        <v>2</v>
      </c>
      <c r="Z83" s="48" t="s">
        <v>2</v>
      </c>
      <c r="AA83" s="49" t="s">
        <v>2</v>
      </c>
    </row>
    <row r="84" spans="1:27">
      <c r="B84" s="5">
        <v>484</v>
      </c>
      <c r="C84" s="15" t="s">
        <v>104</v>
      </c>
      <c r="D84" s="44">
        <v>46</v>
      </c>
      <c r="E84" s="44">
        <v>249</v>
      </c>
      <c r="F84" s="44">
        <v>251</v>
      </c>
      <c r="G84" s="44">
        <v>255</v>
      </c>
      <c r="H84" s="44">
        <v>264</v>
      </c>
      <c r="I84" s="44">
        <v>286</v>
      </c>
      <c r="J84" s="44">
        <v>285</v>
      </c>
      <c r="K84" s="44">
        <v>316</v>
      </c>
      <c r="L84" s="44">
        <v>316</v>
      </c>
      <c r="M84" s="44">
        <v>317</v>
      </c>
      <c r="N84" s="44">
        <v>320</v>
      </c>
      <c r="O84" s="44">
        <v>302</v>
      </c>
      <c r="P84" s="44">
        <v>262</v>
      </c>
      <c r="Q84" s="45">
        <v>9584129</v>
      </c>
      <c r="R84" s="44">
        <v>285</v>
      </c>
      <c r="S84" s="28">
        <v>33629</v>
      </c>
      <c r="T84" s="61">
        <v>1979685</v>
      </c>
      <c r="U84" s="62">
        <v>2315699</v>
      </c>
      <c r="V84" s="63">
        <v>2836120</v>
      </c>
      <c r="W84" s="64">
        <v>2452625</v>
      </c>
      <c r="X84" s="46">
        <v>44</v>
      </c>
      <c r="Y84" s="47">
        <v>45</v>
      </c>
      <c r="Z84" s="48">
        <v>48</v>
      </c>
      <c r="AA84" s="49">
        <v>48</v>
      </c>
    </row>
    <row r="85" spans="1:27">
      <c r="B85" s="5">
        <v>485</v>
      </c>
      <c r="C85" s="15" t="s">
        <v>105</v>
      </c>
      <c r="D85" s="44">
        <v>5</v>
      </c>
      <c r="E85" s="44">
        <v>41</v>
      </c>
      <c r="F85" s="44">
        <v>42</v>
      </c>
      <c r="G85" s="44">
        <v>41</v>
      </c>
      <c r="H85" s="44">
        <v>46</v>
      </c>
      <c r="I85" s="44">
        <v>45</v>
      </c>
      <c r="J85" s="44">
        <v>48</v>
      </c>
      <c r="K85" s="44">
        <v>51</v>
      </c>
      <c r="L85" s="44">
        <v>50</v>
      </c>
      <c r="M85" s="44">
        <v>49</v>
      </c>
      <c r="N85" s="44">
        <v>50</v>
      </c>
      <c r="O85" s="44">
        <v>49</v>
      </c>
      <c r="P85" s="44">
        <v>53</v>
      </c>
      <c r="Q85" s="45">
        <v>855431</v>
      </c>
      <c r="R85" s="44">
        <v>47</v>
      </c>
      <c r="S85" s="28">
        <v>18201</v>
      </c>
      <c r="T85" s="61">
        <v>199577</v>
      </c>
      <c r="U85" s="62">
        <v>213691</v>
      </c>
      <c r="V85" s="63">
        <v>224566</v>
      </c>
      <c r="W85" s="64">
        <v>217597</v>
      </c>
      <c r="X85" s="46">
        <v>5</v>
      </c>
      <c r="Y85" s="47">
        <v>5</v>
      </c>
      <c r="Z85" s="48">
        <v>5</v>
      </c>
      <c r="AA85" s="49">
        <v>5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11</v>
      </c>
      <c r="E87" s="44">
        <v>14</v>
      </c>
      <c r="F87" s="44">
        <v>14</v>
      </c>
      <c r="G87" s="44">
        <v>16</v>
      </c>
      <c r="H87" s="44">
        <v>16</v>
      </c>
      <c r="I87" s="44">
        <v>19</v>
      </c>
      <c r="J87" s="44">
        <v>26</v>
      </c>
      <c r="K87" s="44">
        <v>20</v>
      </c>
      <c r="L87" s="44">
        <v>20</v>
      </c>
      <c r="M87" s="44">
        <v>17</v>
      </c>
      <c r="N87" s="44">
        <v>15</v>
      </c>
      <c r="O87" s="44">
        <v>11</v>
      </c>
      <c r="P87" s="44">
        <v>10</v>
      </c>
      <c r="Q87" s="45">
        <v>585406</v>
      </c>
      <c r="R87" s="44">
        <v>17</v>
      </c>
      <c r="S87" s="28">
        <v>34436</v>
      </c>
      <c r="T87" s="61">
        <v>76551</v>
      </c>
      <c r="U87" s="62">
        <v>164736</v>
      </c>
      <c r="V87" s="63">
        <v>189165</v>
      </c>
      <c r="W87" s="64">
        <v>154954</v>
      </c>
      <c r="X87" s="46">
        <v>11</v>
      </c>
      <c r="Y87" s="47">
        <v>11</v>
      </c>
      <c r="Z87" s="48">
        <v>11</v>
      </c>
      <c r="AA87" s="49">
        <v>9</v>
      </c>
    </row>
    <row r="88" spans="1:27">
      <c r="B88" s="5">
        <v>488</v>
      </c>
      <c r="C88" s="15" t="s">
        <v>108</v>
      </c>
      <c r="D88" s="44" t="s">
        <v>2</v>
      </c>
      <c r="E88" s="44" t="s">
        <v>2</v>
      </c>
      <c r="F88" s="44" t="s">
        <v>2</v>
      </c>
      <c r="G88" s="44" t="s">
        <v>2</v>
      </c>
      <c r="H88" s="44" t="s">
        <v>2</v>
      </c>
      <c r="I88" s="44" t="s">
        <v>2</v>
      </c>
      <c r="J88" s="44" t="s">
        <v>2</v>
      </c>
      <c r="K88" s="44" t="s">
        <v>2</v>
      </c>
      <c r="L88" s="44" t="s">
        <v>2</v>
      </c>
      <c r="M88" s="44" t="s">
        <v>2</v>
      </c>
      <c r="N88" s="44" t="s">
        <v>2</v>
      </c>
      <c r="O88" s="44" t="s">
        <v>2</v>
      </c>
      <c r="P88" s="44" t="s">
        <v>2</v>
      </c>
      <c r="Q88" s="45" t="s">
        <v>2</v>
      </c>
      <c r="R88" s="44" t="s">
        <v>2</v>
      </c>
      <c r="S88" s="28" t="s">
        <v>2</v>
      </c>
      <c r="T88" s="61" t="s">
        <v>2</v>
      </c>
      <c r="U88" s="62" t="s">
        <v>2</v>
      </c>
      <c r="V88" s="63" t="s">
        <v>2</v>
      </c>
      <c r="W88" s="64" t="s">
        <v>2</v>
      </c>
      <c r="X88" s="46" t="s">
        <v>2</v>
      </c>
      <c r="Y88" s="47" t="s">
        <v>2</v>
      </c>
      <c r="Z88" s="48" t="s">
        <v>2</v>
      </c>
      <c r="AA88" s="49" t="s">
        <v>2</v>
      </c>
    </row>
    <row r="89" spans="1:27">
      <c r="B89" s="5">
        <v>491</v>
      </c>
      <c r="C89" s="15" t="s">
        <v>109</v>
      </c>
      <c r="D89" s="44" t="s">
        <v>2</v>
      </c>
      <c r="E89" s="44" t="s">
        <v>2</v>
      </c>
      <c r="F89" s="44" t="s">
        <v>2</v>
      </c>
      <c r="G89" s="44" t="s">
        <v>2</v>
      </c>
      <c r="H89" s="44" t="s">
        <v>2</v>
      </c>
      <c r="I89" s="44" t="s">
        <v>2</v>
      </c>
      <c r="J89" s="44" t="s">
        <v>2</v>
      </c>
      <c r="K89" s="44" t="s">
        <v>2</v>
      </c>
      <c r="L89" s="44" t="s">
        <v>2</v>
      </c>
      <c r="M89" s="44" t="s">
        <v>2</v>
      </c>
      <c r="N89" s="44" t="s">
        <v>2</v>
      </c>
      <c r="O89" s="44" t="s">
        <v>2</v>
      </c>
      <c r="P89" s="44" t="s">
        <v>2</v>
      </c>
      <c r="Q89" s="45" t="s">
        <v>2</v>
      </c>
      <c r="R89" s="44" t="s">
        <v>2</v>
      </c>
      <c r="S89" s="28" t="s">
        <v>2</v>
      </c>
      <c r="T89" s="61" t="s">
        <v>2</v>
      </c>
      <c r="U89" s="62" t="s">
        <v>2</v>
      </c>
      <c r="V89" s="63" t="s">
        <v>2</v>
      </c>
      <c r="W89" s="64" t="s">
        <v>2</v>
      </c>
      <c r="X89" s="46" t="s">
        <v>2</v>
      </c>
      <c r="Y89" s="47" t="s">
        <v>2</v>
      </c>
      <c r="Z89" s="48" t="s">
        <v>2</v>
      </c>
      <c r="AA89" s="49" t="s">
        <v>2</v>
      </c>
    </row>
    <row r="90" spans="1:27">
      <c r="B90" s="5">
        <v>492</v>
      </c>
      <c r="C90" s="15" t="s">
        <v>110</v>
      </c>
      <c r="D90" s="44" t="s">
        <v>2</v>
      </c>
      <c r="E90" s="44" t="s">
        <v>2</v>
      </c>
      <c r="F90" s="44" t="s">
        <v>2</v>
      </c>
      <c r="G90" s="44" t="s">
        <v>2</v>
      </c>
      <c r="H90" s="44" t="s">
        <v>2</v>
      </c>
      <c r="I90" s="44" t="s">
        <v>2</v>
      </c>
      <c r="J90" s="44" t="s">
        <v>2</v>
      </c>
      <c r="K90" s="44" t="s">
        <v>2</v>
      </c>
      <c r="L90" s="44" t="s">
        <v>2</v>
      </c>
      <c r="M90" s="44" t="s">
        <v>2</v>
      </c>
      <c r="N90" s="44" t="s">
        <v>2</v>
      </c>
      <c r="O90" s="44" t="s">
        <v>2</v>
      </c>
      <c r="P90" s="44" t="s">
        <v>2</v>
      </c>
      <c r="Q90" s="45" t="s">
        <v>2</v>
      </c>
      <c r="R90" s="44" t="s">
        <v>2</v>
      </c>
      <c r="S90" s="28" t="s">
        <v>2</v>
      </c>
      <c r="T90" s="61" t="s">
        <v>2</v>
      </c>
      <c r="U90" s="62" t="s">
        <v>2</v>
      </c>
      <c r="V90" s="63" t="s">
        <v>2</v>
      </c>
      <c r="W90" s="64" t="s">
        <v>2</v>
      </c>
      <c r="X90" s="46" t="s">
        <v>2</v>
      </c>
      <c r="Y90" s="47" t="s">
        <v>2</v>
      </c>
      <c r="Z90" s="48" t="s">
        <v>2</v>
      </c>
      <c r="AA90" s="49" t="s">
        <v>2</v>
      </c>
    </row>
    <row r="91" spans="1:27">
      <c r="B91" s="5">
        <v>493</v>
      </c>
      <c r="C91" s="15" t="s">
        <v>111</v>
      </c>
      <c r="D91" s="44" t="s">
        <v>2</v>
      </c>
      <c r="E91" s="44" t="s">
        <v>2</v>
      </c>
      <c r="F91" s="44" t="s">
        <v>2</v>
      </c>
      <c r="G91" s="44" t="s">
        <v>2</v>
      </c>
      <c r="H91" s="44" t="s">
        <v>2</v>
      </c>
      <c r="I91" s="44" t="s">
        <v>2</v>
      </c>
      <c r="J91" s="44" t="s">
        <v>2</v>
      </c>
      <c r="K91" s="44" t="s">
        <v>2</v>
      </c>
      <c r="L91" s="44" t="s">
        <v>2</v>
      </c>
      <c r="M91" s="44" t="s">
        <v>2</v>
      </c>
      <c r="N91" s="44" t="s">
        <v>2</v>
      </c>
      <c r="O91" s="44" t="s">
        <v>2</v>
      </c>
      <c r="P91" s="44" t="s">
        <v>2</v>
      </c>
      <c r="Q91" s="45" t="s">
        <v>2</v>
      </c>
      <c r="R91" s="44" t="s">
        <v>2</v>
      </c>
      <c r="S91" s="28" t="s">
        <v>2</v>
      </c>
      <c r="T91" s="61" t="s">
        <v>2</v>
      </c>
      <c r="U91" s="62" t="s">
        <v>2</v>
      </c>
      <c r="V91" s="63" t="s">
        <v>2</v>
      </c>
      <c r="W91" s="64" t="s">
        <v>2</v>
      </c>
      <c r="X91" s="46" t="s">
        <v>2</v>
      </c>
      <c r="Y91" s="47" t="s">
        <v>2</v>
      </c>
      <c r="Z91" s="48" t="s">
        <v>2</v>
      </c>
      <c r="AA91" s="49" t="s">
        <v>2</v>
      </c>
    </row>
    <row r="92" spans="1:27">
      <c r="C92" s="15" t="s">
        <v>41</v>
      </c>
      <c r="D92" s="44">
        <v>21</v>
      </c>
      <c r="E92" s="44">
        <v>210</v>
      </c>
      <c r="F92" s="44">
        <v>264</v>
      </c>
      <c r="G92" s="44">
        <v>237</v>
      </c>
      <c r="H92" s="44">
        <v>293</v>
      </c>
      <c r="I92" s="44">
        <v>257</v>
      </c>
      <c r="J92" s="44">
        <v>337</v>
      </c>
      <c r="K92" s="44">
        <v>230</v>
      </c>
      <c r="L92" s="44">
        <v>214</v>
      </c>
      <c r="M92" s="44">
        <v>209</v>
      </c>
      <c r="N92" s="44">
        <v>195</v>
      </c>
      <c r="O92" s="44">
        <v>190</v>
      </c>
      <c r="P92" s="44">
        <v>216</v>
      </c>
      <c r="Q92" s="45">
        <v>10057264</v>
      </c>
      <c r="R92" s="44">
        <v>238</v>
      </c>
      <c r="S92" s="28">
        <v>42257</v>
      </c>
      <c r="T92" s="61">
        <v>1963598</v>
      </c>
      <c r="U92" s="62">
        <v>2752469</v>
      </c>
      <c r="V92" s="63">
        <v>2925593</v>
      </c>
      <c r="W92" s="64">
        <v>2415604</v>
      </c>
      <c r="X92" s="46">
        <v>21</v>
      </c>
      <c r="Y92" s="47">
        <v>21</v>
      </c>
      <c r="Z92" s="48">
        <v>20</v>
      </c>
      <c r="AA92" s="49">
        <v>20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12</v>
      </c>
      <c r="E94" s="44">
        <v>212</v>
      </c>
      <c r="F94" s="44">
        <v>208</v>
      </c>
      <c r="G94" s="44">
        <v>209</v>
      </c>
      <c r="H94" s="44">
        <v>207</v>
      </c>
      <c r="I94" s="44">
        <v>213</v>
      </c>
      <c r="J94" s="44">
        <v>217</v>
      </c>
      <c r="K94" s="44">
        <v>215</v>
      </c>
      <c r="L94" s="44">
        <v>215</v>
      </c>
      <c r="M94" s="44">
        <v>204</v>
      </c>
      <c r="N94" s="44">
        <v>198</v>
      </c>
      <c r="O94" s="44">
        <v>208</v>
      </c>
      <c r="P94" s="44">
        <v>212</v>
      </c>
      <c r="Q94" s="45">
        <v>7414994</v>
      </c>
      <c r="R94" s="44">
        <v>210</v>
      </c>
      <c r="S94" s="28">
        <v>35309</v>
      </c>
      <c r="T94" s="61">
        <v>1786407</v>
      </c>
      <c r="U94" s="62">
        <v>1747853</v>
      </c>
      <c r="V94" s="63">
        <v>1927742</v>
      </c>
      <c r="W94" s="64">
        <v>1952992</v>
      </c>
      <c r="X94" s="46">
        <v>12</v>
      </c>
      <c r="Y94" s="47">
        <v>12</v>
      </c>
      <c r="Z94" s="48">
        <v>12</v>
      </c>
      <c r="AA94" s="49">
        <v>12</v>
      </c>
    </row>
    <row r="95" spans="1:27">
      <c r="B95" s="5">
        <v>511</v>
      </c>
      <c r="C95" s="15" t="s">
        <v>113</v>
      </c>
      <c r="D95" s="44" t="s">
        <v>2</v>
      </c>
      <c r="E95" s="44" t="s">
        <v>2</v>
      </c>
      <c r="F95" s="44" t="s">
        <v>2</v>
      </c>
      <c r="G95" s="44" t="s">
        <v>2</v>
      </c>
      <c r="H95" s="44" t="s">
        <v>2</v>
      </c>
      <c r="I95" s="44" t="s">
        <v>2</v>
      </c>
      <c r="J95" s="44" t="s">
        <v>2</v>
      </c>
      <c r="K95" s="44" t="s">
        <v>2</v>
      </c>
      <c r="L95" s="44" t="s">
        <v>2</v>
      </c>
      <c r="M95" s="44" t="s">
        <v>2</v>
      </c>
      <c r="N95" s="44" t="s">
        <v>2</v>
      </c>
      <c r="O95" s="44" t="s">
        <v>2</v>
      </c>
      <c r="P95" s="44" t="s">
        <v>2</v>
      </c>
      <c r="Q95" s="45" t="s">
        <v>2</v>
      </c>
      <c r="R95" s="44" t="s">
        <v>2</v>
      </c>
      <c r="S95" s="28" t="s">
        <v>2</v>
      </c>
      <c r="T95" s="61" t="s">
        <v>2</v>
      </c>
      <c r="U95" s="62" t="s">
        <v>2</v>
      </c>
      <c r="V95" s="63" t="s">
        <v>2</v>
      </c>
      <c r="W95" s="64" t="s">
        <v>2</v>
      </c>
      <c r="X95" s="46" t="s">
        <v>2</v>
      </c>
      <c r="Y95" s="47" t="s">
        <v>2</v>
      </c>
      <c r="Z95" s="48" t="s">
        <v>2</v>
      </c>
      <c r="AA95" s="49" t="s">
        <v>2</v>
      </c>
    </row>
    <row r="96" spans="1:27">
      <c r="B96" s="5">
        <v>512</v>
      </c>
      <c r="C96" s="15" t="s">
        <v>114</v>
      </c>
      <c r="D96" s="44" t="s">
        <v>2</v>
      </c>
      <c r="E96" s="44" t="s">
        <v>2</v>
      </c>
      <c r="F96" s="44" t="s">
        <v>2</v>
      </c>
      <c r="G96" s="44" t="s">
        <v>2</v>
      </c>
      <c r="H96" s="44" t="s">
        <v>2</v>
      </c>
      <c r="I96" s="44" t="s">
        <v>2</v>
      </c>
      <c r="J96" s="44" t="s">
        <v>2</v>
      </c>
      <c r="K96" s="44" t="s">
        <v>2</v>
      </c>
      <c r="L96" s="44" t="s">
        <v>2</v>
      </c>
      <c r="M96" s="44" t="s">
        <v>2</v>
      </c>
      <c r="N96" s="44" t="s">
        <v>2</v>
      </c>
      <c r="O96" s="44" t="s">
        <v>2</v>
      </c>
      <c r="P96" s="44" t="s">
        <v>2</v>
      </c>
      <c r="Q96" s="45" t="s">
        <v>2</v>
      </c>
      <c r="R96" s="44" t="s">
        <v>2</v>
      </c>
      <c r="S96" s="28" t="s">
        <v>2</v>
      </c>
      <c r="T96" s="61" t="s">
        <v>2</v>
      </c>
      <c r="U96" s="62" t="s">
        <v>2</v>
      </c>
      <c r="V96" s="63" t="s">
        <v>2</v>
      </c>
      <c r="W96" s="64" t="s">
        <v>2</v>
      </c>
      <c r="X96" s="46" t="s">
        <v>2</v>
      </c>
      <c r="Y96" s="47" t="s">
        <v>2</v>
      </c>
      <c r="Z96" s="48" t="s">
        <v>2</v>
      </c>
      <c r="AA96" s="49" t="s">
        <v>2</v>
      </c>
    </row>
    <row r="97" spans="1:27">
      <c r="B97" s="5">
        <v>515</v>
      </c>
      <c r="C97" s="15" t="s">
        <v>115</v>
      </c>
      <c r="D97" s="44">
        <v>3</v>
      </c>
      <c r="E97" s="44">
        <v>32</v>
      </c>
      <c r="F97" s="44">
        <v>31</v>
      </c>
      <c r="G97" s="44">
        <v>32</v>
      </c>
      <c r="H97" s="44">
        <v>31</v>
      </c>
      <c r="I97" s="44">
        <v>31</v>
      </c>
      <c r="J97" s="44">
        <v>32</v>
      </c>
      <c r="K97" s="44">
        <v>30</v>
      </c>
      <c r="L97" s="44">
        <v>31</v>
      </c>
      <c r="M97" s="44">
        <v>29</v>
      </c>
      <c r="N97" s="44">
        <v>30</v>
      </c>
      <c r="O97" s="44">
        <v>32</v>
      </c>
      <c r="P97" s="44">
        <v>34</v>
      </c>
      <c r="Q97" s="45">
        <v>1041065</v>
      </c>
      <c r="R97" s="44">
        <v>31</v>
      </c>
      <c r="S97" s="28">
        <v>33583</v>
      </c>
      <c r="T97" s="61">
        <v>239517</v>
      </c>
      <c r="U97" s="62">
        <v>245499</v>
      </c>
      <c r="V97" s="63">
        <v>259123</v>
      </c>
      <c r="W97" s="64">
        <v>296926</v>
      </c>
      <c r="X97" s="46">
        <v>3</v>
      </c>
      <c r="Y97" s="47">
        <v>3</v>
      </c>
      <c r="Z97" s="48">
        <v>3</v>
      </c>
      <c r="AA97" s="49">
        <v>3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6</v>
      </c>
      <c r="E99" s="26">
        <v>75</v>
      </c>
      <c r="F99" s="26">
        <v>75</v>
      </c>
      <c r="G99" s="26">
        <v>75</v>
      </c>
      <c r="H99" s="26">
        <v>75</v>
      </c>
      <c r="I99" s="26">
        <v>76</v>
      </c>
      <c r="J99" s="26">
        <v>76</v>
      </c>
      <c r="K99" s="26">
        <v>75</v>
      </c>
      <c r="L99" s="26">
        <v>76</v>
      </c>
      <c r="M99" s="26">
        <v>74</v>
      </c>
      <c r="N99" s="26">
        <v>73</v>
      </c>
      <c r="O99" s="26">
        <v>74</v>
      </c>
      <c r="P99" s="26">
        <v>73</v>
      </c>
      <c r="Q99" s="21">
        <v>4064621</v>
      </c>
      <c r="R99" s="26">
        <v>75</v>
      </c>
      <c r="S99" s="28">
        <v>54195</v>
      </c>
      <c r="T99" s="61">
        <v>998087</v>
      </c>
      <c r="U99" s="62">
        <v>904818</v>
      </c>
      <c r="V99" s="63">
        <v>1049712</v>
      </c>
      <c r="W99" s="64">
        <v>1112004</v>
      </c>
      <c r="X99" s="46">
        <v>6</v>
      </c>
      <c r="Y99" s="47">
        <v>6</v>
      </c>
      <c r="Z99" s="48">
        <v>6</v>
      </c>
      <c r="AA99" s="49">
        <v>6</v>
      </c>
    </row>
    <row r="100" spans="1:27">
      <c r="B100" s="5">
        <v>518</v>
      </c>
      <c r="C100" s="15" t="s">
        <v>118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5">
        <v>0</v>
      </c>
      <c r="R100" s="44">
        <v>0</v>
      </c>
      <c r="S100" s="28">
        <v>0</v>
      </c>
      <c r="T100" s="61">
        <v>0</v>
      </c>
      <c r="U100" s="62">
        <v>0</v>
      </c>
      <c r="V100" s="63">
        <v>0</v>
      </c>
      <c r="W100" s="64">
        <v>0</v>
      </c>
      <c r="X100" s="46">
        <v>0</v>
      </c>
      <c r="Y100" s="47">
        <v>0</v>
      </c>
      <c r="Z100" s="48">
        <v>0</v>
      </c>
      <c r="AA100" s="49">
        <v>0</v>
      </c>
    </row>
    <row r="101" spans="1:27">
      <c r="B101" s="5">
        <v>519</v>
      </c>
      <c r="C101" s="15" t="s">
        <v>119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5">
        <v>0</v>
      </c>
      <c r="R101" s="44">
        <v>0</v>
      </c>
      <c r="S101" s="28">
        <v>0</v>
      </c>
      <c r="T101" s="61">
        <v>0</v>
      </c>
      <c r="U101" s="62">
        <v>0</v>
      </c>
      <c r="V101" s="63">
        <v>0</v>
      </c>
      <c r="W101" s="64">
        <v>0</v>
      </c>
      <c r="X101" s="46">
        <v>0</v>
      </c>
      <c r="Y101" s="47">
        <v>0</v>
      </c>
      <c r="Z101" s="48">
        <v>0</v>
      </c>
      <c r="AA101" s="49">
        <v>0</v>
      </c>
    </row>
    <row r="102" spans="1:27">
      <c r="C102" s="15" t="s">
        <v>41</v>
      </c>
      <c r="D102" s="44">
        <v>3</v>
      </c>
      <c r="E102" s="44">
        <v>105</v>
      </c>
      <c r="F102" s="44">
        <v>102</v>
      </c>
      <c r="G102" s="44">
        <v>102</v>
      </c>
      <c r="H102" s="44">
        <v>101</v>
      </c>
      <c r="I102" s="44">
        <v>106</v>
      </c>
      <c r="J102" s="44">
        <v>109</v>
      </c>
      <c r="K102" s="44">
        <v>110</v>
      </c>
      <c r="L102" s="44">
        <v>108</v>
      </c>
      <c r="M102" s="44">
        <v>101</v>
      </c>
      <c r="N102" s="44">
        <v>95</v>
      </c>
      <c r="O102" s="44">
        <v>102</v>
      </c>
      <c r="P102" s="44">
        <v>105</v>
      </c>
      <c r="Q102" s="45">
        <v>2309308</v>
      </c>
      <c r="R102" s="44">
        <v>104</v>
      </c>
      <c r="S102" s="28">
        <v>22205</v>
      </c>
      <c r="T102" s="61">
        <v>548803</v>
      </c>
      <c r="U102" s="62">
        <v>597536</v>
      </c>
      <c r="V102" s="63">
        <v>618907</v>
      </c>
      <c r="W102" s="64">
        <v>544062</v>
      </c>
      <c r="X102" s="46">
        <v>3</v>
      </c>
      <c r="Y102" s="47">
        <v>3</v>
      </c>
      <c r="Z102" s="48">
        <v>3</v>
      </c>
      <c r="AA102" s="49">
        <v>3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57</v>
      </c>
      <c r="E104" s="44">
        <v>615</v>
      </c>
      <c r="F104" s="44">
        <v>612</v>
      </c>
      <c r="G104" s="44">
        <v>612</v>
      </c>
      <c r="H104" s="44">
        <v>608</v>
      </c>
      <c r="I104" s="44">
        <v>605</v>
      </c>
      <c r="J104" s="44">
        <v>600</v>
      </c>
      <c r="K104" s="44">
        <v>601</v>
      </c>
      <c r="L104" s="44">
        <v>598</v>
      </c>
      <c r="M104" s="44">
        <v>595</v>
      </c>
      <c r="N104" s="44">
        <v>589</v>
      </c>
      <c r="O104" s="44">
        <v>587</v>
      </c>
      <c r="P104" s="44">
        <v>586</v>
      </c>
      <c r="Q104" s="45">
        <v>22530236</v>
      </c>
      <c r="R104" s="44">
        <v>601</v>
      </c>
      <c r="S104" s="28">
        <v>37488</v>
      </c>
      <c r="T104" s="61">
        <v>5527233</v>
      </c>
      <c r="U104" s="62">
        <v>5532203</v>
      </c>
      <c r="V104" s="63">
        <v>5631945</v>
      </c>
      <c r="W104" s="64">
        <v>5838855</v>
      </c>
      <c r="X104" s="46">
        <v>57</v>
      </c>
      <c r="Y104" s="47">
        <v>56</v>
      </c>
      <c r="Z104" s="48">
        <v>57</v>
      </c>
      <c r="AA104" s="49">
        <v>56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29</v>
      </c>
      <c r="E106" s="44">
        <v>509</v>
      </c>
      <c r="F106" s="44">
        <v>508</v>
      </c>
      <c r="G106" s="44">
        <v>506</v>
      </c>
      <c r="H106" s="44">
        <v>503</v>
      </c>
      <c r="I106" s="44">
        <v>503</v>
      </c>
      <c r="J106" s="44">
        <v>501</v>
      </c>
      <c r="K106" s="44">
        <v>498</v>
      </c>
      <c r="L106" s="44">
        <v>496</v>
      </c>
      <c r="M106" s="44">
        <v>490</v>
      </c>
      <c r="N106" s="44">
        <v>487</v>
      </c>
      <c r="O106" s="44">
        <v>485</v>
      </c>
      <c r="P106" s="44">
        <v>488</v>
      </c>
      <c r="Q106" s="45">
        <v>18583109</v>
      </c>
      <c r="R106" s="44">
        <v>498</v>
      </c>
      <c r="S106" s="28">
        <v>37315</v>
      </c>
      <c r="T106" s="61">
        <v>4517717</v>
      </c>
      <c r="U106" s="62">
        <v>4584409</v>
      </c>
      <c r="V106" s="63">
        <v>4681776</v>
      </c>
      <c r="W106" s="64">
        <v>4799207</v>
      </c>
      <c r="X106" s="46">
        <v>30</v>
      </c>
      <c r="Y106" s="47">
        <v>29</v>
      </c>
      <c r="Z106" s="48">
        <v>29</v>
      </c>
      <c r="AA106" s="49">
        <v>28</v>
      </c>
    </row>
    <row r="107" spans="1:27">
      <c r="B107" s="5">
        <v>523</v>
      </c>
      <c r="C107" s="15" t="s">
        <v>123</v>
      </c>
      <c r="D107" s="44">
        <v>4</v>
      </c>
      <c r="E107" s="44">
        <v>3</v>
      </c>
      <c r="F107" s="44">
        <v>3</v>
      </c>
      <c r="G107" s="44">
        <v>4</v>
      </c>
      <c r="H107" s="44">
        <v>4</v>
      </c>
      <c r="I107" s="44">
        <v>4</v>
      </c>
      <c r="J107" s="44">
        <v>4</v>
      </c>
      <c r="K107" s="44">
        <v>4</v>
      </c>
      <c r="L107" s="44">
        <v>4</v>
      </c>
      <c r="M107" s="44">
        <v>6</v>
      </c>
      <c r="N107" s="44">
        <v>5</v>
      </c>
      <c r="O107" s="44">
        <v>5</v>
      </c>
      <c r="P107" s="44">
        <v>5</v>
      </c>
      <c r="Q107" s="45">
        <v>167711</v>
      </c>
      <c r="R107" s="44">
        <v>4</v>
      </c>
      <c r="S107" s="28">
        <v>41928</v>
      </c>
      <c r="T107" s="61">
        <v>41547</v>
      </c>
      <c r="U107" s="62">
        <v>37731</v>
      </c>
      <c r="V107" s="63">
        <v>41589</v>
      </c>
      <c r="W107" s="64">
        <v>46844</v>
      </c>
      <c r="X107" s="46">
        <v>3</v>
      </c>
      <c r="Y107" s="47">
        <v>3</v>
      </c>
      <c r="Z107" s="48">
        <v>4</v>
      </c>
      <c r="AA107" s="49">
        <v>4</v>
      </c>
    </row>
    <row r="108" spans="1:27">
      <c r="B108" s="5">
        <v>524</v>
      </c>
      <c r="C108" s="15" t="s">
        <v>124</v>
      </c>
      <c r="D108" s="44">
        <v>24</v>
      </c>
      <c r="E108" s="44">
        <v>103</v>
      </c>
      <c r="F108" s="44">
        <v>101</v>
      </c>
      <c r="G108" s="44">
        <v>102</v>
      </c>
      <c r="H108" s="44">
        <v>101</v>
      </c>
      <c r="I108" s="44">
        <v>98</v>
      </c>
      <c r="J108" s="44">
        <v>95</v>
      </c>
      <c r="K108" s="44">
        <v>99</v>
      </c>
      <c r="L108" s="44">
        <v>98</v>
      </c>
      <c r="M108" s="44">
        <v>99</v>
      </c>
      <c r="N108" s="44">
        <v>97</v>
      </c>
      <c r="O108" s="44">
        <v>97</v>
      </c>
      <c r="P108" s="44">
        <v>93</v>
      </c>
      <c r="Q108" s="45">
        <v>3779416</v>
      </c>
      <c r="R108" s="44">
        <v>99</v>
      </c>
      <c r="S108" s="28">
        <v>38176</v>
      </c>
      <c r="T108" s="61">
        <v>967969</v>
      </c>
      <c r="U108" s="62">
        <v>910063</v>
      </c>
      <c r="V108" s="63">
        <v>908580</v>
      </c>
      <c r="W108" s="64">
        <v>992804</v>
      </c>
      <c r="X108" s="46">
        <v>24</v>
      </c>
      <c r="Y108" s="47">
        <v>24</v>
      </c>
      <c r="Z108" s="48">
        <v>24</v>
      </c>
      <c r="AA108" s="49">
        <v>24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5">
        <v>0</v>
      </c>
      <c r="R110" s="44">
        <v>0</v>
      </c>
      <c r="S110" s="28">
        <v>0</v>
      </c>
      <c r="T110" s="61">
        <v>0</v>
      </c>
      <c r="U110" s="62">
        <v>0</v>
      </c>
      <c r="V110" s="63">
        <v>0</v>
      </c>
      <c r="W110" s="64">
        <v>0</v>
      </c>
      <c r="X110" s="46">
        <v>0</v>
      </c>
      <c r="Y110" s="47">
        <v>0</v>
      </c>
      <c r="Z110" s="48">
        <v>0</v>
      </c>
      <c r="AA110" s="49">
        <v>0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79</v>
      </c>
      <c r="E112" s="44">
        <v>194</v>
      </c>
      <c r="F112" s="44">
        <v>195</v>
      </c>
      <c r="G112" s="44">
        <v>199</v>
      </c>
      <c r="H112" s="44">
        <v>214</v>
      </c>
      <c r="I112" s="44">
        <v>214</v>
      </c>
      <c r="J112" s="44">
        <v>226</v>
      </c>
      <c r="K112" s="44">
        <v>223</v>
      </c>
      <c r="L112" s="44">
        <v>223</v>
      </c>
      <c r="M112" s="44">
        <v>201</v>
      </c>
      <c r="N112" s="44">
        <v>193</v>
      </c>
      <c r="O112" s="44">
        <v>175</v>
      </c>
      <c r="P112" s="44">
        <v>172</v>
      </c>
      <c r="Q112" s="45">
        <v>3616686</v>
      </c>
      <c r="R112" s="44">
        <v>202</v>
      </c>
      <c r="S112" s="28">
        <v>17904</v>
      </c>
      <c r="T112" s="61">
        <v>820153</v>
      </c>
      <c r="U112" s="62">
        <v>945064</v>
      </c>
      <c r="V112" s="63">
        <v>978993</v>
      </c>
      <c r="W112" s="64">
        <v>872476</v>
      </c>
      <c r="X112" s="46">
        <v>79</v>
      </c>
      <c r="Y112" s="47">
        <v>77</v>
      </c>
      <c r="Z112" s="48">
        <v>79</v>
      </c>
      <c r="AA112" s="49">
        <v>80</v>
      </c>
    </row>
    <row r="113" spans="1:27">
      <c r="B113" s="5">
        <v>531</v>
      </c>
      <c r="C113" s="15" t="s">
        <v>127</v>
      </c>
      <c r="D113" s="44">
        <v>65</v>
      </c>
      <c r="E113" s="44">
        <v>153</v>
      </c>
      <c r="F113" s="44">
        <v>155</v>
      </c>
      <c r="G113" s="44">
        <v>155</v>
      </c>
      <c r="H113" s="44">
        <v>163</v>
      </c>
      <c r="I113" s="44">
        <v>164</v>
      </c>
      <c r="J113" s="44">
        <v>176</v>
      </c>
      <c r="K113" s="44">
        <v>178</v>
      </c>
      <c r="L113" s="44">
        <v>177</v>
      </c>
      <c r="M113" s="44">
        <v>159</v>
      </c>
      <c r="N113" s="44">
        <v>157</v>
      </c>
      <c r="O113" s="44">
        <v>145</v>
      </c>
      <c r="P113" s="44">
        <v>145</v>
      </c>
      <c r="Q113" s="45">
        <v>2685404</v>
      </c>
      <c r="R113" s="44">
        <v>161</v>
      </c>
      <c r="S113" s="28">
        <v>16680</v>
      </c>
      <c r="T113" s="61">
        <v>607559</v>
      </c>
      <c r="U113" s="62">
        <v>702790</v>
      </c>
      <c r="V113" s="63">
        <v>711913</v>
      </c>
      <c r="W113" s="64">
        <v>663142</v>
      </c>
      <c r="X113" s="46">
        <v>65</v>
      </c>
      <c r="Y113" s="47">
        <v>63</v>
      </c>
      <c r="Z113" s="48">
        <v>65</v>
      </c>
      <c r="AA113" s="49">
        <v>66</v>
      </c>
    </row>
    <row r="114" spans="1:27">
      <c r="B114" s="5">
        <v>532</v>
      </c>
      <c r="C114" s="15" t="s">
        <v>128</v>
      </c>
      <c r="D114" s="44">
        <v>14</v>
      </c>
      <c r="E114" s="44">
        <v>41</v>
      </c>
      <c r="F114" s="44">
        <v>40</v>
      </c>
      <c r="G114" s="44">
        <v>44</v>
      </c>
      <c r="H114" s="44">
        <v>51</v>
      </c>
      <c r="I114" s="44">
        <v>50</v>
      </c>
      <c r="J114" s="44">
        <v>50</v>
      </c>
      <c r="K114" s="44">
        <v>45</v>
      </c>
      <c r="L114" s="44">
        <v>46</v>
      </c>
      <c r="M114" s="44">
        <v>42</v>
      </c>
      <c r="N114" s="44">
        <v>36</v>
      </c>
      <c r="O114" s="44">
        <v>30</v>
      </c>
      <c r="P114" s="44">
        <v>27</v>
      </c>
      <c r="Q114" s="45">
        <v>931282</v>
      </c>
      <c r="R114" s="44">
        <v>42</v>
      </c>
      <c r="S114" s="28">
        <v>22173</v>
      </c>
      <c r="T114" s="61">
        <v>212594</v>
      </c>
      <c r="U114" s="62">
        <v>242274</v>
      </c>
      <c r="V114" s="63">
        <v>267080</v>
      </c>
      <c r="W114" s="64">
        <v>209334</v>
      </c>
      <c r="X114" s="46">
        <v>14</v>
      </c>
      <c r="Y114" s="47">
        <v>14</v>
      </c>
      <c r="Z114" s="48">
        <v>14</v>
      </c>
      <c r="AA114" s="49">
        <v>14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85</v>
      </c>
      <c r="E118" s="44">
        <v>330</v>
      </c>
      <c r="F118" s="44">
        <v>352</v>
      </c>
      <c r="G118" s="44">
        <v>341</v>
      </c>
      <c r="H118" s="44">
        <v>339</v>
      </c>
      <c r="I118" s="44">
        <v>333</v>
      </c>
      <c r="J118" s="44">
        <v>327</v>
      </c>
      <c r="K118" s="44">
        <v>338</v>
      </c>
      <c r="L118" s="44">
        <v>339</v>
      </c>
      <c r="M118" s="44">
        <v>330</v>
      </c>
      <c r="N118" s="44">
        <v>317</v>
      </c>
      <c r="O118" s="44">
        <v>317</v>
      </c>
      <c r="P118" s="44">
        <v>318</v>
      </c>
      <c r="Q118" s="45">
        <v>13361445</v>
      </c>
      <c r="R118" s="44">
        <v>332</v>
      </c>
      <c r="S118" s="28">
        <v>40245</v>
      </c>
      <c r="T118" s="61">
        <v>3121507</v>
      </c>
      <c r="U118" s="62">
        <v>3396403</v>
      </c>
      <c r="V118" s="63">
        <v>3280172</v>
      </c>
      <c r="W118" s="64">
        <v>3563363</v>
      </c>
      <c r="X118" s="46">
        <v>83</v>
      </c>
      <c r="Y118" s="47">
        <v>86</v>
      </c>
      <c r="Z118" s="48">
        <v>86</v>
      </c>
      <c r="AA118" s="49">
        <v>84</v>
      </c>
    </row>
    <row r="119" spans="1:27">
      <c r="B119" s="5">
        <v>541</v>
      </c>
      <c r="C119" s="15" t="s">
        <v>130</v>
      </c>
      <c r="D119" s="44">
        <v>85</v>
      </c>
      <c r="E119" s="44">
        <v>330</v>
      </c>
      <c r="F119" s="44">
        <v>352</v>
      </c>
      <c r="G119" s="44">
        <v>341</v>
      </c>
      <c r="H119" s="44">
        <v>339</v>
      </c>
      <c r="I119" s="44">
        <v>333</v>
      </c>
      <c r="J119" s="44">
        <v>327</v>
      </c>
      <c r="K119" s="44">
        <v>338</v>
      </c>
      <c r="L119" s="44">
        <v>339</v>
      </c>
      <c r="M119" s="44">
        <v>330</v>
      </c>
      <c r="N119" s="44">
        <v>317</v>
      </c>
      <c r="O119" s="44">
        <v>317</v>
      </c>
      <c r="P119" s="44">
        <v>318</v>
      </c>
      <c r="Q119" s="45">
        <v>13361445</v>
      </c>
      <c r="R119" s="44">
        <v>332</v>
      </c>
      <c r="S119" s="28">
        <v>40245</v>
      </c>
      <c r="T119" s="61">
        <v>3121507</v>
      </c>
      <c r="U119" s="62">
        <v>3396403</v>
      </c>
      <c r="V119" s="63">
        <v>3280172</v>
      </c>
      <c r="W119" s="64">
        <v>3563363</v>
      </c>
      <c r="X119" s="46">
        <v>83</v>
      </c>
      <c r="Y119" s="47">
        <v>86</v>
      </c>
      <c r="Z119" s="48">
        <v>86</v>
      </c>
      <c r="AA119" s="49">
        <v>84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4</v>
      </c>
      <c r="E122" s="44">
        <v>44</v>
      </c>
      <c r="F122" s="44">
        <v>42</v>
      </c>
      <c r="G122" s="44">
        <v>43</v>
      </c>
      <c r="H122" s="44">
        <v>45</v>
      </c>
      <c r="I122" s="44">
        <v>47</v>
      </c>
      <c r="J122" s="44">
        <v>51</v>
      </c>
      <c r="K122" s="44">
        <v>47</v>
      </c>
      <c r="L122" s="44">
        <v>48</v>
      </c>
      <c r="M122" s="44">
        <v>49</v>
      </c>
      <c r="N122" s="44">
        <v>51</v>
      </c>
      <c r="O122" s="44">
        <v>52</v>
      </c>
      <c r="P122" s="44">
        <v>52</v>
      </c>
      <c r="Q122" s="45">
        <v>2716492</v>
      </c>
      <c r="R122" s="44">
        <v>48</v>
      </c>
      <c r="S122" s="28">
        <v>56594</v>
      </c>
      <c r="T122" s="61">
        <v>588367</v>
      </c>
      <c r="U122" s="62">
        <v>665030</v>
      </c>
      <c r="V122" s="63">
        <v>652700</v>
      </c>
      <c r="W122" s="64">
        <v>810395</v>
      </c>
      <c r="X122" s="46">
        <v>4</v>
      </c>
      <c r="Y122" s="47">
        <v>4</v>
      </c>
      <c r="Z122" s="48">
        <v>4</v>
      </c>
      <c r="AA122" s="49">
        <v>4</v>
      </c>
    </row>
    <row r="123" spans="1:27">
      <c r="B123" s="5">
        <v>551</v>
      </c>
      <c r="C123" s="15" t="s">
        <v>131</v>
      </c>
      <c r="D123" s="44">
        <v>4</v>
      </c>
      <c r="E123" s="44">
        <v>44</v>
      </c>
      <c r="F123" s="44">
        <v>42</v>
      </c>
      <c r="G123" s="44">
        <v>43</v>
      </c>
      <c r="H123" s="44">
        <v>45</v>
      </c>
      <c r="I123" s="44">
        <v>47</v>
      </c>
      <c r="J123" s="44">
        <v>51</v>
      </c>
      <c r="K123" s="44">
        <v>47</v>
      </c>
      <c r="L123" s="44">
        <v>48</v>
      </c>
      <c r="M123" s="44">
        <v>49</v>
      </c>
      <c r="N123" s="44">
        <v>51</v>
      </c>
      <c r="O123" s="44">
        <v>52</v>
      </c>
      <c r="P123" s="44">
        <v>52</v>
      </c>
      <c r="Q123" s="45">
        <v>2716492</v>
      </c>
      <c r="R123" s="44">
        <v>48</v>
      </c>
      <c r="S123" s="28">
        <v>56594</v>
      </c>
      <c r="T123" s="61">
        <v>588367</v>
      </c>
      <c r="U123" s="62">
        <v>665030</v>
      </c>
      <c r="V123" s="63">
        <v>652700</v>
      </c>
      <c r="W123" s="64">
        <v>810395</v>
      </c>
      <c r="X123" s="46">
        <v>4</v>
      </c>
      <c r="Y123" s="47">
        <v>4</v>
      </c>
      <c r="Z123" s="48">
        <v>4</v>
      </c>
      <c r="AA123" s="49">
        <v>4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61</v>
      </c>
      <c r="E126" s="44">
        <v>371</v>
      </c>
      <c r="F126" s="44">
        <v>387</v>
      </c>
      <c r="G126" s="44">
        <v>419</v>
      </c>
      <c r="H126" s="44">
        <v>439</v>
      </c>
      <c r="I126" s="44">
        <v>484</v>
      </c>
      <c r="J126" s="44">
        <v>527</v>
      </c>
      <c r="K126" s="44">
        <v>506</v>
      </c>
      <c r="L126" s="44">
        <v>487</v>
      </c>
      <c r="M126" s="44">
        <v>465</v>
      </c>
      <c r="N126" s="44">
        <v>486</v>
      </c>
      <c r="O126" s="44">
        <v>447</v>
      </c>
      <c r="P126" s="44">
        <v>466</v>
      </c>
      <c r="Q126" s="45">
        <v>13928958</v>
      </c>
      <c r="R126" s="44">
        <v>457</v>
      </c>
      <c r="S126" s="28">
        <v>30479</v>
      </c>
      <c r="T126" s="61">
        <v>2814557</v>
      </c>
      <c r="U126" s="62">
        <v>3646850</v>
      </c>
      <c r="V126" s="63">
        <v>3636910</v>
      </c>
      <c r="W126" s="64">
        <v>3830641</v>
      </c>
      <c r="X126" s="46">
        <v>59</v>
      </c>
      <c r="Y126" s="47">
        <v>61</v>
      </c>
      <c r="Z126" s="48">
        <v>62</v>
      </c>
      <c r="AA126" s="49">
        <v>61</v>
      </c>
    </row>
    <row r="127" spans="1:27">
      <c r="B127" s="5">
        <v>561</v>
      </c>
      <c r="C127" s="15" t="s">
        <v>133</v>
      </c>
      <c r="D127" s="44">
        <v>56</v>
      </c>
      <c r="E127" s="44">
        <v>301</v>
      </c>
      <c r="F127" s="44">
        <v>317</v>
      </c>
      <c r="G127" s="44">
        <v>349</v>
      </c>
      <c r="H127" s="44">
        <v>365</v>
      </c>
      <c r="I127" s="44">
        <v>409</v>
      </c>
      <c r="J127" s="44">
        <v>445</v>
      </c>
      <c r="K127" s="44">
        <v>426</v>
      </c>
      <c r="L127" s="44">
        <v>399</v>
      </c>
      <c r="M127" s="44">
        <v>384</v>
      </c>
      <c r="N127" s="44">
        <v>400</v>
      </c>
      <c r="O127" s="44">
        <v>365</v>
      </c>
      <c r="P127" s="44">
        <v>383</v>
      </c>
      <c r="Q127" s="45">
        <v>10580036</v>
      </c>
      <c r="R127" s="44">
        <v>379</v>
      </c>
      <c r="S127" s="28">
        <v>27916</v>
      </c>
      <c r="T127" s="61">
        <v>2098620</v>
      </c>
      <c r="U127" s="62">
        <v>2904089</v>
      </c>
      <c r="V127" s="63">
        <v>2687297</v>
      </c>
      <c r="W127" s="64">
        <v>2890030</v>
      </c>
      <c r="X127" s="46">
        <v>55</v>
      </c>
      <c r="Y127" s="47">
        <v>56</v>
      </c>
      <c r="Z127" s="48">
        <v>57</v>
      </c>
      <c r="AA127" s="49">
        <v>56</v>
      </c>
    </row>
    <row r="128" spans="1:27">
      <c r="B128" s="5">
        <v>562</v>
      </c>
      <c r="C128" s="15" t="s">
        <v>134</v>
      </c>
      <c r="D128" s="44">
        <v>5</v>
      </c>
      <c r="E128" s="44">
        <v>70</v>
      </c>
      <c r="F128" s="44">
        <v>70</v>
      </c>
      <c r="G128" s="44">
        <v>70</v>
      </c>
      <c r="H128" s="44">
        <v>74</v>
      </c>
      <c r="I128" s="44">
        <v>75</v>
      </c>
      <c r="J128" s="44">
        <v>82</v>
      </c>
      <c r="K128" s="44">
        <v>80</v>
      </c>
      <c r="L128" s="44">
        <v>88</v>
      </c>
      <c r="M128" s="44">
        <v>81</v>
      </c>
      <c r="N128" s="44">
        <v>86</v>
      </c>
      <c r="O128" s="44">
        <v>82</v>
      </c>
      <c r="P128" s="44">
        <v>83</v>
      </c>
      <c r="Q128" s="45">
        <v>3348922</v>
      </c>
      <c r="R128" s="44">
        <v>78</v>
      </c>
      <c r="S128" s="28">
        <v>42935</v>
      </c>
      <c r="T128" s="61">
        <v>715937</v>
      </c>
      <c r="U128" s="62">
        <v>742761</v>
      </c>
      <c r="V128" s="63">
        <v>949613</v>
      </c>
      <c r="W128" s="64">
        <v>940611</v>
      </c>
      <c r="X128" s="46">
        <v>4</v>
      </c>
      <c r="Y128" s="47">
        <v>5</v>
      </c>
      <c r="Z128" s="48">
        <v>5</v>
      </c>
      <c r="AA128" s="49">
        <v>5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 t="s">
        <v>2</v>
      </c>
      <c r="E131" s="44" t="s">
        <v>2</v>
      </c>
      <c r="F131" s="44" t="s">
        <v>2</v>
      </c>
      <c r="G131" s="44" t="s">
        <v>2</v>
      </c>
      <c r="H131" s="44" t="s">
        <v>2</v>
      </c>
      <c r="I131" s="44" t="s">
        <v>2</v>
      </c>
      <c r="J131" s="44" t="s">
        <v>2</v>
      </c>
      <c r="K131" s="44" t="s">
        <v>2</v>
      </c>
      <c r="L131" s="44" t="s">
        <v>2</v>
      </c>
      <c r="M131" s="44" t="s">
        <v>2</v>
      </c>
      <c r="N131" s="44" t="s">
        <v>2</v>
      </c>
      <c r="O131" s="44" t="s">
        <v>2</v>
      </c>
      <c r="P131" s="44" t="s">
        <v>2</v>
      </c>
      <c r="Q131" s="45" t="s">
        <v>2</v>
      </c>
      <c r="R131" s="44" t="s">
        <v>2</v>
      </c>
      <c r="S131" s="28" t="s">
        <v>2</v>
      </c>
      <c r="T131" s="61" t="s">
        <v>2</v>
      </c>
      <c r="U131" s="62" t="s">
        <v>2</v>
      </c>
      <c r="V131" s="63" t="s">
        <v>2</v>
      </c>
      <c r="W131" s="64" t="s">
        <v>2</v>
      </c>
      <c r="X131" s="46" t="s">
        <v>2</v>
      </c>
      <c r="Y131" s="47" t="s">
        <v>2</v>
      </c>
      <c r="Z131" s="48" t="s">
        <v>2</v>
      </c>
      <c r="AA131" s="49" t="s">
        <v>2</v>
      </c>
    </row>
    <row r="132" spans="1:27">
      <c r="B132" s="5">
        <v>611</v>
      </c>
      <c r="C132" s="15" t="s">
        <v>135</v>
      </c>
      <c r="D132" s="44" t="s">
        <v>2</v>
      </c>
      <c r="E132" s="44" t="s">
        <v>2</v>
      </c>
      <c r="F132" s="44" t="s">
        <v>2</v>
      </c>
      <c r="G132" s="44" t="s">
        <v>2</v>
      </c>
      <c r="H132" s="44" t="s">
        <v>2</v>
      </c>
      <c r="I132" s="44" t="s">
        <v>2</v>
      </c>
      <c r="J132" s="44" t="s">
        <v>2</v>
      </c>
      <c r="K132" s="44" t="s">
        <v>2</v>
      </c>
      <c r="L132" s="44" t="s">
        <v>2</v>
      </c>
      <c r="M132" s="44" t="s">
        <v>2</v>
      </c>
      <c r="N132" s="44" t="s">
        <v>2</v>
      </c>
      <c r="O132" s="44" t="s">
        <v>2</v>
      </c>
      <c r="P132" s="44" t="s">
        <v>2</v>
      </c>
      <c r="Q132" s="45" t="s">
        <v>2</v>
      </c>
      <c r="R132" s="44" t="s">
        <v>2</v>
      </c>
      <c r="S132" s="28" t="s">
        <v>2</v>
      </c>
      <c r="T132" s="61" t="s">
        <v>2</v>
      </c>
      <c r="U132" s="62" t="s">
        <v>2</v>
      </c>
      <c r="V132" s="63" t="s">
        <v>2</v>
      </c>
      <c r="W132" s="64" t="s">
        <v>2</v>
      </c>
      <c r="X132" s="46" t="s">
        <v>2</v>
      </c>
      <c r="Y132" s="47" t="s">
        <v>2</v>
      </c>
      <c r="Z132" s="48" t="s">
        <v>2</v>
      </c>
      <c r="AA132" s="49" t="s">
        <v>2</v>
      </c>
    </row>
    <row r="133" spans="1:27">
      <c r="C133" s="15" t="s">
        <v>41</v>
      </c>
      <c r="D133" s="44" t="s">
        <v>2</v>
      </c>
      <c r="E133" s="44" t="s">
        <v>2</v>
      </c>
      <c r="F133" s="44" t="s">
        <v>2</v>
      </c>
      <c r="G133" s="44" t="s">
        <v>2</v>
      </c>
      <c r="H133" s="44" t="s">
        <v>2</v>
      </c>
      <c r="I133" s="44" t="s">
        <v>2</v>
      </c>
      <c r="J133" s="44" t="s">
        <v>2</v>
      </c>
      <c r="K133" s="44" t="s">
        <v>2</v>
      </c>
      <c r="L133" s="44" t="s">
        <v>2</v>
      </c>
      <c r="M133" s="44" t="s">
        <v>2</v>
      </c>
      <c r="N133" s="44" t="s">
        <v>2</v>
      </c>
      <c r="O133" s="44" t="s">
        <v>2</v>
      </c>
      <c r="P133" s="44" t="s">
        <v>2</v>
      </c>
      <c r="Q133" s="45" t="s">
        <v>2</v>
      </c>
      <c r="R133" s="44" t="s">
        <v>2</v>
      </c>
      <c r="S133" s="28" t="s">
        <v>2</v>
      </c>
      <c r="T133" s="61" t="s">
        <v>2</v>
      </c>
      <c r="U133" s="62" t="s">
        <v>2</v>
      </c>
      <c r="V133" s="63" t="s">
        <v>2</v>
      </c>
      <c r="W133" s="64" t="s">
        <v>2</v>
      </c>
      <c r="X133" s="46" t="s">
        <v>2</v>
      </c>
      <c r="Y133" s="47" t="s">
        <v>2</v>
      </c>
      <c r="Z133" s="48" t="s">
        <v>2</v>
      </c>
      <c r="AA133" s="49" t="s">
        <v>2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165</v>
      </c>
      <c r="E135" s="44">
        <v>2277</v>
      </c>
      <c r="F135" s="44">
        <v>2287</v>
      </c>
      <c r="G135" s="44">
        <v>2306</v>
      </c>
      <c r="H135" s="44">
        <v>2315</v>
      </c>
      <c r="I135" s="44">
        <v>2310</v>
      </c>
      <c r="J135" s="44">
        <v>2313</v>
      </c>
      <c r="K135" s="44">
        <v>2274</v>
      </c>
      <c r="L135" s="44">
        <v>2280</v>
      </c>
      <c r="M135" s="44">
        <v>2274</v>
      </c>
      <c r="N135" s="44">
        <v>2241</v>
      </c>
      <c r="O135" s="44">
        <v>2246</v>
      </c>
      <c r="P135" s="44">
        <v>2258</v>
      </c>
      <c r="Q135" s="45">
        <v>80649261</v>
      </c>
      <c r="R135" s="44">
        <v>2282</v>
      </c>
      <c r="S135" s="28">
        <v>35341</v>
      </c>
      <c r="T135" s="61">
        <v>18808927</v>
      </c>
      <c r="U135" s="62">
        <v>19552082</v>
      </c>
      <c r="V135" s="63">
        <v>20670661</v>
      </c>
      <c r="W135" s="64">
        <v>21617591</v>
      </c>
      <c r="X135" s="46">
        <v>163</v>
      </c>
      <c r="Y135" s="47">
        <v>165</v>
      </c>
      <c r="Z135" s="48">
        <v>166</v>
      </c>
      <c r="AA135" s="49">
        <v>166</v>
      </c>
    </row>
    <row r="136" spans="1:27">
      <c r="B136" s="5">
        <v>621</v>
      </c>
      <c r="C136" s="15" t="s">
        <v>137</v>
      </c>
      <c r="D136" s="44">
        <v>112</v>
      </c>
      <c r="E136" s="44">
        <v>705</v>
      </c>
      <c r="F136" s="44">
        <v>722</v>
      </c>
      <c r="G136" s="44">
        <v>730</v>
      </c>
      <c r="H136" s="44">
        <v>733</v>
      </c>
      <c r="I136" s="44">
        <v>731</v>
      </c>
      <c r="J136" s="44">
        <v>734</v>
      </c>
      <c r="K136" s="44">
        <v>709</v>
      </c>
      <c r="L136" s="44">
        <v>713</v>
      </c>
      <c r="M136" s="44">
        <v>700</v>
      </c>
      <c r="N136" s="44">
        <v>675</v>
      </c>
      <c r="O136" s="44">
        <v>684</v>
      </c>
      <c r="P136" s="44">
        <v>679</v>
      </c>
      <c r="Q136" s="45">
        <v>26398920</v>
      </c>
      <c r="R136" s="44">
        <v>710</v>
      </c>
      <c r="S136" s="28">
        <v>37182</v>
      </c>
      <c r="T136" s="61">
        <v>6278768</v>
      </c>
      <c r="U136" s="62">
        <v>6591007</v>
      </c>
      <c r="V136" s="63">
        <v>6542140</v>
      </c>
      <c r="W136" s="64">
        <v>6987005</v>
      </c>
      <c r="X136" s="46">
        <v>111</v>
      </c>
      <c r="Y136" s="47">
        <v>112</v>
      </c>
      <c r="Z136" s="48">
        <v>112</v>
      </c>
      <c r="AA136" s="49">
        <v>111</v>
      </c>
    </row>
    <row r="137" spans="1:27">
      <c r="B137" s="5">
        <v>622</v>
      </c>
      <c r="C137" s="15" t="s">
        <v>138</v>
      </c>
      <c r="D137" s="44" t="s">
        <v>2</v>
      </c>
      <c r="E137" s="44" t="s">
        <v>2</v>
      </c>
      <c r="F137" s="44" t="s">
        <v>2</v>
      </c>
      <c r="G137" s="44" t="s">
        <v>2</v>
      </c>
      <c r="H137" s="44" t="s">
        <v>2</v>
      </c>
      <c r="I137" s="44" t="s">
        <v>2</v>
      </c>
      <c r="J137" s="44" t="s">
        <v>2</v>
      </c>
      <c r="K137" s="44" t="s">
        <v>2</v>
      </c>
      <c r="L137" s="44" t="s">
        <v>2</v>
      </c>
      <c r="M137" s="44" t="s">
        <v>2</v>
      </c>
      <c r="N137" s="44" t="s">
        <v>2</v>
      </c>
      <c r="O137" s="44" t="s">
        <v>2</v>
      </c>
      <c r="P137" s="44" t="s">
        <v>2</v>
      </c>
      <c r="Q137" s="45" t="s">
        <v>2</v>
      </c>
      <c r="R137" s="44" t="s">
        <v>2</v>
      </c>
      <c r="S137" s="28" t="s">
        <v>2</v>
      </c>
      <c r="T137" s="61" t="s">
        <v>2</v>
      </c>
      <c r="U137" s="62" t="s">
        <v>2</v>
      </c>
      <c r="V137" s="63" t="s">
        <v>2</v>
      </c>
      <c r="W137" s="64" t="s">
        <v>2</v>
      </c>
      <c r="X137" s="46" t="s">
        <v>2</v>
      </c>
      <c r="Y137" s="47" t="s">
        <v>2</v>
      </c>
      <c r="Z137" s="48" t="s">
        <v>2</v>
      </c>
      <c r="AA137" s="49" t="s">
        <v>2</v>
      </c>
    </row>
    <row r="138" spans="1:27">
      <c r="B138" s="5">
        <v>623</v>
      </c>
      <c r="C138" s="15" t="s">
        <v>139</v>
      </c>
      <c r="D138" s="44">
        <v>12</v>
      </c>
      <c r="E138" s="44">
        <v>498</v>
      </c>
      <c r="F138" s="44">
        <v>493</v>
      </c>
      <c r="G138" s="44">
        <v>496</v>
      </c>
      <c r="H138" s="44">
        <v>501</v>
      </c>
      <c r="I138" s="44">
        <v>493</v>
      </c>
      <c r="J138" s="44">
        <v>495</v>
      </c>
      <c r="K138" s="44">
        <v>489</v>
      </c>
      <c r="L138" s="44">
        <v>505</v>
      </c>
      <c r="M138" s="44">
        <v>501</v>
      </c>
      <c r="N138" s="44">
        <v>488</v>
      </c>
      <c r="O138" s="44">
        <v>484</v>
      </c>
      <c r="P138" s="44">
        <v>488</v>
      </c>
      <c r="Q138" s="45">
        <v>13346210</v>
      </c>
      <c r="R138" s="44">
        <v>494</v>
      </c>
      <c r="S138" s="28">
        <v>27017</v>
      </c>
      <c r="T138" s="61">
        <v>3137652</v>
      </c>
      <c r="U138" s="62">
        <v>3388469</v>
      </c>
      <c r="V138" s="63">
        <v>3259033</v>
      </c>
      <c r="W138" s="64">
        <v>3561056</v>
      </c>
      <c r="X138" s="46">
        <v>12</v>
      </c>
      <c r="Y138" s="47">
        <v>12</v>
      </c>
      <c r="Z138" s="48">
        <v>12</v>
      </c>
      <c r="AA138" s="49">
        <v>12</v>
      </c>
    </row>
    <row r="139" spans="1:27">
      <c r="B139" s="5">
        <v>624</v>
      </c>
      <c r="C139" s="15" t="s">
        <v>140</v>
      </c>
      <c r="D139" s="44" t="s">
        <v>2</v>
      </c>
      <c r="E139" s="44" t="s">
        <v>2</v>
      </c>
      <c r="F139" s="44" t="s">
        <v>2</v>
      </c>
      <c r="G139" s="44" t="s">
        <v>2</v>
      </c>
      <c r="H139" s="44" t="s">
        <v>2</v>
      </c>
      <c r="I139" s="44" t="s">
        <v>2</v>
      </c>
      <c r="J139" s="44" t="s">
        <v>2</v>
      </c>
      <c r="K139" s="44" t="s">
        <v>2</v>
      </c>
      <c r="L139" s="44" t="s">
        <v>2</v>
      </c>
      <c r="M139" s="44" t="s">
        <v>2</v>
      </c>
      <c r="N139" s="44" t="s">
        <v>2</v>
      </c>
      <c r="O139" s="44" t="s">
        <v>2</v>
      </c>
      <c r="P139" s="44" t="s">
        <v>2</v>
      </c>
      <c r="Q139" s="45" t="s">
        <v>2</v>
      </c>
      <c r="R139" s="44" t="s">
        <v>2</v>
      </c>
      <c r="S139" s="28" t="s">
        <v>2</v>
      </c>
      <c r="T139" s="61" t="s">
        <v>2</v>
      </c>
      <c r="U139" s="62" t="s">
        <v>2</v>
      </c>
      <c r="V139" s="63" t="s">
        <v>2</v>
      </c>
      <c r="W139" s="64" t="s">
        <v>2</v>
      </c>
      <c r="X139" s="46" t="s">
        <v>2</v>
      </c>
      <c r="Y139" s="47" t="s">
        <v>2</v>
      </c>
      <c r="Z139" s="48" t="s">
        <v>2</v>
      </c>
      <c r="AA139" s="49" t="s">
        <v>2</v>
      </c>
    </row>
    <row r="140" spans="1:27">
      <c r="C140" s="15" t="s">
        <v>41</v>
      </c>
      <c r="D140" s="44">
        <v>42</v>
      </c>
      <c r="E140" s="44">
        <v>1074</v>
      </c>
      <c r="F140" s="44">
        <v>1072</v>
      </c>
      <c r="G140" s="44">
        <v>1080</v>
      </c>
      <c r="H140" s="44">
        <v>1081</v>
      </c>
      <c r="I140" s="44">
        <v>1086</v>
      </c>
      <c r="J140" s="44">
        <v>1084</v>
      </c>
      <c r="K140" s="44">
        <v>1076</v>
      </c>
      <c r="L140" s="44">
        <v>1062</v>
      </c>
      <c r="M140" s="44">
        <v>1073</v>
      </c>
      <c r="N140" s="44">
        <v>1078</v>
      </c>
      <c r="O140" s="44">
        <v>1078</v>
      </c>
      <c r="P140" s="44">
        <v>1091</v>
      </c>
      <c r="Q140" s="45">
        <v>40904131</v>
      </c>
      <c r="R140" s="44">
        <v>1078</v>
      </c>
      <c r="S140" s="28">
        <v>37944</v>
      </c>
      <c r="T140" s="61">
        <v>9392507</v>
      </c>
      <c r="U140" s="62">
        <v>9572606</v>
      </c>
      <c r="V140" s="63">
        <v>10869488</v>
      </c>
      <c r="W140" s="64">
        <v>11069530</v>
      </c>
      <c r="X140" s="46">
        <v>40</v>
      </c>
      <c r="Y140" s="47">
        <v>41</v>
      </c>
      <c r="Z140" s="48">
        <v>42</v>
      </c>
      <c r="AA140" s="49">
        <v>43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28</v>
      </c>
      <c r="E142" s="44">
        <v>191</v>
      </c>
      <c r="F142" s="44">
        <v>190</v>
      </c>
      <c r="G142" s="44">
        <v>203</v>
      </c>
      <c r="H142" s="44">
        <v>205</v>
      </c>
      <c r="I142" s="44">
        <v>213</v>
      </c>
      <c r="J142" s="44">
        <v>223</v>
      </c>
      <c r="K142" s="44">
        <v>196</v>
      </c>
      <c r="L142" s="44">
        <v>196</v>
      </c>
      <c r="M142" s="44">
        <v>199</v>
      </c>
      <c r="N142" s="44">
        <v>178</v>
      </c>
      <c r="O142" s="44">
        <v>157</v>
      </c>
      <c r="P142" s="44">
        <v>146</v>
      </c>
      <c r="Q142" s="45">
        <v>2381160</v>
      </c>
      <c r="R142" s="44">
        <v>191</v>
      </c>
      <c r="S142" s="28">
        <v>12467</v>
      </c>
      <c r="T142" s="61">
        <v>591756</v>
      </c>
      <c r="U142" s="62">
        <v>648841</v>
      </c>
      <c r="V142" s="63">
        <v>635444</v>
      </c>
      <c r="W142" s="64">
        <v>505119</v>
      </c>
      <c r="X142" s="46">
        <v>28</v>
      </c>
      <c r="Y142" s="47">
        <v>28</v>
      </c>
      <c r="Z142" s="48">
        <v>27</v>
      </c>
      <c r="AA142" s="49">
        <v>27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 t="s">
        <v>2</v>
      </c>
      <c r="E145" s="44" t="s">
        <v>2</v>
      </c>
      <c r="F145" s="44" t="s">
        <v>2</v>
      </c>
      <c r="G145" s="44" t="s">
        <v>2</v>
      </c>
      <c r="H145" s="44" t="s">
        <v>2</v>
      </c>
      <c r="I145" s="44" t="s">
        <v>2</v>
      </c>
      <c r="J145" s="44" t="s">
        <v>2</v>
      </c>
      <c r="K145" s="44" t="s">
        <v>2</v>
      </c>
      <c r="L145" s="44" t="s">
        <v>2</v>
      </c>
      <c r="M145" s="44" t="s">
        <v>2</v>
      </c>
      <c r="N145" s="44" t="s">
        <v>2</v>
      </c>
      <c r="O145" s="44" t="s">
        <v>2</v>
      </c>
      <c r="P145" s="44" t="s">
        <v>2</v>
      </c>
      <c r="Q145" s="45" t="s">
        <v>2</v>
      </c>
      <c r="R145" s="44" t="s">
        <v>2</v>
      </c>
      <c r="S145" s="28" t="s">
        <v>2</v>
      </c>
      <c r="T145" s="61" t="s">
        <v>2</v>
      </c>
      <c r="U145" s="62" t="s">
        <v>2</v>
      </c>
      <c r="V145" s="63" t="s">
        <v>2</v>
      </c>
      <c r="W145" s="64" t="s">
        <v>2</v>
      </c>
      <c r="X145" s="46" t="s">
        <v>2</v>
      </c>
      <c r="Y145" s="47" t="s">
        <v>2</v>
      </c>
      <c r="Z145" s="48" t="s">
        <v>2</v>
      </c>
      <c r="AA145" s="49" t="s">
        <v>2</v>
      </c>
    </row>
    <row r="146" spans="1:27">
      <c r="C146" s="15" t="s">
        <v>41</v>
      </c>
      <c r="D146" s="44">
        <v>28</v>
      </c>
      <c r="E146" s="44">
        <v>191</v>
      </c>
      <c r="F146" s="44">
        <v>190</v>
      </c>
      <c r="G146" s="44">
        <v>203</v>
      </c>
      <c r="H146" s="44">
        <v>205</v>
      </c>
      <c r="I146" s="44">
        <v>213</v>
      </c>
      <c r="J146" s="44">
        <v>223</v>
      </c>
      <c r="K146" s="44">
        <v>196</v>
      </c>
      <c r="L146" s="44">
        <v>196</v>
      </c>
      <c r="M146" s="44">
        <v>199</v>
      </c>
      <c r="N146" s="44">
        <v>178</v>
      </c>
      <c r="O146" s="44">
        <v>157</v>
      </c>
      <c r="P146" s="44">
        <v>146</v>
      </c>
      <c r="Q146" s="45">
        <v>2381160</v>
      </c>
      <c r="R146" s="44">
        <v>191</v>
      </c>
      <c r="S146" s="28">
        <v>12467</v>
      </c>
      <c r="T146" s="61">
        <v>591756</v>
      </c>
      <c r="U146" s="62">
        <v>648841</v>
      </c>
      <c r="V146" s="63">
        <v>635444</v>
      </c>
      <c r="W146" s="64">
        <v>505119</v>
      </c>
      <c r="X146" s="46">
        <v>28</v>
      </c>
      <c r="Y146" s="47">
        <v>28</v>
      </c>
      <c r="Z146" s="48">
        <v>27</v>
      </c>
      <c r="AA146" s="49">
        <v>27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213</v>
      </c>
      <c r="E148" s="44">
        <v>1781</v>
      </c>
      <c r="F148" s="44">
        <v>1818</v>
      </c>
      <c r="G148" s="44">
        <v>1922</v>
      </c>
      <c r="H148" s="44">
        <v>1998</v>
      </c>
      <c r="I148" s="44">
        <v>2034</v>
      </c>
      <c r="J148" s="44">
        <v>2084</v>
      </c>
      <c r="K148" s="44">
        <v>2240</v>
      </c>
      <c r="L148" s="44">
        <v>2245</v>
      </c>
      <c r="M148" s="44">
        <v>2106</v>
      </c>
      <c r="N148" s="44">
        <v>2013</v>
      </c>
      <c r="O148" s="44">
        <v>1878</v>
      </c>
      <c r="P148" s="44">
        <v>1804</v>
      </c>
      <c r="Q148" s="45">
        <v>27300547</v>
      </c>
      <c r="R148" s="44">
        <v>1994</v>
      </c>
      <c r="S148" s="28">
        <v>13691</v>
      </c>
      <c r="T148" s="61">
        <v>6085108</v>
      </c>
      <c r="U148" s="62">
        <v>6917304</v>
      </c>
      <c r="V148" s="63">
        <v>7893368</v>
      </c>
      <c r="W148" s="64">
        <v>6404767</v>
      </c>
      <c r="X148" s="46">
        <v>211</v>
      </c>
      <c r="Y148" s="47">
        <v>217</v>
      </c>
      <c r="Z148" s="48">
        <v>211</v>
      </c>
      <c r="AA148" s="49">
        <v>214</v>
      </c>
    </row>
    <row r="149" spans="1:27" ht="12.75" customHeight="1">
      <c r="B149" s="5">
        <v>721</v>
      </c>
      <c r="C149" s="15" t="s">
        <v>146</v>
      </c>
      <c r="D149" s="44">
        <v>50</v>
      </c>
      <c r="E149" s="44">
        <v>406</v>
      </c>
      <c r="F149" s="44">
        <v>442</v>
      </c>
      <c r="G149" s="44">
        <v>473</v>
      </c>
      <c r="H149" s="44">
        <v>488</v>
      </c>
      <c r="I149" s="44">
        <v>484</v>
      </c>
      <c r="J149" s="44">
        <v>488</v>
      </c>
      <c r="K149" s="44">
        <v>536</v>
      </c>
      <c r="L149" s="44">
        <v>541</v>
      </c>
      <c r="M149" s="44">
        <v>493</v>
      </c>
      <c r="N149" s="44">
        <v>439</v>
      </c>
      <c r="O149" s="44">
        <v>417</v>
      </c>
      <c r="P149" s="44">
        <v>390</v>
      </c>
      <c r="Q149" s="45">
        <v>7020442</v>
      </c>
      <c r="R149" s="44">
        <v>466</v>
      </c>
      <c r="S149" s="28">
        <v>15065</v>
      </c>
      <c r="T149" s="61">
        <v>1554431</v>
      </c>
      <c r="U149" s="62">
        <v>1764734</v>
      </c>
      <c r="V149" s="63">
        <v>2109064</v>
      </c>
      <c r="W149" s="64">
        <v>1592213</v>
      </c>
      <c r="X149" s="46">
        <v>51</v>
      </c>
      <c r="Y149" s="47">
        <v>50</v>
      </c>
      <c r="Z149" s="48">
        <v>49</v>
      </c>
      <c r="AA149" s="49">
        <v>48</v>
      </c>
    </row>
    <row r="150" spans="1:27" ht="12.75" customHeight="1">
      <c r="B150" s="5">
        <v>722</v>
      </c>
      <c r="C150" s="15" t="s">
        <v>147</v>
      </c>
      <c r="D150" s="44">
        <v>164</v>
      </c>
      <c r="E150" s="44">
        <v>1375</v>
      </c>
      <c r="F150" s="44">
        <v>1376</v>
      </c>
      <c r="G150" s="44">
        <v>1449</v>
      </c>
      <c r="H150" s="44">
        <v>1510</v>
      </c>
      <c r="I150" s="44">
        <v>1550</v>
      </c>
      <c r="J150" s="44">
        <v>1596</v>
      </c>
      <c r="K150" s="44">
        <v>1704</v>
      </c>
      <c r="L150" s="44">
        <v>1704</v>
      </c>
      <c r="M150" s="44">
        <v>1613</v>
      </c>
      <c r="N150" s="44">
        <v>1574</v>
      </c>
      <c r="O150" s="44">
        <v>1461</v>
      </c>
      <c r="P150" s="44">
        <v>1414</v>
      </c>
      <c r="Q150" s="45">
        <v>20280105</v>
      </c>
      <c r="R150" s="44">
        <v>1527</v>
      </c>
      <c r="S150" s="28">
        <v>13281</v>
      </c>
      <c r="T150" s="61">
        <v>4530677</v>
      </c>
      <c r="U150" s="62">
        <v>5152570</v>
      </c>
      <c r="V150" s="63">
        <v>5784304</v>
      </c>
      <c r="W150" s="64">
        <v>4812554</v>
      </c>
      <c r="X150" s="46">
        <v>160</v>
      </c>
      <c r="Y150" s="47">
        <v>167</v>
      </c>
      <c r="Z150" s="48">
        <v>162</v>
      </c>
      <c r="AA150" s="49">
        <v>166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929</v>
      </c>
      <c r="E153" s="44">
        <v>1548</v>
      </c>
      <c r="F153" s="44">
        <v>1552</v>
      </c>
      <c r="G153" s="44">
        <v>1559</v>
      </c>
      <c r="H153" s="44">
        <v>1554</v>
      </c>
      <c r="I153" s="44">
        <v>1548</v>
      </c>
      <c r="J153" s="44">
        <v>1568</v>
      </c>
      <c r="K153" s="44">
        <v>1598</v>
      </c>
      <c r="L153" s="44">
        <v>1600</v>
      </c>
      <c r="M153" s="44">
        <v>1537</v>
      </c>
      <c r="N153" s="44">
        <v>1555</v>
      </c>
      <c r="O153" s="44">
        <v>1540</v>
      </c>
      <c r="P153" s="44">
        <v>1576</v>
      </c>
      <c r="Q153" s="45">
        <v>24642962</v>
      </c>
      <c r="R153" s="44">
        <v>1561</v>
      </c>
      <c r="S153" s="28">
        <v>15787</v>
      </c>
      <c r="T153" s="61">
        <v>6024896</v>
      </c>
      <c r="U153" s="62">
        <v>6118425</v>
      </c>
      <c r="V153" s="63">
        <v>6291271</v>
      </c>
      <c r="W153" s="64">
        <v>6208370</v>
      </c>
      <c r="X153" s="46">
        <v>887</v>
      </c>
      <c r="Y153" s="47">
        <v>926</v>
      </c>
      <c r="Z153" s="48">
        <v>932</v>
      </c>
      <c r="AA153" s="49">
        <v>969</v>
      </c>
    </row>
    <row r="154" spans="1:27" ht="12.75" customHeight="1">
      <c r="B154" s="5">
        <v>811</v>
      </c>
      <c r="C154" s="15" t="s">
        <v>149</v>
      </c>
      <c r="D154" s="7">
        <v>44</v>
      </c>
      <c r="E154" s="7">
        <v>140</v>
      </c>
      <c r="F154" s="7">
        <v>140</v>
      </c>
      <c r="G154" s="7">
        <v>144</v>
      </c>
      <c r="H154" s="7">
        <v>144</v>
      </c>
      <c r="I154" s="7">
        <v>143</v>
      </c>
      <c r="J154" s="7">
        <v>144</v>
      </c>
      <c r="K154" s="7">
        <v>143</v>
      </c>
      <c r="L154" s="7">
        <v>144</v>
      </c>
      <c r="M154" s="7">
        <v>141</v>
      </c>
      <c r="N154" s="7">
        <v>141</v>
      </c>
      <c r="O154" s="7">
        <v>140</v>
      </c>
      <c r="P154" s="7">
        <v>139</v>
      </c>
      <c r="Q154" s="9">
        <v>5593095</v>
      </c>
      <c r="R154" s="7">
        <v>142</v>
      </c>
      <c r="S154" s="28">
        <v>39388</v>
      </c>
      <c r="T154" s="61">
        <v>1418502</v>
      </c>
      <c r="U154" s="62">
        <v>1286516</v>
      </c>
      <c r="V154" s="63">
        <v>1436213</v>
      </c>
      <c r="W154" s="64">
        <v>1451864</v>
      </c>
      <c r="X154" s="46">
        <v>45</v>
      </c>
      <c r="Y154" s="47">
        <v>45</v>
      </c>
      <c r="Z154" s="48">
        <v>44</v>
      </c>
      <c r="AA154" s="49">
        <v>42</v>
      </c>
    </row>
    <row r="155" spans="1:27" ht="12.75" customHeight="1">
      <c r="B155" s="5">
        <v>812</v>
      </c>
      <c r="C155" s="15" t="s">
        <v>150</v>
      </c>
      <c r="D155" s="7">
        <v>26</v>
      </c>
      <c r="E155" s="7">
        <v>89</v>
      </c>
      <c r="F155" s="7">
        <v>90</v>
      </c>
      <c r="G155" s="7">
        <v>93</v>
      </c>
      <c r="H155" s="7">
        <v>102</v>
      </c>
      <c r="I155" s="7">
        <v>103</v>
      </c>
      <c r="J155" s="7">
        <v>104</v>
      </c>
      <c r="K155" s="7">
        <v>99</v>
      </c>
      <c r="L155" s="7">
        <v>100</v>
      </c>
      <c r="M155" s="7">
        <v>99</v>
      </c>
      <c r="N155" s="7">
        <v>103</v>
      </c>
      <c r="O155" s="7">
        <v>101</v>
      </c>
      <c r="P155" s="7">
        <v>106</v>
      </c>
      <c r="Q155" s="9">
        <v>1965646</v>
      </c>
      <c r="R155" s="7">
        <v>99</v>
      </c>
      <c r="S155" s="28">
        <v>19855</v>
      </c>
      <c r="T155" s="61">
        <v>445903</v>
      </c>
      <c r="U155" s="62">
        <v>554067</v>
      </c>
      <c r="V155" s="63">
        <v>485403</v>
      </c>
      <c r="W155" s="64">
        <v>480273</v>
      </c>
      <c r="X155" s="46">
        <v>23</v>
      </c>
      <c r="Y155" s="47">
        <v>27</v>
      </c>
      <c r="Z155" s="48">
        <v>27</v>
      </c>
      <c r="AA155" s="49">
        <v>26</v>
      </c>
    </row>
    <row r="156" spans="1:27" ht="12.75" customHeight="1">
      <c r="B156" s="5">
        <v>813</v>
      </c>
      <c r="C156" s="15" t="s">
        <v>151</v>
      </c>
      <c r="D156" s="65">
        <v>42</v>
      </c>
      <c r="E156" s="44">
        <v>506</v>
      </c>
      <c r="F156" s="44">
        <v>503</v>
      </c>
      <c r="G156" s="44">
        <v>509</v>
      </c>
      <c r="H156" s="44">
        <v>512</v>
      </c>
      <c r="I156" s="44">
        <v>508</v>
      </c>
      <c r="J156" s="44">
        <v>513</v>
      </c>
      <c r="K156" s="44">
        <v>550</v>
      </c>
      <c r="L156" s="44">
        <v>554</v>
      </c>
      <c r="M156" s="44">
        <v>500</v>
      </c>
      <c r="N156" s="44">
        <v>493</v>
      </c>
      <c r="O156" s="44">
        <v>485</v>
      </c>
      <c r="P156" s="44">
        <v>512</v>
      </c>
      <c r="Q156" s="45">
        <v>8462154</v>
      </c>
      <c r="R156" s="44">
        <v>512</v>
      </c>
      <c r="S156" s="28">
        <v>16528</v>
      </c>
      <c r="T156" s="66">
        <v>2039390</v>
      </c>
      <c r="U156" s="67">
        <v>2112387</v>
      </c>
      <c r="V156" s="68">
        <v>2212872</v>
      </c>
      <c r="W156" s="69">
        <v>2097505</v>
      </c>
      <c r="X156" s="70">
        <v>42</v>
      </c>
      <c r="Y156" s="71">
        <v>42</v>
      </c>
      <c r="Z156" s="72">
        <v>42</v>
      </c>
      <c r="AA156" s="73">
        <v>43</v>
      </c>
    </row>
    <row r="157" spans="1:27" ht="12.75" customHeight="1">
      <c r="B157" s="5">
        <v>814</v>
      </c>
      <c r="C157" s="15" t="s">
        <v>152</v>
      </c>
      <c r="D157" s="65">
        <v>817</v>
      </c>
      <c r="E157" s="44">
        <v>813</v>
      </c>
      <c r="F157" s="44">
        <v>819</v>
      </c>
      <c r="G157" s="44">
        <v>813</v>
      </c>
      <c r="H157" s="44">
        <v>796</v>
      </c>
      <c r="I157" s="44">
        <v>794</v>
      </c>
      <c r="J157" s="44">
        <v>807</v>
      </c>
      <c r="K157" s="44">
        <v>806</v>
      </c>
      <c r="L157" s="44">
        <v>802</v>
      </c>
      <c r="M157" s="44">
        <v>797</v>
      </c>
      <c r="N157" s="44">
        <v>818</v>
      </c>
      <c r="O157" s="44">
        <v>814</v>
      </c>
      <c r="P157" s="44">
        <v>819</v>
      </c>
      <c r="Q157" s="45">
        <v>8622067</v>
      </c>
      <c r="R157" s="44">
        <v>808</v>
      </c>
      <c r="S157" s="28">
        <v>10671</v>
      </c>
      <c r="T157" s="66">
        <v>2121101</v>
      </c>
      <c r="U157" s="67">
        <v>2165455</v>
      </c>
      <c r="V157" s="68">
        <v>2156783</v>
      </c>
      <c r="W157" s="69">
        <v>2178728</v>
      </c>
      <c r="X157" s="70">
        <v>777</v>
      </c>
      <c r="Y157" s="71">
        <v>812</v>
      </c>
      <c r="Z157" s="72">
        <v>819</v>
      </c>
      <c r="AA157" s="73">
        <v>858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105</v>
      </c>
      <c r="E160" s="7">
        <v>6107</v>
      </c>
      <c r="F160" s="7">
        <v>6126</v>
      </c>
      <c r="G160" s="7">
        <v>6189</v>
      </c>
      <c r="H160" s="7">
        <v>6224</v>
      </c>
      <c r="I160" s="7">
        <v>6480</v>
      </c>
      <c r="J160" s="7">
        <v>6408</v>
      </c>
      <c r="K160" s="7">
        <v>6150</v>
      </c>
      <c r="L160" s="7">
        <v>5800</v>
      </c>
      <c r="M160" s="7">
        <v>5962</v>
      </c>
      <c r="N160" s="7">
        <v>6185</v>
      </c>
      <c r="O160" s="7">
        <v>6237</v>
      </c>
      <c r="P160" s="7">
        <v>6142</v>
      </c>
      <c r="Q160" s="9">
        <v>245702791</v>
      </c>
      <c r="R160" s="7">
        <v>6168</v>
      </c>
      <c r="S160" s="28">
        <v>39835</v>
      </c>
      <c r="T160" s="66">
        <v>59092269</v>
      </c>
      <c r="U160" s="67">
        <v>61146377</v>
      </c>
      <c r="V160" s="68">
        <v>62268316</v>
      </c>
      <c r="W160" s="69">
        <v>63195829</v>
      </c>
      <c r="X160" s="70">
        <v>105</v>
      </c>
      <c r="Y160" s="71">
        <v>105</v>
      </c>
      <c r="Z160" s="72">
        <v>105</v>
      </c>
      <c r="AA160" s="73">
        <v>105</v>
      </c>
    </row>
    <row r="161" spans="1:27" ht="12.75" customHeight="1">
      <c r="C161" s="15" t="s">
        <v>154</v>
      </c>
      <c r="D161" s="65">
        <v>13</v>
      </c>
      <c r="E161" s="7">
        <v>227</v>
      </c>
      <c r="F161" s="7">
        <v>227</v>
      </c>
      <c r="G161" s="7">
        <v>254</v>
      </c>
      <c r="H161" s="7">
        <v>251</v>
      </c>
      <c r="I161" s="7">
        <v>401</v>
      </c>
      <c r="J161" s="7">
        <v>339</v>
      </c>
      <c r="K161" s="7">
        <v>298</v>
      </c>
      <c r="L161" s="7">
        <v>254</v>
      </c>
      <c r="M161" s="7">
        <v>233</v>
      </c>
      <c r="N161" s="7">
        <v>230</v>
      </c>
      <c r="O161" s="7">
        <v>213</v>
      </c>
      <c r="P161" s="7">
        <v>217</v>
      </c>
      <c r="Q161" s="9">
        <v>10318121</v>
      </c>
      <c r="R161" s="7">
        <v>262</v>
      </c>
      <c r="S161" s="28">
        <v>39382</v>
      </c>
      <c r="T161" s="66">
        <v>2136483</v>
      </c>
      <c r="U161" s="67">
        <v>2972957</v>
      </c>
      <c r="V161" s="68">
        <v>2542918</v>
      </c>
      <c r="W161" s="69">
        <v>2665763</v>
      </c>
      <c r="X161" s="70">
        <v>13</v>
      </c>
      <c r="Y161" s="71">
        <v>13</v>
      </c>
      <c r="Z161" s="72">
        <v>13</v>
      </c>
      <c r="AA161" s="73">
        <v>13</v>
      </c>
    </row>
    <row r="162" spans="1:27" ht="12.75" customHeight="1">
      <c r="C162" s="15" t="s">
        <v>155</v>
      </c>
      <c r="D162" s="65">
        <v>25</v>
      </c>
      <c r="E162" s="7">
        <v>1207</v>
      </c>
      <c r="F162" s="7">
        <v>1199</v>
      </c>
      <c r="G162" s="7">
        <v>1208</v>
      </c>
      <c r="H162" s="7">
        <v>1225</v>
      </c>
      <c r="I162" s="7">
        <v>1241</v>
      </c>
      <c r="J162" s="7">
        <v>1247</v>
      </c>
      <c r="K162" s="7">
        <v>1166</v>
      </c>
      <c r="L162" s="7">
        <v>1124</v>
      </c>
      <c r="M162" s="7">
        <v>1228</v>
      </c>
      <c r="N162" s="7">
        <v>1211</v>
      </c>
      <c r="O162" s="7">
        <v>1213</v>
      </c>
      <c r="P162" s="7">
        <v>1192</v>
      </c>
      <c r="Q162" s="9">
        <v>55580921</v>
      </c>
      <c r="R162" s="7">
        <v>1205</v>
      </c>
      <c r="S162" s="28">
        <v>46125</v>
      </c>
      <c r="T162" s="66">
        <v>14078571</v>
      </c>
      <c r="U162" s="67">
        <v>14056581</v>
      </c>
      <c r="V162" s="68">
        <v>13450035</v>
      </c>
      <c r="W162" s="69">
        <v>13995734</v>
      </c>
      <c r="X162" s="70">
        <v>25</v>
      </c>
      <c r="Y162" s="71">
        <v>25</v>
      </c>
      <c r="Z162" s="72">
        <v>25</v>
      </c>
      <c r="AA162" s="73">
        <v>25</v>
      </c>
    </row>
    <row r="163" spans="1:27" ht="12.75" customHeight="1">
      <c r="C163" s="15" t="s">
        <v>156</v>
      </c>
      <c r="D163" s="65">
        <v>67</v>
      </c>
      <c r="E163" s="7">
        <v>4673</v>
      </c>
      <c r="F163" s="7">
        <v>4700</v>
      </c>
      <c r="G163" s="7">
        <v>4727</v>
      </c>
      <c r="H163" s="7">
        <v>4748</v>
      </c>
      <c r="I163" s="7">
        <v>4838</v>
      </c>
      <c r="J163" s="7">
        <v>4822</v>
      </c>
      <c r="K163" s="7">
        <v>4686</v>
      </c>
      <c r="L163" s="7">
        <v>4422</v>
      </c>
      <c r="M163" s="7">
        <v>4501</v>
      </c>
      <c r="N163" s="7">
        <v>4744</v>
      </c>
      <c r="O163" s="7">
        <v>4811</v>
      </c>
      <c r="P163" s="7">
        <v>4733</v>
      </c>
      <c r="Q163" s="9">
        <v>179803749</v>
      </c>
      <c r="R163" s="7">
        <v>4700</v>
      </c>
      <c r="S163" s="28">
        <v>38256</v>
      </c>
      <c r="T163" s="66">
        <v>42877215</v>
      </c>
      <c r="U163" s="67">
        <v>44116839</v>
      </c>
      <c r="V163" s="68">
        <v>46275363</v>
      </c>
      <c r="W163" s="69">
        <v>46534332</v>
      </c>
      <c r="X163" s="70">
        <v>67</v>
      </c>
      <c r="Y163" s="71">
        <v>67</v>
      </c>
      <c r="Z163" s="72">
        <v>67</v>
      </c>
      <c r="AA163" s="73">
        <v>67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7</v>
      </c>
      <c r="E165" s="7">
        <v>18</v>
      </c>
      <c r="F165" s="7">
        <v>21</v>
      </c>
      <c r="G165" s="7">
        <v>22</v>
      </c>
      <c r="H165" s="7">
        <v>23</v>
      </c>
      <c r="I165" s="7">
        <v>24</v>
      </c>
      <c r="J165" s="7">
        <v>23</v>
      </c>
      <c r="K165" s="7">
        <v>21</v>
      </c>
      <c r="L165" s="7">
        <v>20</v>
      </c>
      <c r="M165" s="7">
        <v>19</v>
      </c>
      <c r="N165" s="7">
        <v>17</v>
      </c>
      <c r="O165" s="7">
        <v>15</v>
      </c>
      <c r="P165" s="7">
        <v>14</v>
      </c>
      <c r="Q165" s="9">
        <v>822924</v>
      </c>
      <c r="R165" s="7">
        <v>20</v>
      </c>
      <c r="S165" s="28">
        <v>41146</v>
      </c>
      <c r="T165" s="66">
        <v>196658</v>
      </c>
      <c r="U165" s="67">
        <v>211706</v>
      </c>
      <c r="V165" s="68">
        <v>192256</v>
      </c>
      <c r="W165" s="69">
        <v>222304</v>
      </c>
      <c r="X165" s="70">
        <v>7</v>
      </c>
      <c r="Y165" s="71">
        <v>7</v>
      </c>
      <c r="Z165" s="72">
        <v>7</v>
      </c>
      <c r="AA165" s="73">
        <v>6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188" priority="13" stopIfTrue="1" operator="equal">
      <formula>"Not Disclosed"</formula>
    </cfRule>
  </conditionalFormatting>
  <conditionalFormatting sqref="M156:M300 L9:L116 N8 Q1:Q135">
    <cfRule type="expression" dxfId="187" priority="12" stopIfTrue="1">
      <formula>#REF!="Not Suppressed"</formula>
    </cfRule>
  </conditionalFormatting>
  <conditionalFormatting sqref="O174:O301 K174:K301 U174:U320 P174:P320 T9:T136 O9:O136 Y9:Y155 U9:U155">
    <cfRule type="cellIs" dxfId="186" priority="5" stopIfTrue="1" operator="equal">
      <formula>"Not Disclosed"</formula>
    </cfRule>
  </conditionalFormatting>
  <conditionalFormatting sqref="H174:H291 J173 M166:M310 L9:L126 N8 Q1:Q145">
    <cfRule type="expression" dxfId="185" priority="4" stopIfTrue="1">
      <formula>#REF!="Not Suppressed"</formula>
    </cfRule>
  </conditionalFormatting>
  <conditionalFormatting sqref="S9:S136">
    <cfRule type="cellIs" dxfId="184" priority="3" stopIfTrue="1" operator="equal">
      <formula>"Not Disclosed"</formula>
    </cfRule>
  </conditionalFormatting>
  <conditionalFormatting sqref="S9:S136 O9:O136 X9:X155 T9:T155">
    <cfRule type="cellIs" dxfId="183" priority="2" stopIfTrue="1" operator="equal">
      <formula>"Not Disclosed"</formula>
    </cfRule>
  </conditionalFormatting>
  <conditionalFormatting sqref="L9:L126 N8 Q1:Q145">
    <cfRule type="expression" dxfId="182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16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1921</v>
      </c>
      <c r="E9" s="52">
        <v>14505</v>
      </c>
      <c r="F9" s="52">
        <v>14587</v>
      </c>
      <c r="G9" s="52">
        <v>14692</v>
      </c>
      <c r="H9" s="52">
        <v>14872</v>
      </c>
      <c r="I9" s="52">
        <v>15245</v>
      </c>
      <c r="J9" s="52">
        <v>15314</v>
      </c>
      <c r="K9" s="52">
        <v>15022</v>
      </c>
      <c r="L9" s="52">
        <v>14871</v>
      </c>
      <c r="M9" s="52">
        <v>14813</v>
      </c>
      <c r="N9" s="52">
        <v>14936</v>
      </c>
      <c r="O9" s="52">
        <v>14770</v>
      </c>
      <c r="P9" s="52">
        <v>14657</v>
      </c>
      <c r="Q9" s="28">
        <v>493561572</v>
      </c>
      <c r="R9" s="52">
        <v>14857</v>
      </c>
      <c r="S9" s="28">
        <v>33221</v>
      </c>
      <c r="T9" s="53">
        <v>115356512</v>
      </c>
      <c r="U9" s="54">
        <v>125031473</v>
      </c>
      <c r="V9" s="55">
        <v>124109277</v>
      </c>
      <c r="W9" s="56">
        <v>129064310</v>
      </c>
      <c r="X9" s="57">
        <v>1887</v>
      </c>
      <c r="Y9" s="58">
        <v>1926</v>
      </c>
      <c r="Z9" s="59">
        <v>1938</v>
      </c>
      <c r="AA9" s="60">
        <v>1933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31</v>
      </c>
      <c r="E11" s="44">
        <v>146</v>
      </c>
      <c r="F11" s="44">
        <v>146</v>
      </c>
      <c r="G11" s="44">
        <v>147</v>
      </c>
      <c r="H11" s="44">
        <v>150</v>
      </c>
      <c r="I11" s="44">
        <v>157</v>
      </c>
      <c r="J11" s="44">
        <v>163</v>
      </c>
      <c r="K11" s="44">
        <v>168</v>
      </c>
      <c r="L11" s="44">
        <v>166</v>
      </c>
      <c r="M11" s="44">
        <v>154</v>
      </c>
      <c r="N11" s="44">
        <v>153</v>
      </c>
      <c r="O11" s="44">
        <v>153</v>
      </c>
      <c r="P11" s="44">
        <v>156</v>
      </c>
      <c r="Q11" s="45">
        <v>3552369</v>
      </c>
      <c r="R11" s="44">
        <v>155</v>
      </c>
      <c r="S11" s="28">
        <v>22919</v>
      </c>
      <c r="T11" s="61">
        <v>822396</v>
      </c>
      <c r="U11" s="62">
        <v>870800</v>
      </c>
      <c r="V11" s="63">
        <v>932992</v>
      </c>
      <c r="W11" s="64">
        <v>926181</v>
      </c>
      <c r="X11" s="46">
        <v>30</v>
      </c>
      <c r="Y11" s="47">
        <v>31</v>
      </c>
      <c r="Z11" s="48">
        <v>33</v>
      </c>
      <c r="AA11" s="49">
        <v>30</v>
      </c>
    </row>
    <row r="12" spans="1:27">
      <c r="B12" s="5">
        <v>111</v>
      </c>
      <c r="C12" s="15" t="s">
        <v>44</v>
      </c>
      <c r="D12" s="44">
        <v>14</v>
      </c>
      <c r="E12" s="44">
        <v>48</v>
      </c>
      <c r="F12" s="44">
        <v>48</v>
      </c>
      <c r="G12" s="44">
        <v>49</v>
      </c>
      <c r="H12" s="44">
        <v>49</v>
      </c>
      <c r="I12" s="44">
        <v>50</v>
      </c>
      <c r="J12" s="44">
        <v>56</v>
      </c>
      <c r="K12" s="44">
        <v>66</v>
      </c>
      <c r="L12" s="44">
        <v>60</v>
      </c>
      <c r="M12" s="44">
        <v>46</v>
      </c>
      <c r="N12" s="44">
        <v>53</v>
      </c>
      <c r="O12" s="44">
        <v>50</v>
      </c>
      <c r="P12" s="44">
        <v>53</v>
      </c>
      <c r="Q12" s="45">
        <v>654090</v>
      </c>
      <c r="R12" s="44">
        <v>52</v>
      </c>
      <c r="S12" s="28">
        <v>12579</v>
      </c>
      <c r="T12" s="61">
        <v>130055</v>
      </c>
      <c r="U12" s="62">
        <v>161793</v>
      </c>
      <c r="V12" s="63">
        <v>194815</v>
      </c>
      <c r="W12" s="64">
        <v>167427</v>
      </c>
      <c r="X12" s="46">
        <v>13</v>
      </c>
      <c r="Y12" s="47">
        <v>14</v>
      </c>
      <c r="Z12" s="48">
        <v>14</v>
      </c>
      <c r="AA12" s="49">
        <v>13</v>
      </c>
    </row>
    <row r="13" spans="1:27">
      <c r="B13" s="5">
        <v>112</v>
      </c>
      <c r="C13" s="15" t="s">
        <v>45</v>
      </c>
      <c r="D13" s="44">
        <v>13</v>
      </c>
      <c r="E13" s="44">
        <v>89</v>
      </c>
      <c r="F13" s="44">
        <v>90</v>
      </c>
      <c r="G13" s="44">
        <v>89</v>
      </c>
      <c r="H13" s="44">
        <v>91</v>
      </c>
      <c r="I13" s="44">
        <v>97</v>
      </c>
      <c r="J13" s="44">
        <v>97</v>
      </c>
      <c r="K13" s="44">
        <v>93</v>
      </c>
      <c r="L13" s="44">
        <v>96</v>
      </c>
      <c r="M13" s="44">
        <v>98</v>
      </c>
      <c r="N13" s="44">
        <v>95</v>
      </c>
      <c r="O13" s="44">
        <v>99</v>
      </c>
      <c r="P13" s="44">
        <v>97</v>
      </c>
      <c r="Q13" s="45">
        <v>2764678</v>
      </c>
      <c r="R13" s="44">
        <v>94</v>
      </c>
      <c r="S13" s="28">
        <v>29411</v>
      </c>
      <c r="T13" s="61">
        <v>660187</v>
      </c>
      <c r="U13" s="62">
        <v>674019</v>
      </c>
      <c r="V13" s="63">
        <v>697953</v>
      </c>
      <c r="W13" s="64">
        <v>732519</v>
      </c>
      <c r="X13" s="46">
        <v>12</v>
      </c>
      <c r="Y13" s="47">
        <v>12</v>
      </c>
      <c r="Z13" s="48">
        <v>13</v>
      </c>
      <c r="AA13" s="49">
        <v>13</v>
      </c>
    </row>
    <row r="14" spans="1:27">
      <c r="B14" s="5">
        <v>113</v>
      </c>
      <c r="C14" s="15" t="s">
        <v>46</v>
      </c>
      <c r="D14" s="44" t="s">
        <v>2</v>
      </c>
      <c r="E14" s="44" t="s">
        <v>2</v>
      </c>
      <c r="F14" s="44" t="s">
        <v>2</v>
      </c>
      <c r="G14" s="44" t="s">
        <v>2</v>
      </c>
      <c r="H14" s="44" t="s">
        <v>2</v>
      </c>
      <c r="I14" s="44" t="s">
        <v>2</v>
      </c>
      <c r="J14" s="44" t="s">
        <v>2</v>
      </c>
      <c r="K14" s="44" t="s">
        <v>2</v>
      </c>
      <c r="L14" s="44" t="s">
        <v>2</v>
      </c>
      <c r="M14" s="44" t="s">
        <v>2</v>
      </c>
      <c r="N14" s="44" t="s">
        <v>2</v>
      </c>
      <c r="O14" s="44" t="s">
        <v>2</v>
      </c>
      <c r="P14" s="44" t="s">
        <v>2</v>
      </c>
      <c r="Q14" s="45" t="s">
        <v>2</v>
      </c>
      <c r="R14" s="44" t="s">
        <v>2</v>
      </c>
      <c r="S14" s="28" t="s">
        <v>2</v>
      </c>
      <c r="T14" s="61" t="s">
        <v>2</v>
      </c>
      <c r="U14" s="62" t="s">
        <v>2</v>
      </c>
      <c r="V14" s="63" t="s">
        <v>2</v>
      </c>
      <c r="W14" s="64" t="s">
        <v>2</v>
      </c>
      <c r="X14" s="46" t="s">
        <v>2</v>
      </c>
      <c r="Y14" s="47" t="s">
        <v>2</v>
      </c>
      <c r="Z14" s="48" t="s">
        <v>2</v>
      </c>
      <c r="AA14" s="49" t="s">
        <v>2</v>
      </c>
    </row>
    <row r="15" spans="1:27">
      <c r="B15" s="5">
        <v>114</v>
      </c>
      <c r="C15" s="15" t="s">
        <v>47</v>
      </c>
      <c r="D15" s="44" t="s">
        <v>2</v>
      </c>
      <c r="E15" s="44" t="s">
        <v>2</v>
      </c>
      <c r="F15" s="44" t="s">
        <v>2</v>
      </c>
      <c r="G15" s="44" t="s">
        <v>2</v>
      </c>
      <c r="H15" s="44" t="s">
        <v>2</v>
      </c>
      <c r="I15" s="44" t="s">
        <v>2</v>
      </c>
      <c r="J15" s="44" t="s">
        <v>2</v>
      </c>
      <c r="K15" s="44" t="s">
        <v>2</v>
      </c>
      <c r="L15" s="44" t="s">
        <v>2</v>
      </c>
      <c r="M15" s="44" t="s">
        <v>2</v>
      </c>
      <c r="N15" s="44" t="s">
        <v>2</v>
      </c>
      <c r="O15" s="44" t="s">
        <v>2</v>
      </c>
      <c r="P15" s="44" t="s">
        <v>2</v>
      </c>
      <c r="Q15" s="45" t="s">
        <v>2</v>
      </c>
      <c r="R15" s="44" t="s">
        <v>2</v>
      </c>
      <c r="S15" s="28" t="s">
        <v>2</v>
      </c>
      <c r="T15" s="61" t="s">
        <v>2</v>
      </c>
      <c r="U15" s="62" t="s">
        <v>2</v>
      </c>
      <c r="V15" s="63" t="s">
        <v>2</v>
      </c>
      <c r="W15" s="64" t="s">
        <v>2</v>
      </c>
      <c r="X15" s="46" t="s">
        <v>2</v>
      </c>
      <c r="Y15" s="47" t="s">
        <v>2</v>
      </c>
      <c r="Z15" s="48" t="s">
        <v>2</v>
      </c>
      <c r="AA15" s="49" t="s">
        <v>2</v>
      </c>
    </row>
    <row r="16" spans="1:27">
      <c r="B16" s="5">
        <v>115</v>
      </c>
      <c r="C16" s="15" t="s">
        <v>48</v>
      </c>
      <c r="D16" s="44" t="s">
        <v>2</v>
      </c>
      <c r="E16" s="44" t="s">
        <v>2</v>
      </c>
      <c r="F16" s="44" t="s">
        <v>2</v>
      </c>
      <c r="G16" s="44" t="s">
        <v>2</v>
      </c>
      <c r="H16" s="44" t="s">
        <v>2</v>
      </c>
      <c r="I16" s="44" t="s">
        <v>2</v>
      </c>
      <c r="J16" s="44" t="s">
        <v>2</v>
      </c>
      <c r="K16" s="44" t="s">
        <v>2</v>
      </c>
      <c r="L16" s="44" t="s">
        <v>2</v>
      </c>
      <c r="M16" s="44" t="s">
        <v>2</v>
      </c>
      <c r="N16" s="44" t="s">
        <v>2</v>
      </c>
      <c r="O16" s="44" t="s">
        <v>2</v>
      </c>
      <c r="P16" s="44" t="s">
        <v>2</v>
      </c>
      <c r="Q16" s="45" t="s">
        <v>2</v>
      </c>
      <c r="R16" s="44" t="s">
        <v>2</v>
      </c>
      <c r="S16" s="28" t="s">
        <v>2</v>
      </c>
      <c r="T16" s="61" t="s">
        <v>2</v>
      </c>
      <c r="U16" s="62" t="s">
        <v>2</v>
      </c>
      <c r="V16" s="63" t="s">
        <v>2</v>
      </c>
      <c r="W16" s="64" t="s">
        <v>2</v>
      </c>
      <c r="X16" s="46" t="s">
        <v>2</v>
      </c>
      <c r="Y16" s="47" t="s">
        <v>2</v>
      </c>
      <c r="Z16" s="48" t="s">
        <v>2</v>
      </c>
      <c r="AA16" s="49" t="s">
        <v>2</v>
      </c>
    </row>
    <row r="17" spans="1:27">
      <c r="C17" s="15" t="s">
        <v>41</v>
      </c>
      <c r="D17" s="44">
        <v>5</v>
      </c>
      <c r="E17" s="44">
        <v>9</v>
      </c>
      <c r="F17" s="44">
        <v>8</v>
      </c>
      <c r="G17" s="44">
        <v>9</v>
      </c>
      <c r="H17" s="44">
        <v>10</v>
      </c>
      <c r="I17" s="44">
        <v>10</v>
      </c>
      <c r="J17" s="44">
        <v>10</v>
      </c>
      <c r="K17" s="44">
        <v>9</v>
      </c>
      <c r="L17" s="44">
        <v>10</v>
      </c>
      <c r="M17" s="44">
        <v>10</v>
      </c>
      <c r="N17" s="44">
        <v>5</v>
      </c>
      <c r="O17" s="44">
        <v>4</v>
      </c>
      <c r="P17" s="44">
        <v>6</v>
      </c>
      <c r="Q17" s="45">
        <v>133601</v>
      </c>
      <c r="R17" s="44">
        <v>8</v>
      </c>
      <c r="S17" s="28">
        <v>16700</v>
      </c>
      <c r="T17" s="61">
        <v>32154</v>
      </c>
      <c r="U17" s="62">
        <v>34988</v>
      </c>
      <c r="V17" s="63">
        <v>40224</v>
      </c>
      <c r="W17" s="64">
        <v>26235</v>
      </c>
      <c r="X17" s="46">
        <v>5</v>
      </c>
      <c r="Y17" s="47">
        <v>5</v>
      </c>
      <c r="Z17" s="48">
        <v>6</v>
      </c>
      <c r="AA17" s="49">
        <v>4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 t="s">
        <v>2</v>
      </c>
      <c r="E19" s="44" t="s">
        <v>2</v>
      </c>
      <c r="F19" s="44" t="s">
        <v>2</v>
      </c>
      <c r="G19" s="44" t="s">
        <v>2</v>
      </c>
      <c r="H19" s="44" t="s">
        <v>2</v>
      </c>
      <c r="I19" s="44" t="s">
        <v>2</v>
      </c>
      <c r="J19" s="44" t="s">
        <v>2</v>
      </c>
      <c r="K19" s="44" t="s">
        <v>2</v>
      </c>
      <c r="L19" s="44" t="s">
        <v>2</v>
      </c>
      <c r="M19" s="44" t="s">
        <v>2</v>
      </c>
      <c r="N19" s="44" t="s">
        <v>2</v>
      </c>
      <c r="O19" s="44" t="s">
        <v>2</v>
      </c>
      <c r="P19" s="44" t="s">
        <v>2</v>
      </c>
      <c r="Q19" s="45" t="s">
        <v>2</v>
      </c>
      <c r="R19" s="44" t="s">
        <v>2</v>
      </c>
      <c r="S19" s="28" t="s">
        <v>2</v>
      </c>
      <c r="T19" s="61" t="s">
        <v>2</v>
      </c>
      <c r="U19" s="62" t="s">
        <v>2</v>
      </c>
      <c r="V19" s="63" t="s">
        <v>2</v>
      </c>
      <c r="W19" s="64" t="s">
        <v>2</v>
      </c>
      <c r="X19" s="46" t="s">
        <v>2</v>
      </c>
      <c r="Y19" s="47" t="s">
        <v>2</v>
      </c>
      <c r="Z19" s="48" t="s">
        <v>2</v>
      </c>
      <c r="AA19" s="49" t="s">
        <v>2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 t="s">
        <v>2</v>
      </c>
      <c r="E23" s="44" t="s">
        <v>2</v>
      </c>
      <c r="F23" s="44" t="s">
        <v>2</v>
      </c>
      <c r="G23" s="44" t="s">
        <v>2</v>
      </c>
      <c r="H23" s="44" t="s">
        <v>2</v>
      </c>
      <c r="I23" s="44" t="s">
        <v>2</v>
      </c>
      <c r="J23" s="44" t="s">
        <v>2</v>
      </c>
      <c r="K23" s="44" t="s">
        <v>2</v>
      </c>
      <c r="L23" s="44" t="s">
        <v>2</v>
      </c>
      <c r="M23" s="44" t="s">
        <v>2</v>
      </c>
      <c r="N23" s="44" t="s">
        <v>2</v>
      </c>
      <c r="O23" s="44" t="s">
        <v>2</v>
      </c>
      <c r="P23" s="44" t="s">
        <v>2</v>
      </c>
      <c r="Q23" s="45" t="s">
        <v>2</v>
      </c>
      <c r="R23" s="44" t="s">
        <v>2</v>
      </c>
      <c r="S23" s="28" t="s">
        <v>2</v>
      </c>
      <c r="T23" s="61" t="s">
        <v>2</v>
      </c>
      <c r="U23" s="62" t="s">
        <v>2</v>
      </c>
      <c r="V23" s="63" t="s">
        <v>2</v>
      </c>
      <c r="W23" s="64" t="s">
        <v>2</v>
      </c>
      <c r="X23" s="46" t="s">
        <v>2</v>
      </c>
      <c r="Y23" s="47" t="s">
        <v>2</v>
      </c>
      <c r="Z23" s="48" t="s">
        <v>2</v>
      </c>
      <c r="AA23" s="49" t="s">
        <v>2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 t="s">
        <v>2</v>
      </c>
      <c r="E25" s="44" t="s">
        <v>2</v>
      </c>
      <c r="F25" s="44" t="s">
        <v>2</v>
      </c>
      <c r="G25" s="44" t="s">
        <v>2</v>
      </c>
      <c r="H25" s="44" t="s">
        <v>2</v>
      </c>
      <c r="I25" s="44" t="s">
        <v>2</v>
      </c>
      <c r="J25" s="44" t="s">
        <v>2</v>
      </c>
      <c r="K25" s="44" t="s">
        <v>2</v>
      </c>
      <c r="L25" s="44" t="s">
        <v>2</v>
      </c>
      <c r="M25" s="44" t="s">
        <v>2</v>
      </c>
      <c r="N25" s="44" t="s">
        <v>2</v>
      </c>
      <c r="O25" s="44" t="s">
        <v>2</v>
      </c>
      <c r="P25" s="44" t="s">
        <v>2</v>
      </c>
      <c r="Q25" s="45" t="s">
        <v>2</v>
      </c>
      <c r="R25" s="44" t="s">
        <v>2</v>
      </c>
      <c r="S25" s="28" t="s">
        <v>2</v>
      </c>
      <c r="T25" s="61" t="s">
        <v>2</v>
      </c>
      <c r="U25" s="62" t="s">
        <v>2</v>
      </c>
      <c r="V25" s="63" t="s">
        <v>2</v>
      </c>
      <c r="W25" s="64" t="s">
        <v>2</v>
      </c>
      <c r="X25" s="46" t="s">
        <v>2</v>
      </c>
      <c r="Y25" s="47" t="s">
        <v>2</v>
      </c>
      <c r="Z25" s="48" t="s">
        <v>2</v>
      </c>
      <c r="AA25" s="49" t="s">
        <v>2</v>
      </c>
    </row>
    <row r="26" spans="1:27">
      <c r="B26" s="5">
        <v>221</v>
      </c>
      <c r="C26" s="15" t="s">
        <v>53</v>
      </c>
      <c r="D26" s="44" t="s">
        <v>2</v>
      </c>
      <c r="E26" s="44" t="s">
        <v>2</v>
      </c>
      <c r="F26" s="44" t="s">
        <v>2</v>
      </c>
      <c r="G26" s="44" t="s">
        <v>2</v>
      </c>
      <c r="H26" s="44" t="s">
        <v>2</v>
      </c>
      <c r="I26" s="44" t="s">
        <v>2</v>
      </c>
      <c r="J26" s="44" t="s">
        <v>2</v>
      </c>
      <c r="K26" s="44" t="s">
        <v>2</v>
      </c>
      <c r="L26" s="44" t="s">
        <v>2</v>
      </c>
      <c r="M26" s="44" t="s">
        <v>2</v>
      </c>
      <c r="N26" s="44" t="s">
        <v>2</v>
      </c>
      <c r="O26" s="44" t="s">
        <v>2</v>
      </c>
      <c r="P26" s="44" t="s">
        <v>2</v>
      </c>
      <c r="Q26" s="45" t="s">
        <v>2</v>
      </c>
      <c r="R26" s="44" t="s">
        <v>2</v>
      </c>
      <c r="S26" s="28" t="s">
        <v>2</v>
      </c>
      <c r="T26" s="61" t="s">
        <v>2</v>
      </c>
      <c r="U26" s="62" t="s">
        <v>2</v>
      </c>
      <c r="V26" s="63" t="s">
        <v>2</v>
      </c>
      <c r="W26" s="64" t="s">
        <v>2</v>
      </c>
      <c r="X26" s="46" t="s">
        <v>2</v>
      </c>
      <c r="Y26" s="47" t="s">
        <v>2</v>
      </c>
      <c r="Z26" s="48" t="s">
        <v>2</v>
      </c>
      <c r="AA26" s="49" t="s">
        <v>2</v>
      </c>
    </row>
    <row r="27" spans="1:27">
      <c r="C27" s="15" t="s">
        <v>41</v>
      </c>
      <c r="D27" s="44" t="s">
        <v>2</v>
      </c>
      <c r="E27" s="44" t="s">
        <v>2</v>
      </c>
      <c r="F27" s="44" t="s">
        <v>2</v>
      </c>
      <c r="G27" s="44" t="s">
        <v>2</v>
      </c>
      <c r="H27" s="44" t="s">
        <v>2</v>
      </c>
      <c r="I27" s="44" t="s">
        <v>2</v>
      </c>
      <c r="J27" s="44" t="s">
        <v>2</v>
      </c>
      <c r="K27" s="44" t="s">
        <v>2</v>
      </c>
      <c r="L27" s="44" t="s">
        <v>2</v>
      </c>
      <c r="M27" s="44" t="s">
        <v>2</v>
      </c>
      <c r="N27" s="44" t="s">
        <v>2</v>
      </c>
      <c r="O27" s="44" t="s">
        <v>2</v>
      </c>
      <c r="P27" s="44" t="s">
        <v>2</v>
      </c>
      <c r="Q27" s="45" t="s">
        <v>2</v>
      </c>
      <c r="R27" s="44" t="s">
        <v>2</v>
      </c>
      <c r="S27" s="28" t="s">
        <v>2</v>
      </c>
      <c r="T27" s="61" t="s">
        <v>2</v>
      </c>
      <c r="U27" s="62" t="s">
        <v>2</v>
      </c>
      <c r="V27" s="63" t="s">
        <v>2</v>
      </c>
      <c r="W27" s="64" t="s">
        <v>2</v>
      </c>
      <c r="X27" s="46" t="s">
        <v>2</v>
      </c>
      <c r="Y27" s="47" t="s">
        <v>2</v>
      </c>
      <c r="Z27" s="48" t="s">
        <v>2</v>
      </c>
      <c r="AA27" s="49" t="s">
        <v>2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310</v>
      </c>
      <c r="E29" s="44">
        <v>660</v>
      </c>
      <c r="F29" s="44">
        <v>668</v>
      </c>
      <c r="G29" s="44">
        <v>682</v>
      </c>
      <c r="H29" s="44">
        <v>696</v>
      </c>
      <c r="I29" s="44">
        <v>739</v>
      </c>
      <c r="J29" s="44">
        <v>739</v>
      </c>
      <c r="K29" s="44">
        <v>733</v>
      </c>
      <c r="L29" s="44">
        <v>735</v>
      </c>
      <c r="M29" s="44">
        <v>743</v>
      </c>
      <c r="N29" s="44">
        <v>768</v>
      </c>
      <c r="O29" s="44">
        <v>698</v>
      </c>
      <c r="P29" s="44">
        <v>660</v>
      </c>
      <c r="Q29" s="45">
        <v>24008128</v>
      </c>
      <c r="R29" s="44">
        <v>710</v>
      </c>
      <c r="S29" s="28">
        <v>33814</v>
      </c>
      <c r="T29" s="61">
        <v>5296643</v>
      </c>
      <c r="U29" s="62">
        <v>6003176</v>
      </c>
      <c r="V29" s="63">
        <v>6499699</v>
      </c>
      <c r="W29" s="64">
        <v>6208610</v>
      </c>
      <c r="X29" s="46">
        <v>310</v>
      </c>
      <c r="Y29" s="47">
        <v>316</v>
      </c>
      <c r="Z29" s="48">
        <v>313</v>
      </c>
      <c r="AA29" s="49">
        <v>302</v>
      </c>
    </row>
    <row r="30" spans="1:27">
      <c r="B30" s="5">
        <v>236</v>
      </c>
      <c r="C30" s="15" t="s">
        <v>55</v>
      </c>
      <c r="D30" s="44">
        <v>124</v>
      </c>
      <c r="E30" s="44">
        <v>258</v>
      </c>
      <c r="F30" s="44">
        <v>254</v>
      </c>
      <c r="G30" s="44">
        <v>247</v>
      </c>
      <c r="H30" s="44">
        <v>251</v>
      </c>
      <c r="I30" s="44">
        <v>263</v>
      </c>
      <c r="J30" s="44">
        <v>261</v>
      </c>
      <c r="K30" s="44">
        <v>267</v>
      </c>
      <c r="L30" s="44">
        <v>271</v>
      </c>
      <c r="M30" s="44">
        <v>261</v>
      </c>
      <c r="N30" s="44">
        <v>277</v>
      </c>
      <c r="O30" s="44">
        <v>259</v>
      </c>
      <c r="P30" s="44">
        <v>251</v>
      </c>
      <c r="Q30" s="45">
        <v>9789066</v>
      </c>
      <c r="R30" s="44">
        <v>260</v>
      </c>
      <c r="S30" s="28">
        <v>37650</v>
      </c>
      <c r="T30" s="61">
        <v>2336657</v>
      </c>
      <c r="U30" s="62">
        <v>2378144</v>
      </c>
      <c r="V30" s="63">
        <v>2666127</v>
      </c>
      <c r="W30" s="64">
        <v>2408138</v>
      </c>
      <c r="X30" s="46">
        <v>124</v>
      </c>
      <c r="Y30" s="47">
        <v>125</v>
      </c>
      <c r="Z30" s="48">
        <v>125</v>
      </c>
      <c r="AA30" s="49">
        <v>121</v>
      </c>
    </row>
    <row r="31" spans="1:27">
      <c r="B31" s="5">
        <v>237</v>
      </c>
      <c r="C31" s="15" t="s">
        <v>56</v>
      </c>
      <c r="D31" s="44">
        <v>8</v>
      </c>
      <c r="E31" s="44">
        <v>37</v>
      </c>
      <c r="F31" s="44">
        <v>36</v>
      </c>
      <c r="G31" s="44">
        <v>38</v>
      </c>
      <c r="H31" s="44">
        <v>43</v>
      </c>
      <c r="I31" s="44">
        <v>49</v>
      </c>
      <c r="J31" s="44">
        <v>47</v>
      </c>
      <c r="K31" s="44">
        <v>46</v>
      </c>
      <c r="L31" s="44">
        <v>44</v>
      </c>
      <c r="M31" s="44">
        <v>49</v>
      </c>
      <c r="N31" s="44">
        <v>49</v>
      </c>
      <c r="O31" s="44">
        <v>45</v>
      </c>
      <c r="P31" s="44">
        <v>38</v>
      </c>
      <c r="Q31" s="45">
        <v>1714348</v>
      </c>
      <c r="R31" s="44">
        <v>43</v>
      </c>
      <c r="S31" s="28">
        <v>39869</v>
      </c>
      <c r="T31" s="61">
        <v>291118</v>
      </c>
      <c r="U31" s="62">
        <v>371036</v>
      </c>
      <c r="V31" s="63">
        <v>528757</v>
      </c>
      <c r="W31" s="64">
        <v>523437</v>
      </c>
      <c r="X31" s="46">
        <v>8</v>
      </c>
      <c r="Y31" s="47">
        <v>8</v>
      </c>
      <c r="Z31" s="48">
        <v>8</v>
      </c>
      <c r="AA31" s="49">
        <v>8</v>
      </c>
    </row>
    <row r="32" spans="1:27">
      <c r="B32" s="5">
        <v>238</v>
      </c>
      <c r="C32" s="15" t="s">
        <v>57</v>
      </c>
      <c r="D32" s="44">
        <v>179</v>
      </c>
      <c r="E32" s="44">
        <v>365</v>
      </c>
      <c r="F32" s="44">
        <v>378</v>
      </c>
      <c r="G32" s="44">
        <v>397</v>
      </c>
      <c r="H32" s="44">
        <v>402</v>
      </c>
      <c r="I32" s="44">
        <v>427</v>
      </c>
      <c r="J32" s="44">
        <v>431</v>
      </c>
      <c r="K32" s="44">
        <v>420</v>
      </c>
      <c r="L32" s="44">
        <v>420</v>
      </c>
      <c r="M32" s="44">
        <v>433</v>
      </c>
      <c r="N32" s="44">
        <v>442</v>
      </c>
      <c r="O32" s="44">
        <v>394</v>
      </c>
      <c r="P32" s="44">
        <v>371</v>
      </c>
      <c r="Q32" s="45">
        <v>12504714</v>
      </c>
      <c r="R32" s="44">
        <v>407</v>
      </c>
      <c r="S32" s="28">
        <v>30724</v>
      </c>
      <c r="T32" s="61">
        <v>2668868</v>
      </c>
      <c r="U32" s="62">
        <v>3253996</v>
      </c>
      <c r="V32" s="63">
        <v>3304815</v>
      </c>
      <c r="W32" s="64">
        <v>3277035</v>
      </c>
      <c r="X32" s="46">
        <v>178</v>
      </c>
      <c r="Y32" s="47">
        <v>183</v>
      </c>
      <c r="Z32" s="48">
        <v>180</v>
      </c>
      <c r="AA32" s="49">
        <v>173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53</v>
      </c>
      <c r="E35" s="44">
        <v>571</v>
      </c>
      <c r="F35" s="44">
        <v>584</v>
      </c>
      <c r="G35" s="44">
        <v>579</v>
      </c>
      <c r="H35" s="44">
        <v>594</v>
      </c>
      <c r="I35" s="44">
        <v>599</v>
      </c>
      <c r="J35" s="44">
        <v>619</v>
      </c>
      <c r="K35" s="44">
        <v>640</v>
      </c>
      <c r="L35" s="44">
        <v>657</v>
      </c>
      <c r="M35" s="44">
        <v>636</v>
      </c>
      <c r="N35" s="44">
        <v>638</v>
      </c>
      <c r="O35" s="44">
        <v>646</v>
      </c>
      <c r="P35" s="44">
        <v>643</v>
      </c>
      <c r="Q35" s="45">
        <v>29359732</v>
      </c>
      <c r="R35" s="44">
        <v>617</v>
      </c>
      <c r="S35" s="28">
        <v>47585</v>
      </c>
      <c r="T35" s="61">
        <v>6440030</v>
      </c>
      <c r="U35" s="62">
        <v>6780430</v>
      </c>
      <c r="V35" s="63">
        <v>7654101</v>
      </c>
      <c r="W35" s="64">
        <v>8485171</v>
      </c>
      <c r="X35" s="46">
        <v>52</v>
      </c>
      <c r="Y35" s="47">
        <v>53</v>
      </c>
      <c r="Z35" s="48">
        <v>54</v>
      </c>
      <c r="AA35" s="49">
        <v>54</v>
      </c>
    </row>
    <row r="36" spans="1:27">
      <c r="B36" s="5">
        <v>311</v>
      </c>
      <c r="C36" s="15" t="s">
        <v>60</v>
      </c>
      <c r="D36" s="44">
        <v>7</v>
      </c>
      <c r="E36" s="44">
        <v>31</v>
      </c>
      <c r="F36" s="44">
        <v>32</v>
      </c>
      <c r="G36" s="44">
        <v>34</v>
      </c>
      <c r="H36" s="44">
        <v>33</v>
      </c>
      <c r="I36" s="44">
        <v>31</v>
      </c>
      <c r="J36" s="44">
        <v>31</v>
      </c>
      <c r="K36" s="44">
        <v>38</v>
      </c>
      <c r="L36" s="44">
        <v>39</v>
      </c>
      <c r="M36" s="44">
        <v>39</v>
      </c>
      <c r="N36" s="44">
        <v>36</v>
      </c>
      <c r="O36" s="44">
        <v>36</v>
      </c>
      <c r="P36" s="44">
        <v>34</v>
      </c>
      <c r="Q36" s="45">
        <v>684042</v>
      </c>
      <c r="R36" s="44">
        <v>35</v>
      </c>
      <c r="S36" s="28">
        <v>19544</v>
      </c>
      <c r="T36" s="61">
        <v>146820</v>
      </c>
      <c r="U36" s="62">
        <v>160800</v>
      </c>
      <c r="V36" s="63">
        <v>194969</v>
      </c>
      <c r="W36" s="64">
        <v>181453</v>
      </c>
      <c r="X36" s="46">
        <v>6</v>
      </c>
      <c r="Y36" s="47">
        <v>6</v>
      </c>
      <c r="Z36" s="48">
        <v>7</v>
      </c>
      <c r="AA36" s="49">
        <v>7</v>
      </c>
    </row>
    <row r="37" spans="1:27">
      <c r="B37" s="5">
        <v>312</v>
      </c>
      <c r="C37" s="15" t="s">
        <v>61</v>
      </c>
      <c r="D37" s="44" t="s">
        <v>2</v>
      </c>
      <c r="E37" s="44" t="s">
        <v>2</v>
      </c>
      <c r="F37" s="44" t="s">
        <v>2</v>
      </c>
      <c r="G37" s="44" t="s">
        <v>2</v>
      </c>
      <c r="H37" s="44" t="s">
        <v>2</v>
      </c>
      <c r="I37" s="44" t="s">
        <v>2</v>
      </c>
      <c r="J37" s="44" t="s">
        <v>2</v>
      </c>
      <c r="K37" s="44" t="s">
        <v>2</v>
      </c>
      <c r="L37" s="44" t="s">
        <v>2</v>
      </c>
      <c r="M37" s="44" t="s">
        <v>2</v>
      </c>
      <c r="N37" s="44" t="s">
        <v>2</v>
      </c>
      <c r="O37" s="44" t="s">
        <v>2</v>
      </c>
      <c r="P37" s="44" t="s">
        <v>2</v>
      </c>
      <c r="Q37" s="45" t="s">
        <v>2</v>
      </c>
      <c r="R37" s="44" t="s">
        <v>2</v>
      </c>
      <c r="S37" s="28" t="s">
        <v>2</v>
      </c>
      <c r="T37" s="61" t="s">
        <v>2</v>
      </c>
      <c r="U37" s="62" t="s">
        <v>2</v>
      </c>
      <c r="V37" s="63" t="s">
        <v>2</v>
      </c>
      <c r="W37" s="64" t="s">
        <v>2</v>
      </c>
      <c r="X37" s="46" t="s">
        <v>2</v>
      </c>
      <c r="Y37" s="47" t="s">
        <v>2</v>
      </c>
      <c r="Z37" s="48" t="s">
        <v>2</v>
      </c>
      <c r="AA37" s="49" t="s">
        <v>2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 t="s">
        <v>2</v>
      </c>
      <c r="E39" s="44" t="s">
        <v>2</v>
      </c>
      <c r="F39" s="44" t="s">
        <v>2</v>
      </c>
      <c r="G39" s="44" t="s">
        <v>2</v>
      </c>
      <c r="H39" s="44" t="s">
        <v>2</v>
      </c>
      <c r="I39" s="44" t="s">
        <v>2</v>
      </c>
      <c r="J39" s="44" t="s">
        <v>2</v>
      </c>
      <c r="K39" s="44" t="s">
        <v>2</v>
      </c>
      <c r="L39" s="44" t="s">
        <v>2</v>
      </c>
      <c r="M39" s="44" t="s">
        <v>2</v>
      </c>
      <c r="N39" s="44" t="s">
        <v>2</v>
      </c>
      <c r="O39" s="44" t="s">
        <v>2</v>
      </c>
      <c r="P39" s="44" t="s">
        <v>2</v>
      </c>
      <c r="Q39" s="45" t="s">
        <v>2</v>
      </c>
      <c r="R39" s="44" t="s">
        <v>2</v>
      </c>
      <c r="S39" s="28" t="s">
        <v>2</v>
      </c>
      <c r="T39" s="61" t="s">
        <v>2</v>
      </c>
      <c r="U39" s="62" t="s">
        <v>2</v>
      </c>
      <c r="V39" s="63" t="s">
        <v>2</v>
      </c>
      <c r="W39" s="64" t="s">
        <v>2</v>
      </c>
      <c r="X39" s="46" t="s">
        <v>2</v>
      </c>
      <c r="Y39" s="47" t="s">
        <v>2</v>
      </c>
      <c r="Z39" s="48" t="s">
        <v>2</v>
      </c>
      <c r="AA39" s="49" t="s">
        <v>2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 t="s">
        <v>2</v>
      </c>
      <c r="E41" s="44" t="s">
        <v>2</v>
      </c>
      <c r="F41" s="44" t="s">
        <v>2</v>
      </c>
      <c r="G41" s="44" t="s">
        <v>2</v>
      </c>
      <c r="H41" s="44" t="s">
        <v>2</v>
      </c>
      <c r="I41" s="44" t="s">
        <v>2</v>
      </c>
      <c r="J41" s="44" t="s">
        <v>2</v>
      </c>
      <c r="K41" s="44" t="s">
        <v>2</v>
      </c>
      <c r="L41" s="44" t="s">
        <v>2</v>
      </c>
      <c r="M41" s="44" t="s">
        <v>2</v>
      </c>
      <c r="N41" s="44" t="s">
        <v>2</v>
      </c>
      <c r="O41" s="44" t="s">
        <v>2</v>
      </c>
      <c r="P41" s="44" t="s">
        <v>2</v>
      </c>
      <c r="Q41" s="45" t="s">
        <v>2</v>
      </c>
      <c r="R41" s="44" t="s">
        <v>2</v>
      </c>
      <c r="S41" s="28" t="s">
        <v>2</v>
      </c>
      <c r="T41" s="61" t="s">
        <v>2</v>
      </c>
      <c r="U41" s="62" t="s">
        <v>2</v>
      </c>
      <c r="V41" s="63" t="s">
        <v>2</v>
      </c>
      <c r="W41" s="64" t="s">
        <v>2</v>
      </c>
      <c r="X41" s="46" t="s">
        <v>2</v>
      </c>
      <c r="Y41" s="47" t="s">
        <v>2</v>
      </c>
      <c r="Z41" s="48" t="s">
        <v>2</v>
      </c>
      <c r="AA41" s="49" t="s">
        <v>2</v>
      </c>
    </row>
    <row r="42" spans="1:27">
      <c r="B42" s="5">
        <v>321</v>
      </c>
      <c r="C42" s="15" t="s">
        <v>66</v>
      </c>
      <c r="D42" s="44" t="s">
        <v>2</v>
      </c>
      <c r="E42" s="44" t="s">
        <v>2</v>
      </c>
      <c r="F42" s="44" t="s">
        <v>2</v>
      </c>
      <c r="G42" s="44" t="s">
        <v>2</v>
      </c>
      <c r="H42" s="44" t="s">
        <v>2</v>
      </c>
      <c r="I42" s="44" t="s">
        <v>2</v>
      </c>
      <c r="J42" s="44" t="s">
        <v>2</v>
      </c>
      <c r="K42" s="44" t="s">
        <v>2</v>
      </c>
      <c r="L42" s="44" t="s">
        <v>2</v>
      </c>
      <c r="M42" s="44" t="s">
        <v>2</v>
      </c>
      <c r="N42" s="44" t="s">
        <v>2</v>
      </c>
      <c r="O42" s="44" t="s">
        <v>2</v>
      </c>
      <c r="P42" s="44" t="s">
        <v>2</v>
      </c>
      <c r="Q42" s="45" t="s">
        <v>2</v>
      </c>
      <c r="R42" s="44" t="s">
        <v>2</v>
      </c>
      <c r="S42" s="28" t="s">
        <v>2</v>
      </c>
      <c r="T42" s="61" t="s">
        <v>2</v>
      </c>
      <c r="U42" s="62" t="s">
        <v>2</v>
      </c>
      <c r="V42" s="63" t="s">
        <v>2</v>
      </c>
      <c r="W42" s="64" t="s">
        <v>2</v>
      </c>
      <c r="X42" s="46" t="s">
        <v>2</v>
      </c>
      <c r="Y42" s="47" t="s">
        <v>2</v>
      </c>
      <c r="Z42" s="48" t="s">
        <v>2</v>
      </c>
      <c r="AA42" s="49" t="s">
        <v>2</v>
      </c>
    </row>
    <row r="43" spans="1:27">
      <c r="B43" s="5">
        <v>322</v>
      </c>
      <c r="C43" s="15" t="s">
        <v>67</v>
      </c>
      <c r="D43" s="44" t="s">
        <v>2</v>
      </c>
      <c r="E43" s="44" t="s">
        <v>2</v>
      </c>
      <c r="F43" s="44" t="s">
        <v>2</v>
      </c>
      <c r="G43" s="44" t="s">
        <v>2</v>
      </c>
      <c r="H43" s="44" t="s">
        <v>2</v>
      </c>
      <c r="I43" s="44" t="s">
        <v>2</v>
      </c>
      <c r="J43" s="44" t="s">
        <v>2</v>
      </c>
      <c r="K43" s="44" t="s">
        <v>2</v>
      </c>
      <c r="L43" s="44" t="s">
        <v>2</v>
      </c>
      <c r="M43" s="44" t="s">
        <v>2</v>
      </c>
      <c r="N43" s="44" t="s">
        <v>2</v>
      </c>
      <c r="O43" s="44" t="s">
        <v>2</v>
      </c>
      <c r="P43" s="44" t="s">
        <v>2</v>
      </c>
      <c r="Q43" s="45" t="s">
        <v>2</v>
      </c>
      <c r="R43" s="44" t="s">
        <v>2</v>
      </c>
      <c r="S43" s="28" t="s">
        <v>2</v>
      </c>
      <c r="T43" s="61" t="s">
        <v>2</v>
      </c>
      <c r="U43" s="62" t="s">
        <v>2</v>
      </c>
      <c r="V43" s="63" t="s">
        <v>2</v>
      </c>
      <c r="W43" s="64" t="s">
        <v>2</v>
      </c>
      <c r="X43" s="46" t="s">
        <v>2</v>
      </c>
      <c r="Y43" s="47" t="s">
        <v>2</v>
      </c>
      <c r="Z43" s="48" t="s">
        <v>2</v>
      </c>
      <c r="AA43" s="49" t="s">
        <v>2</v>
      </c>
    </row>
    <row r="44" spans="1:27">
      <c r="B44" s="5">
        <v>323</v>
      </c>
      <c r="C44" s="15" t="s">
        <v>68</v>
      </c>
      <c r="D44" s="44" t="s">
        <v>2</v>
      </c>
      <c r="E44" s="44" t="s">
        <v>2</v>
      </c>
      <c r="F44" s="44" t="s">
        <v>2</v>
      </c>
      <c r="G44" s="44" t="s">
        <v>2</v>
      </c>
      <c r="H44" s="44" t="s">
        <v>2</v>
      </c>
      <c r="I44" s="44" t="s">
        <v>2</v>
      </c>
      <c r="J44" s="44" t="s">
        <v>2</v>
      </c>
      <c r="K44" s="44" t="s">
        <v>2</v>
      </c>
      <c r="L44" s="44" t="s">
        <v>2</v>
      </c>
      <c r="M44" s="44" t="s">
        <v>2</v>
      </c>
      <c r="N44" s="44" t="s">
        <v>2</v>
      </c>
      <c r="O44" s="44" t="s">
        <v>2</v>
      </c>
      <c r="P44" s="44" t="s">
        <v>2</v>
      </c>
      <c r="Q44" s="45" t="s">
        <v>2</v>
      </c>
      <c r="R44" s="44" t="s">
        <v>2</v>
      </c>
      <c r="S44" s="28" t="s">
        <v>2</v>
      </c>
      <c r="T44" s="61" t="s">
        <v>2</v>
      </c>
      <c r="U44" s="62" t="s">
        <v>2</v>
      </c>
      <c r="V44" s="63" t="s">
        <v>2</v>
      </c>
      <c r="W44" s="64" t="s">
        <v>2</v>
      </c>
      <c r="X44" s="46" t="s">
        <v>2</v>
      </c>
      <c r="Y44" s="47" t="s">
        <v>2</v>
      </c>
      <c r="Z44" s="48" t="s">
        <v>2</v>
      </c>
      <c r="AA44" s="49" t="s">
        <v>2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 t="s">
        <v>2</v>
      </c>
      <c r="E46" s="44" t="s">
        <v>2</v>
      </c>
      <c r="F46" s="44" t="s">
        <v>2</v>
      </c>
      <c r="G46" s="44" t="s">
        <v>2</v>
      </c>
      <c r="H46" s="44" t="s">
        <v>2</v>
      </c>
      <c r="I46" s="44" t="s">
        <v>2</v>
      </c>
      <c r="J46" s="44" t="s">
        <v>2</v>
      </c>
      <c r="K46" s="44" t="s">
        <v>2</v>
      </c>
      <c r="L46" s="44" t="s">
        <v>2</v>
      </c>
      <c r="M46" s="44" t="s">
        <v>2</v>
      </c>
      <c r="N46" s="44" t="s">
        <v>2</v>
      </c>
      <c r="O46" s="44" t="s">
        <v>2</v>
      </c>
      <c r="P46" s="44" t="s">
        <v>2</v>
      </c>
      <c r="Q46" s="45" t="s">
        <v>2</v>
      </c>
      <c r="R46" s="44" t="s">
        <v>2</v>
      </c>
      <c r="S46" s="28" t="s">
        <v>2</v>
      </c>
      <c r="T46" s="61" t="s">
        <v>2</v>
      </c>
      <c r="U46" s="62" t="s">
        <v>2</v>
      </c>
      <c r="V46" s="63" t="s">
        <v>2</v>
      </c>
      <c r="W46" s="64" t="s">
        <v>2</v>
      </c>
      <c r="X46" s="46" t="s">
        <v>2</v>
      </c>
      <c r="Y46" s="47" t="s">
        <v>2</v>
      </c>
      <c r="Z46" s="48" t="s">
        <v>2</v>
      </c>
      <c r="AA46" s="49" t="s">
        <v>2</v>
      </c>
    </row>
    <row r="47" spans="1:27">
      <c r="B47" s="5">
        <v>326</v>
      </c>
      <c r="C47" s="15" t="s">
        <v>71</v>
      </c>
      <c r="D47" s="44" t="s">
        <v>2</v>
      </c>
      <c r="E47" s="44" t="s">
        <v>2</v>
      </c>
      <c r="F47" s="44" t="s">
        <v>2</v>
      </c>
      <c r="G47" s="44" t="s">
        <v>2</v>
      </c>
      <c r="H47" s="44" t="s">
        <v>2</v>
      </c>
      <c r="I47" s="44" t="s">
        <v>2</v>
      </c>
      <c r="J47" s="44" t="s">
        <v>2</v>
      </c>
      <c r="K47" s="44" t="s">
        <v>2</v>
      </c>
      <c r="L47" s="44" t="s">
        <v>2</v>
      </c>
      <c r="M47" s="44" t="s">
        <v>2</v>
      </c>
      <c r="N47" s="44" t="s">
        <v>2</v>
      </c>
      <c r="O47" s="44" t="s">
        <v>2</v>
      </c>
      <c r="P47" s="44" t="s">
        <v>2</v>
      </c>
      <c r="Q47" s="45" t="s">
        <v>2</v>
      </c>
      <c r="R47" s="44" t="s">
        <v>2</v>
      </c>
      <c r="S47" s="28" t="s">
        <v>2</v>
      </c>
      <c r="T47" s="61" t="s">
        <v>2</v>
      </c>
      <c r="U47" s="62" t="s">
        <v>2</v>
      </c>
      <c r="V47" s="63" t="s">
        <v>2</v>
      </c>
      <c r="W47" s="64" t="s">
        <v>2</v>
      </c>
      <c r="X47" s="46" t="s">
        <v>2</v>
      </c>
      <c r="Y47" s="47" t="s">
        <v>2</v>
      </c>
      <c r="Z47" s="48" t="s">
        <v>2</v>
      </c>
      <c r="AA47" s="49" t="s">
        <v>2</v>
      </c>
    </row>
    <row r="48" spans="1:27">
      <c r="B48" s="5">
        <v>327</v>
      </c>
      <c r="C48" s="15" t="s">
        <v>72</v>
      </c>
      <c r="D48" s="44">
        <v>5</v>
      </c>
      <c r="E48" s="44">
        <v>20</v>
      </c>
      <c r="F48" s="44">
        <v>21</v>
      </c>
      <c r="G48" s="44">
        <v>23</v>
      </c>
      <c r="H48" s="44">
        <v>21</v>
      </c>
      <c r="I48" s="44">
        <v>21</v>
      </c>
      <c r="J48" s="44">
        <v>21</v>
      </c>
      <c r="K48" s="44">
        <v>24</v>
      </c>
      <c r="L48" s="44">
        <v>24</v>
      </c>
      <c r="M48" s="44">
        <v>23</v>
      </c>
      <c r="N48" s="44">
        <v>24</v>
      </c>
      <c r="O48" s="44">
        <v>21</v>
      </c>
      <c r="P48" s="44">
        <v>18</v>
      </c>
      <c r="Q48" s="45">
        <v>956032</v>
      </c>
      <c r="R48" s="44">
        <v>22</v>
      </c>
      <c r="S48" s="28">
        <v>43456</v>
      </c>
      <c r="T48" s="61">
        <v>207370</v>
      </c>
      <c r="U48" s="62">
        <v>240447</v>
      </c>
      <c r="V48" s="63">
        <v>270776</v>
      </c>
      <c r="W48" s="64">
        <v>237439</v>
      </c>
      <c r="X48" s="46">
        <v>4</v>
      </c>
      <c r="Y48" s="47">
        <v>5</v>
      </c>
      <c r="Z48" s="48">
        <v>5</v>
      </c>
      <c r="AA48" s="49">
        <v>5</v>
      </c>
    </row>
    <row r="49" spans="1:27">
      <c r="B49" s="5">
        <v>331</v>
      </c>
      <c r="C49" s="15" t="s">
        <v>73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5">
        <v>0</v>
      </c>
      <c r="R49" s="44">
        <v>0</v>
      </c>
      <c r="S49" s="28">
        <v>0</v>
      </c>
      <c r="T49" s="61">
        <v>0</v>
      </c>
      <c r="U49" s="62">
        <v>0</v>
      </c>
      <c r="V49" s="63">
        <v>0</v>
      </c>
      <c r="W49" s="64">
        <v>0</v>
      </c>
      <c r="X49" s="46">
        <v>0</v>
      </c>
      <c r="Y49" s="47">
        <v>0</v>
      </c>
      <c r="Z49" s="48">
        <v>0</v>
      </c>
      <c r="AA49" s="49">
        <v>0</v>
      </c>
    </row>
    <row r="50" spans="1:27">
      <c r="B50" s="5">
        <v>332</v>
      </c>
      <c r="C50" s="15" t="s">
        <v>74</v>
      </c>
      <c r="D50" s="44" t="s">
        <v>2</v>
      </c>
      <c r="E50" s="44" t="s">
        <v>2</v>
      </c>
      <c r="F50" s="44" t="s">
        <v>2</v>
      </c>
      <c r="G50" s="44" t="s">
        <v>2</v>
      </c>
      <c r="H50" s="44" t="s">
        <v>2</v>
      </c>
      <c r="I50" s="44" t="s">
        <v>2</v>
      </c>
      <c r="J50" s="44" t="s">
        <v>2</v>
      </c>
      <c r="K50" s="44" t="s">
        <v>2</v>
      </c>
      <c r="L50" s="44" t="s">
        <v>2</v>
      </c>
      <c r="M50" s="44" t="s">
        <v>2</v>
      </c>
      <c r="N50" s="44" t="s">
        <v>2</v>
      </c>
      <c r="O50" s="44" t="s">
        <v>2</v>
      </c>
      <c r="P50" s="44" t="s">
        <v>2</v>
      </c>
      <c r="Q50" s="45" t="s">
        <v>2</v>
      </c>
      <c r="R50" s="44" t="s">
        <v>2</v>
      </c>
      <c r="S50" s="28" t="s">
        <v>2</v>
      </c>
      <c r="T50" s="61" t="s">
        <v>2</v>
      </c>
      <c r="U50" s="62" t="s">
        <v>2</v>
      </c>
      <c r="V50" s="63" t="s">
        <v>2</v>
      </c>
      <c r="W50" s="64" t="s">
        <v>2</v>
      </c>
      <c r="X50" s="46" t="s">
        <v>2</v>
      </c>
      <c r="Y50" s="47" t="s">
        <v>2</v>
      </c>
      <c r="Z50" s="48" t="s">
        <v>2</v>
      </c>
      <c r="AA50" s="49" t="s">
        <v>2</v>
      </c>
    </row>
    <row r="51" spans="1:27">
      <c r="B51" s="5">
        <v>333</v>
      </c>
      <c r="C51" s="15" t="s">
        <v>75</v>
      </c>
      <c r="D51" s="44" t="s">
        <v>2</v>
      </c>
      <c r="E51" s="44" t="s">
        <v>2</v>
      </c>
      <c r="F51" s="44" t="s">
        <v>2</v>
      </c>
      <c r="G51" s="44" t="s">
        <v>2</v>
      </c>
      <c r="H51" s="44" t="s">
        <v>2</v>
      </c>
      <c r="I51" s="44" t="s">
        <v>2</v>
      </c>
      <c r="J51" s="44" t="s">
        <v>2</v>
      </c>
      <c r="K51" s="44" t="s">
        <v>2</v>
      </c>
      <c r="L51" s="44" t="s">
        <v>2</v>
      </c>
      <c r="M51" s="44" t="s">
        <v>2</v>
      </c>
      <c r="N51" s="44" t="s">
        <v>2</v>
      </c>
      <c r="O51" s="44" t="s">
        <v>2</v>
      </c>
      <c r="P51" s="44" t="s">
        <v>2</v>
      </c>
      <c r="Q51" s="45" t="s">
        <v>2</v>
      </c>
      <c r="R51" s="44" t="s">
        <v>2</v>
      </c>
      <c r="S51" s="28" t="s">
        <v>2</v>
      </c>
      <c r="T51" s="61" t="s">
        <v>2</v>
      </c>
      <c r="U51" s="62" t="s">
        <v>2</v>
      </c>
      <c r="V51" s="63" t="s">
        <v>2</v>
      </c>
      <c r="W51" s="64" t="s">
        <v>2</v>
      </c>
      <c r="X51" s="46" t="s">
        <v>2</v>
      </c>
      <c r="Y51" s="47" t="s">
        <v>2</v>
      </c>
      <c r="Z51" s="48" t="s">
        <v>2</v>
      </c>
      <c r="AA51" s="49" t="s">
        <v>2</v>
      </c>
    </row>
    <row r="52" spans="1:27">
      <c r="B52" s="5">
        <v>334</v>
      </c>
      <c r="C52" s="15" t="s">
        <v>76</v>
      </c>
      <c r="D52" s="44" t="s">
        <v>2</v>
      </c>
      <c r="E52" s="44" t="s">
        <v>2</v>
      </c>
      <c r="F52" s="44" t="s">
        <v>2</v>
      </c>
      <c r="G52" s="44" t="s">
        <v>2</v>
      </c>
      <c r="H52" s="44" t="s">
        <v>2</v>
      </c>
      <c r="I52" s="44" t="s">
        <v>2</v>
      </c>
      <c r="J52" s="44" t="s">
        <v>2</v>
      </c>
      <c r="K52" s="44" t="s">
        <v>2</v>
      </c>
      <c r="L52" s="44" t="s">
        <v>2</v>
      </c>
      <c r="M52" s="44" t="s">
        <v>2</v>
      </c>
      <c r="N52" s="44" t="s">
        <v>2</v>
      </c>
      <c r="O52" s="44" t="s">
        <v>2</v>
      </c>
      <c r="P52" s="44" t="s">
        <v>2</v>
      </c>
      <c r="Q52" s="45" t="s">
        <v>2</v>
      </c>
      <c r="R52" s="44" t="s">
        <v>2</v>
      </c>
      <c r="S52" s="28" t="s">
        <v>2</v>
      </c>
      <c r="T52" s="61" t="s">
        <v>2</v>
      </c>
      <c r="U52" s="62" t="s">
        <v>2</v>
      </c>
      <c r="V52" s="63" t="s">
        <v>2</v>
      </c>
      <c r="W52" s="64" t="s">
        <v>2</v>
      </c>
      <c r="X52" s="46" t="s">
        <v>2</v>
      </c>
      <c r="Y52" s="47" t="s">
        <v>2</v>
      </c>
      <c r="Z52" s="48" t="s">
        <v>2</v>
      </c>
      <c r="AA52" s="49" t="s">
        <v>2</v>
      </c>
    </row>
    <row r="53" spans="1:27">
      <c r="B53" s="5">
        <v>335</v>
      </c>
      <c r="C53" s="15" t="s">
        <v>77</v>
      </c>
      <c r="D53" s="44" t="s">
        <v>2</v>
      </c>
      <c r="E53" s="44" t="s">
        <v>2</v>
      </c>
      <c r="F53" s="44" t="s">
        <v>2</v>
      </c>
      <c r="G53" s="44" t="s">
        <v>2</v>
      </c>
      <c r="H53" s="44" t="s">
        <v>2</v>
      </c>
      <c r="I53" s="44" t="s">
        <v>2</v>
      </c>
      <c r="J53" s="44" t="s">
        <v>2</v>
      </c>
      <c r="K53" s="44" t="s">
        <v>2</v>
      </c>
      <c r="L53" s="44" t="s">
        <v>2</v>
      </c>
      <c r="M53" s="44" t="s">
        <v>2</v>
      </c>
      <c r="N53" s="44" t="s">
        <v>2</v>
      </c>
      <c r="O53" s="44" t="s">
        <v>2</v>
      </c>
      <c r="P53" s="44" t="s">
        <v>2</v>
      </c>
      <c r="Q53" s="45" t="s">
        <v>2</v>
      </c>
      <c r="R53" s="44" t="s">
        <v>2</v>
      </c>
      <c r="S53" s="28" t="s">
        <v>2</v>
      </c>
      <c r="T53" s="61" t="s">
        <v>2</v>
      </c>
      <c r="U53" s="62" t="s">
        <v>2</v>
      </c>
      <c r="V53" s="63" t="s">
        <v>2</v>
      </c>
      <c r="W53" s="64" t="s">
        <v>2</v>
      </c>
      <c r="X53" s="46" t="s">
        <v>2</v>
      </c>
      <c r="Y53" s="47" t="s">
        <v>2</v>
      </c>
      <c r="Z53" s="48" t="s">
        <v>2</v>
      </c>
      <c r="AA53" s="49" t="s">
        <v>2</v>
      </c>
    </row>
    <row r="54" spans="1:27">
      <c r="B54" s="5">
        <v>336</v>
      </c>
      <c r="C54" s="15" t="s">
        <v>78</v>
      </c>
      <c r="D54" s="44" t="s">
        <v>2</v>
      </c>
      <c r="E54" s="44" t="s">
        <v>2</v>
      </c>
      <c r="F54" s="44" t="s">
        <v>2</v>
      </c>
      <c r="G54" s="44" t="s">
        <v>2</v>
      </c>
      <c r="H54" s="44" t="s">
        <v>2</v>
      </c>
      <c r="I54" s="44" t="s">
        <v>2</v>
      </c>
      <c r="J54" s="44" t="s">
        <v>2</v>
      </c>
      <c r="K54" s="44" t="s">
        <v>2</v>
      </c>
      <c r="L54" s="44" t="s">
        <v>2</v>
      </c>
      <c r="M54" s="44" t="s">
        <v>2</v>
      </c>
      <c r="N54" s="44" t="s">
        <v>2</v>
      </c>
      <c r="O54" s="44" t="s">
        <v>2</v>
      </c>
      <c r="P54" s="44" t="s">
        <v>2</v>
      </c>
      <c r="Q54" s="45" t="s">
        <v>2</v>
      </c>
      <c r="R54" s="44" t="s">
        <v>2</v>
      </c>
      <c r="S54" s="28" t="s">
        <v>2</v>
      </c>
      <c r="T54" s="61" t="s">
        <v>2</v>
      </c>
      <c r="U54" s="62" t="s">
        <v>2</v>
      </c>
      <c r="V54" s="63" t="s">
        <v>2</v>
      </c>
      <c r="W54" s="64" t="s">
        <v>2</v>
      </c>
      <c r="X54" s="46" t="s">
        <v>2</v>
      </c>
      <c r="Y54" s="47" t="s">
        <v>2</v>
      </c>
      <c r="Z54" s="48" t="s">
        <v>2</v>
      </c>
      <c r="AA54" s="49" t="s">
        <v>2</v>
      </c>
    </row>
    <row r="55" spans="1:27">
      <c r="B55" s="5">
        <v>337</v>
      </c>
      <c r="C55" s="15" t="s">
        <v>79</v>
      </c>
      <c r="D55" s="44">
        <v>12</v>
      </c>
      <c r="E55" s="44">
        <v>19</v>
      </c>
      <c r="F55" s="44">
        <v>20</v>
      </c>
      <c r="G55" s="44">
        <v>18</v>
      </c>
      <c r="H55" s="44">
        <v>21</v>
      </c>
      <c r="I55" s="44">
        <v>20</v>
      </c>
      <c r="J55" s="44">
        <v>23</v>
      </c>
      <c r="K55" s="44">
        <v>19</v>
      </c>
      <c r="L55" s="44">
        <v>20</v>
      </c>
      <c r="M55" s="44">
        <v>18</v>
      </c>
      <c r="N55" s="44">
        <v>19</v>
      </c>
      <c r="O55" s="44">
        <v>18</v>
      </c>
      <c r="P55" s="44">
        <v>18</v>
      </c>
      <c r="Q55" s="45">
        <v>506729</v>
      </c>
      <c r="R55" s="44">
        <v>19</v>
      </c>
      <c r="S55" s="28">
        <v>26670</v>
      </c>
      <c r="T55" s="61">
        <v>117554</v>
      </c>
      <c r="U55" s="62">
        <v>127999</v>
      </c>
      <c r="V55" s="63">
        <v>126711</v>
      </c>
      <c r="W55" s="64">
        <v>134465</v>
      </c>
      <c r="X55" s="46">
        <v>12</v>
      </c>
      <c r="Y55" s="47">
        <v>12</v>
      </c>
      <c r="Z55" s="48">
        <v>12</v>
      </c>
      <c r="AA55" s="49">
        <v>12</v>
      </c>
    </row>
    <row r="56" spans="1:27">
      <c r="B56" s="5">
        <v>339</v>
      </c>
      <c r="C56" s="15" t="s">
        <v>80</v>
      </c>
      <c r="D56" s="44" t="s">
        <v>2</v>
      </c>
      <c r="E56" s="44" t="s">
        <v>2</v>
      </c>
      <c r="F56" s="44" t="s">
        <v>2</v>
      </c>
      <c r="G56" s="44" t="s">
        <v>2</v>
      </c>
      <c r="H56" s="44" t="s">
        <v>2</v>
      </c>
      <c r="I56" s="44" t="s">
        <v>2</v>
      </c>
      <c r="J56" s="44" t="s">
        <v>2</v>
      </c>
      <c r="K56" s="44" t="s">
        <v>2</v>
      </c>
      <c r="L56" s="44" t="s">
        <v>2</v>
      </c>
      <c r="M56" s="44" t="s">
        <v>2</v>
      </c>
      <c r="N56" s="44" t="s">
        <v>2</v>
      </c>
      <c r="O56" s="44" t="s">
        <v>2</v>
      </c>
      <c r="P56" s="44" t="s">
        <v>2</v>
      </c>
      <c r="Q56" s="45" t="s">
        <v>2</v>
      </c>
      <c r="R56" s="44" t="s">
        <v>2</v>
      </c>
      <c r="S56" s="28" t="s">
        <v>2</v>
      </c>
      <c r="T56" s="61" t="s">
        <v>2</v>
      </c>
      <c r="U56" s="62" t="s">
        <v>2</v>
      </c>
      <c r="V56" s="63" t="s">
        <v>2</v>
      </c>
      <c r="W56" s="64" t="s">
        <v>2</v>
      </c>
      <c r="X56" s="46" t="s">
        <v>2</v>
      </c>
      <c r="Y56" s="47" t="s">
        <v>2</v>
      </c>
      <c r="Z56" s="48" t="s">
        <v>2</v>
      </c>
      <c r="AA56" s="49" t="s">
        <v>2</v>
      </c>
    </row>
    <row r="57" spans="1:27">
      <c r="C57" s="15" t="s">
        <v>41</v>
      </c>
      <c r="D57" s="44">
        <v>30</v>
      </c>
      <c r="E57" s="44">
        <v>501</v>
      </c>
      <c r="F57" s="44">
        <v>511</v>
      </c>
      <c r="G57" s="44">
        <v>504</v>
      </c>
      <c r="H57" s="44">
        <v>519</v>
      </c>
      <c r="I57" s="44">
        <v>527</v>
      </c>
      <c r="J57" s="44">
        <v>544</v>
      </c>
      <c r="K57" s="44">
        <v>559</v>
      </c>
      <c r="L57" s="44">
        <v>574</v>
      </c>
      <c r="M57" s="44">
        <v>556</v>
      </c>
      <c r="N57" s="44">
        <v>559</v>
      </c>
      <c r="O57" s="44">
        <v>571</v>
      </c>
      <c r="P57" s="44">
        <v>573</v>
      </c>
      <c r="Q57" s="45">
        <v>27212929</v>
      </c>
      <c r="R57" s="44">
        <v>542</v>
      </c>
      <c r="S57" s="28">
        <v>50208</v>
      </c>
      <c r="T57" s="61">
        <v>5968286</v>
      </c>
      <c r="U57" s="62">
        <v>6251184</v>
      </c>
      <c r="V57" s="63">
        <v>7061645</v>
      </c>
      <c r="W57" s="64">
        <v>7931814</v>
      </c>
      <c r="X57" s="46">
        <v>30</v>
      </c>
      <c r="Y57" s="47">
        <v>30</v>
      </c>
      <c r="Z57" s="48">
        <v>30</v>
      </c>
      <c r="AA57" s="49">
        <v>30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64</v>
      </c>
      <c r="E59" s="44">
        <v>125</v>
      </c>
      <c r="F59" s="44">
        <v>123</v>
      </c>
      <c r="G59" s="44">
        <v>129</v>
      </c>
      <c r="H59" s="44">
        <v>134</v>
      </c>
      <c r="I59" s="44">
        <v>134</v>
      </c>
      <c r="J59" s="44">
        <v>140</v>
      </c>
      <c r="K59" s="44">
        <v>130</v>
      </c>
      <c r="L59" s="44">
        <v>131</v>
      </c>
      <c r="M59" s="44">
        <v>126</v>
      </c>
      <c r="N59" s="44">
        <v>139</v>
      </c>
      <c r="O59" s="44">
        <v>133</v>
      </c>
      <c r="P59" s="44">
        <v>142</v>
      </c>
      <c r="Q59" s="45">
        <v>7477220</v>
      </c>
      <c r="R59" s="44">
        <v>132</v>
      </c>
      <c r="S59" s="28">
        <v>56646</v>
      </c>
      <c r="T59" s="61">
        <v>1496651</v>
      </c>
      <c r="U59" s="62">
        <v>1761050</v>
      </c>
      <c r="V59" s="63">
        <v>1831677</v>
      </c>
      <c r="W59" s="64">
        <v>2387842</v>
      </c>
      <c r="X59" s="46">
        <v>64</v>
      </c>
      <c r="Y59" s="47">
        <v>67</v>
      </c>
      <c r="Z59" s="48">
        <v>62</v>
      </c>
      <c r="AA59" s="49">
        <v>64</v>
      </c>
    </row>
    <row r="60" spans="1:27">
      <c r="B60" s="5">
        <v>423</v>
      </c>
      <c r="C60" s="15" t="s">
        <v>82</v>
      </c>
      <c r="D60" s="44">
        <v>20</v>
      </c>
      <c r="E60" s="44">
        <v>60</v>
      </c>
      <c r="F60" s="44">
        <v>59</v>
      </c>
      <c r="G60" s="44">
        <v>61</v>
      </c>
      <c r="H60" s="44">
        <v>64</v>
      </c>
      <c r="I60" s="44">
        <v>64</v>
      </c>
      <c r="J60" s="44">
        <v>66</v>
      </c>
      <c r="K60" s="44">
        <v>63</v>
      </c>
      <c r="L60" s="44">
        <v>64</v>
      </c>
      <c r="M60" s="44">
        <v>62</v>
      </c>
      <c r="N60" s="44">
        <v>71</v>
      </c>
      <c r="O60" s="44">
        <v>66</v>
      </c>
      <c r="P60" s="44">
        <v>70</v>
      </c>
      <c r="Q60" s="45">
        <v>2658015</v>
      </c>
      <c r="R60" s="44">
        <v>64</v>
      </c>
      <c r="S60" s="28">
        <v>41531</v>
      </c>
      <c r="T60" s="61">
        <v>571928</v>
      </c>
      <c r="U60" s="62">
        <v>646882</v>
      </c>
      <c r="V60" s="63">
        <v>704804</v>
      </c>
      <c r="W60" s="64">
        <v>734401</v>
      </c>
      <c r="X60" s="46">
        <v>20</v>
      </c>
      <c r="Y60" s="47">
        <v>20</v>
      </c>
      <c r="Z60" s="48">
        <v>19</v>
      </c>
      <c r="AA60" s="49">
        <v>20</v>
      </c>
    </row>
    <row r="61" spans="1:27">
      <c r="B61" s="5">
        <v>424</v>
      </c>
      <c r="C61" s="15" t="s">
        <v>83</v>
      </c>
      <c r="D61" s="44">
        <v>7</v>
      </c>
      <c r="E61" s="44">
        <v>19</v>
      </c>
      <c r="F61" s="44">
        <v>22</v>
      </c>
      <c r="G61" s="44">
        <v>24</v>
      </c>
      <c r="H61" s="44">
        <v>24</v>
      </c>
      <c r="I61" s="44">
        <v>23</v>
      </c>
      <c r="J61" s="44">
        <v>24</v>
      </c>
      <c r="K61" s="44">
        <v>21</v>
      </c>
      <c r="L61" s="44">
        <v>22</v>
      </c>
      <c r="M61" s="44">
        <v>19</v>
      </c>
      <c r="N61" s="44">
        <v>21</v>
      </c>
      <c r="O61" s="44">
        <v>22</v>
      </c>
      <c r="P61" s="44">
        <v>21</v>
      </c>
      <c r="Q61" s="45">
        <v>568349</v>
      </c>
      <c r="R61" s="44">
        <v>22</v>
      </c>
      <c r="S61" s="28">
        <v>25834</v>
      </c>
      <c r="T61" s="61">
        <v>134621</v>
      </c>
      <c r="U61" s="62">
        <v>151253</v>
      </c>
      <c r="V61" s="63">
        <v>139859</v>
      </c>
      <c r="W61" s="64">
        <v>142616</v>
      </c>
      <c r="X61" s="46">
        <v>7</v>
      </c>
      <c r="Y61" s="47">
        <v>7</v>
      </c>
      <c r="Z61" s="48">
        <v>7</v>
      </c>
      <c r="AA61" s="49">
        <v>7</v>
      </c>
    </row>
    <row r="62" spans="1:27">
      <c r="B62" s="5">
        <v>425</v>
      </c>
      <c r="C62" s="15" t="s">
        <v>84</v>
      </c>
      <c r="D62" s="44">
        <v>38</v>
      </c>
      <c r="E62" s="44">
        <v>46</v>
      </c>
      <c r="F62" s="44">
        <v>42</v>
      </c>
      <c r="G62" s="44">
        <v>44</v>
      </c>
      <c r="H62" s="44">
        <v>46</v>
      </c>
      <c r="I62" s="44">
        <v>47</v>
      </c>
      <c r="J62" s="44">
        <v>50</v>
      </c>
      <c r="K62" s="44">
        <v>46</v>
      </c>
      <c r="L62" s="44">
        <v>45</v>
      </c>
      <c r="M62" s="44">
        <v>45</v>
      </c>
      <c r="N62" s="44">
        <v>47</v>
      </c>
      <c r="O62" s="44">
        <v>45</v>
      </c>
      <c r="P62" s="44">
        <v>51</v>
      </c>
      <c r="Q62" s="45">
        <v>4250856</v>
      </c>
      <c r="R62" s="44">
        <v>46</v>
      </c>
      <c r="S62" s="28">
        <v>92410</v>
      </c>
      <c r="T62" s="61">
        <v>790102</v>
      </c>
      <c r="U62" s="62">
        <v>962915</v>
      </c>
      <c r="V62" s="63">
        <v>987014</v>
      </c>
      <c r="W62" s="64">
        <v>1510825</v>
      </c>
      <c r="X62" s="46">
        <v>37</v>
      </c>
      <c r="Y62" s="47">
        <v>40</v>
      </c>
      <c r="Z62" s="48">
        <v>36</v>
      </c>
      <c r="AA62" s="49">
        <v>37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190</v>
      </c>
      <c r="E65" s="44">
        <v>2072</v>
      </c>
      <c r="F65" s="44">
        <v>2065</v>
      </c>
      <c r="G65" s="44">
        <v>2085</v>
      </c>
      <c r="H65" s="44">
        <v>2106</v>
      </c>
      <c r="I65" s="44">
        <v>2111</v>
      </c>
      <c r="J65" s="44">
        <v>2133</v>
      </c>
      <c r="K65" s="44">
        <v>2099</v>
      </c>
      <c r="L65" s="44">
        <v>2092</v>
      </c>
      <c r="M65" s="44">
        <v>2071</v>
      </c>
      <c r="N65" s="44">
        <v>2061</v>
      </c>
      <c r="O65" s="44">
        <v>2049</v>
      </c>
      <c r="P65" s="44">
        <v>2047</v>
      </c>
      <c r="Q65" s="45">
        <v>50090272</v>
      </c>
      <c r="R65" s="44">
        <v>2083</v>
      </c>
      <c r="S65" s="28">
        <v>24047</v>
      </c>
      <c r="T65" s="61">
        <v>11900419</v>
      </c>
      <c r="U65" s="62">
        <v>12404197</v>
      </c>
      <c r="V65" s="63">
        <v>13117900</v>
      </c>
      <c r="W65" s="64">
        <v>12667756</v>
      </c>
      <c r="X65" s="46">
        <v>190</v>
      </c>
      <c r="Y65" s="47">
        <v>191</v>
      </c>
      <c r="Z65" s="48">
        <v>190</v>
      </c>
      <c r="AA65" s="49">
        <v>188</v>
      </c>
    </row>
    <row r="66" spans="1:27">
      <c r="B66" s="5">
        <v>441</v>
      </c>
      <c r="C66" s="15" t="s">
        <v>87</v>
      </c>
      <c r="D66" s="44">
        <v>23</v>
      </c>
      <c r="E66" s="44">
        <v>144</v>
      </c>
      <c r="F66" s="44">
        <v>148</v>
      </c>
      <c r="G66" s="44">
        <v>153</v>
      </c>
      <c r="H66" s="44">
        <v>156</v>
      </c>
      <c r="I66" s="44">
        <v>153</v>
      </c>
      <c r="J66" s="44">
        <v>162</v>
      </c>
      <c r="K66" s="44">
        <v>154</v>
      </c>
      <c r="L66" s="44">
        <v>135</v>
      </c>
      <c r="M66" s="44">
        <v>133</v>
      </c>
      <c r="N66" s="44">
        <v>134</v>
      </c>
      <c r="O66" s="44">
        <v>128</v>
      </c>
      <c r="P66" s="44">
        <v>126</v>
      </c>
      <c r="Q66" s="45">
        <v>4354692</v>
      </c>
      <c r="R66" s="44">
        <v>144</v>
      </c>
      <c r="S66" s="28">
        <v>30241</v>
      </c>
      <c r="T66" s="61">
        <v>1034566</v>
      </c>
      <c r="U66" s="62">
        <v>1169804</v>
      </c>
      <c r="V66" s="63">
        <v>1140721</v>
      </c>
      <c r="W66" s="64">
        <v>1009601</v>
      </c>
      <c r="X66" s="46">
        <v>23</v>
      </c>
      <c r="Y66" s="47">
        <v>23</v>
      </c>
      <c r="Z66" s="48">
        <v>22</v>
      </c>
      <c r="AA66" s="49">
        <v>22</v>
      </c>
    </row>
    <row r="67" spans="1:27">
      <c r="B67" s="5">
        <v>442</v>
      </c>
      <c r="C67" s="15" t="s">
        <v>88</v>
      </c>
      <c r="D67" s="44">
        <v>15</v>
      </c>
      <c r="E67" s="44">
        <v>55</v>
      </c>
      <c r="F67" s="44">
        <v>57</v>
      </c>
      <c r="G67" s="44">
        <v>55</v>
      </c>
      <c r="H67" s="44">
        <v>62</v>
      </c>
      <c r="I67" s="44">
        <v>55</v>
      </c>
      <c r="J67" s="44">
        <v>54</v>
      </c>
      <c r="K67" s="44">
        <v>49</v>
      </c>
      <c r="L67" s="44">
        <v>46</v>
      </c>
      <c r="M67" s="44">
        <v>49</v>
      </c>
      <c r="N67" s="44">
        <v>47</v>
      </c>
      <c r="O67" s="44">
        <v>44</v>
      </c>
      <c r="P67" s="44">
        <v>34</v>
      </c>
      <c r="Q67" s="45">
        <v>1398909</v>
      </c>
      <c r="R67" s="44">
        <v>51</v>
      </c>
      <c r="S67" s="28">
        <v>27430</v>
      </c>
      <c r="T67" s="61">
        <v>330782</v>
      </c>
      <c r="U67" s="62">
        <v>383696</v>
      </c>
      <c r="V67" s="63">
        <v>365147</v>
      </c>
      <c r="W67" s="64">
        <v>319284</v>
      </c>
      <c r="X67" s="46">
        <v>15</v>
      </c>
      <c r="Y67" s="47">
        <v>15</v>
      </c>
      <c r="Z67" s="48">
        <v>15</v>
      </c>
      <c r="AA67" s="49">
        <v>14</v>
      </c>
    </row>
    <row r="68" spans="1:27">
      <c r="B68" s="5">
        <v>443</v>
      </c>
      <c r="C68" s="15" t="s">
        <v>89</v>
      </c>
      <c r="D68" s="44">
        <v>7</v>
      </c>
      <c r="E68" s="44">
        <v>25</v>
      </c>
      <c r="F68" s="44">
        <v>25</v>
      </c>
      <c r="G68" s="44">
        <v>26</v>
      </c>
      <c r="H68" s="44">
        <v>24</v>
      </c>
      <c r="I68" s="44">
        <v>26</v>
      </c>
      <c r="J68" s="44">
        <v>26</v>
      </c>
      <c r="K68" s="44">
        <v>27</v>
      </c>
      <c r="L68" s="44">
        <v>25</v>
      </c>
      <c r="M68" s="44">
        <v>26</v>
      </c>
      <c r="N68" s="44">
        <v>27</v>
      </c>
      <c r="O68" s="44">
        <v>26</v>
      </c>
      <c r="P68" s="44">
        <v>23</v>
      </c>
      <c r="Q68" s="45">
        <v>767281</v>
      </c>
      <c r="R68" s="44">
        <v>26</v>
      </c>
      <c r="S68" s="28">
        <v>29511</v>
      </c>
      <c r="T68" s="61">
        <v>162535</v>
      </c>
      <c r="U68" s="62">
        <v>225688</v>
      </c>
      <c r="V68" s="63">
        <v>186091</v>
      </c>
      <c r="W68" s="64">
        <v>192967</v>
      </c>
      <c r="X68" s="46">
        <v>6</v>
      </c>
      <c r="Y68" s="47">
        <v>7</v>
      </c>
      <c r="Z68" s="48">
        <v>7</v>
      </c>
      <c r="AA68" s="49">
        <v>7</v>
      </c>
    </row>
    <row r="69" spans="1:27">
      <c r="B69" s="5">
        <v>444</v>
      </c>
      <c r="C69" s="15" t="s">
        <v>90</v>
      </c>
      <c r="D69" s="44">
        <v>28</v>
      </c>
      <c r="E69" s="44">
        <v>374</v>
      </c>
      <c r="F69" s="44">
        <v>382</v>
      </c>
      <c r="G69" s="44">
        <v>393</v>
      </c>
      <c r="H69" s="44">
        <v>411</v>
      </c>
      <c r="I69" s="44">
        <v>417</v>
      </c>
      <c r="J69" s="44">
        <v>418</v>
      </c>
      <c r="K69" s="44">
        <v>387</v>
      </c>
      <c r="L69" s="44">
        <v>377</v>
      </c>
      <c r="M69" s="44">
        <v>383</v>
      </c>
      <c r="N69" s="44">
        <v>380</v>
      </c>
      <c r="O69" s="44">
        <v>368</v>
      </c>
      <c r="P69" s="44">
        <v>365</v>
      </c>
      <c r="Q69" s="45">
        <v>10510357</v>
      </c>
      <c r="R69" s="44">
        <v>388</v>
      </c>
      <c r="S69" s="28">
        <v>27089</v>
      </c>
      <c r="T69" s="61">
        <v>2568318</v>
      </c>
      <c r="U69" s="62">
        <v>2543388</v>
      </c>
      <c r="V69" s="63">
        <v>2760371</v>
      </c>
      <c r="W69" s="64">
        <v>2638280</v>
      </c>
      <c r="X69" s="46">
        <v>28</v>
      </c>
      <c r="Y69" s="47">
        <v>28</v>
      </c>
      <c r="Z69" s="48">
        <v>28</v>
      </c>
      <c r="AA69" s="49">
        <v>27</v>
      </c>
    </row>
    <row r="70" spans="1:27">
      <c r="B70" s="5">
        <v>445</v>
      </c>
      <c r="C70" s="15" t="s">
        <v>91</v>
      </c>
      <c r="D70" s="44">
        <v>20</v>
      </c>
      <c r="E70" s="44">
        <v>547</v>
      </c>
      <c r="F70" s="44">
        <v>540</v>
      </c>
      <c r="G70" s="44">
        <v>540</v>
      </c>
      <c r="H70" s="44">
        <v>549</v>
      </c>
      <c r="I70" s="44">
        <v>554</v>
      </c>
      <c r="J70" s="44">
        <v>563</v>
      </c>
      <c r="K70" s="44">
        <v>555</v>
      </c>
      <c r="L70" s="44">
        <v>551</v>
      </c>
      <c r="M70" s="44">
        <v>549</v>
      </c>
      <c r="N70" s="44">
        <v>545</v>
      </c>
      <c r="O70" s="44">
        <v>548</v>
      </c>
      <c r="P70" s="44">
        <v>547</v>
      </c>
      <c r="Q70" s="45">
        <v>13030371</v>
      </c>
      <c r="R70" s="44">
        <v>549</v>
      </c>
      <c r="S70" s="28">
        <v>23735</v>
      </c>
      <c r="T70" s="61">
        <v>2998893</v>
      </c>
      <c r="U70" s="62">
        <v>3123279</v>
      </c>
      <c r="V70" s="63">
        <v>3490941</v>
      </c>
      <c r="W70" s="64">
        <v>3417258</v>
      </c>
      <c r="X70" s="46">
        <v>20</v>
      </c>
      <c r="Y70" s="47">
        <v>20</v>
      </c>
      <c r="Z70" s="48">
        <v>20</v>
      </c>
      <c r="AA70" s="49">
        <v>20</v>
      </c>
    </row>
    <row r="71" spans="1:27">
      <c r="B71" s="5">
        <v>446</v>
      </c>
      <c r="C71" s="15" t="s">
        <v>92</v>
      </c>
      <c r="D71" s="44">
        <v>8</v>
      </c>
      <c r="E71" s="44">
        <v>149</v>
      </c>
      <c r="F71" s="44">
        <v>148</v>
      </c>
      <c r="G71" s="44">
        <v>149</v>
      </c>
      <c r="H71" s="44">
        <v>150</v>
      </c>
      <c r="I71" s="44">
        <v>147</v>
      </c>
      <c r="J71" s="44">
        <v>142</v>
      </c>
      <c r="K71" s="44">
        <v>154</v>
      </c>
      <c r="L71" s="44">
        <v>156</v>
      </c>
      <c r="M71" s="44">
        <v>142</v>
      </c>
      <c r="N71" s="44">
        <v>143</v>
      </c>
      <c r="O71" s="44">
        <v>142</v>
      </c>
      <c r="P71" s="44">
        <v>148</v>
      </c>
      <c r="Q71" s="45">
        <v>4506391</v>
      </c>
      <c r="R71" s="44">
        <v>148</v>
      </c>
      <c r="S71" s="28">
        <v>30449</v>
      </c>
      <c r="T71" s="61">
        <v>1052441</v>
      </c>
      <c r="U71" s="62">
        <v>1103589</v>
      </c>
      <c r="V71" s="63">
        <v>1167905</v>
      </c>
      <c r="W71" s="64">
        <v>1182456</v>
      </c>
      <c r="X71" s="46">
        <v>8</v>
      </c>
      <c r="Y71" s="47">
        <v>8</v>
      </c>
      <c r="Z71" s="48">
        <v>8</v>
      </c>
      <c r="AA71" s="49">
        <v>8</v>
      </c>
    </row>
    <row r="72" spans="1:27">
      <c r="B72" s="5">
        <v>447</v>
      </c>
      <c r="C72" s="15" t="s">
        <v>93</v>
      </c>
      <c r="D72" s="44">
        <v>13</v>
      </c>
      <c r="E72" s="44">
        <v>112</v>
      </c>
      <c r="F72" s="44">
        <v>107</v>
      </c>
      <c r="G72" s="44">
        <v>109</v>
      </c>
      <c r="H72" s="44">
        <v>113</v>
      </c>
      <c r="I72" s="44">
        <v>116</v>
      </c>
      <c r="J72" s="44">
        <v>121</v>
      </c>
      <c r="K72" s="44">
        <v>119</v>
      </c>
      <c r="L72" s="44">
        <v>122</v>
      </c>
      <c r="M72" s="44">
        <v>121</v>
      </c>
      <c r="N72" s="44">
        <v>119</v>
      </c>
      <c r="O72" s="44">
        <v>117</v>
      </c>
      <c r="P72" s="44">
        <v>115</v>
      </c>
      <c r="Q72" s="45">
        <v>2456621</v>
      </c>
      <c r="R72" s="44">
        <v>116</v>
      </c>
      <c r="S72" s="28">
        <v>21178</v>
      </c>
      <c r="T72" s="61">
        <v>566249</v>
      </c>
      <c r="U72" s="62">
        <v>592982</v>
      </c>
      <c r="V72" s="63">
        <v>633103</v>
      </c>
      <c r="W72" s="64">
        <v>664287</v>
      </c>
      <c r="X72" s="46">
        <v>13</v>
      </c>
      <c r="Y72" s="47">
        <v>13</v>
      </c>
      <c r="Z72" s="48">
        <v>13</v>
      </c>
      <c r="AA72" s="49">
        <v>13</v>
      </c>
    </row>
    <row r="73" spans="1:27">
      <c r="B73" s="5">
        <v>448</v>
      </c>
      <c r="C73" s="15" t="s">
        <v>94</v>
      </c>
      <c r="D73" s="44">
        <v>11</v>
      </c>
      <c r="E73" s="44">
        <v>40</v>
      </c>
      <c r="F73" s="44">
        <v>41</v>
      </c>
      <c r="G73" s="44">
        <v>41</v>
      </c>
      <c r="H73" s="44">
        <v>43</v>
      </c>
      <c r="I73" s="44">
        <v>41</v>
      </c>
      <c r="J73" s="44">
        <v>40</v>
      </c>
      <c r="K73" s="44">
        <v>40</v>
      </c>
      <c r="L73" s="44">
        <v>45</v>
      </c>
      <c r="M73" s="44">
        <v>43</v>
      </c>
      <c r="N73" s="44">
        <v>40</v>
      </c>
      <c r="O73" s="44">
        <v>38</v>
      </c>
      <c r="P73" s="44">
        <v>40</v>
      </c>
      <c r="Q73" s="45">
        <v>629291</v>
      </c>
      <c r="R73" s="44">
        <v>41</v>
      </c>
      <c r="S73" s="28">
        <v>15349</v>
      </c>
      <c r="T73" s="61">
        <v>153318</v>
      </c>
      <c r="U73" s="62">
        <v>157277</v>
      </c>
      <c r="V73" s="63">
        <v>149697</v>
      </c>
      <c r="W73" s="64">
        <v>168999</v>
      </c>
      <c r="X73" s="46">
        <v>11</v>
      </c>
      <c r="Y73" s="47">
        <v>11</v>
      </c>
      <c r="Z73" s="48">
        <v>11</v>
      </c>
      <c r="AA73" s="49">
        <v>11</v>
      </c>
    </row>
    <row r="74" spans="1:27">
      <c r="B74" s="5">
        <v>451</v>
      </c>
      <c r="C74" s="15" t="s">
        <v>95</v>
      </c>
      <c r="D74" s="44">
        <v>15</v>
      </c>
      <c r="E74" s="44">
        <v>47</v>
      </c>
      <c r="F74" s="44">
        <v>49</v>
      </c>
      <c r="G74" s="44">
        <v>50</v>
      </c>
      <c r="H74" s="44">
        <v>45</v>
      </c>
      <c r="I74" s="44">
        <v>45</v>
      </c>
      <c r="J74" s="44">
        <v>45</v>
      </c>
      <c r="K74" s="44">
        <v>45</v>
      </c>
      <c r="L74" s="44">
        <v>49</v>
      </c>
      <c r="M74" s="44">
        <v>41</v>
      </c>
      <c r="N74" s="44">
        <v>44</v>
      </c>
      <c r="O74" s="44">
        <v>54</v>
      </c>
      <c r="P74" s="44">
        <v>58</v>
      </c>
      <c r="Q74" s="45">
        <v>403625</v>
      </c>
      <c r="R74" s="44">
        <v>48</v>
      </c>
      <c r="S74" s="28">
        <v>8409</v>
      </c>
      <c r="T74" s="61">
        <v>88278</v>
      </c>
      <c r="U74" s="62">
        <v>97872</v>
      </c>
      <c r="V74" s="63">
        <v>102847</v>
      </c>
      <c r="W74" s="64">
        <v>114628</v>
      </c>
      <c r="X74" s="46">
        <v>15</v>
      </c>
      <c r="Y74" s="47">
        <v>15</v>
      </c>
      <c r="Z74" s="48">
        <v>15</v>
      </c>
      <c r="AA74" s="49">
        <v>16</v>
      </c>
    </row>
    <row r="75" spans="1:27">
      <c r="B75" s="5">
        <v>452</v>
      </c>
      <c r="C75" s="15" t="s">
        <v>96</v>
      </c>
      <c r="D75" s="44">
        <v>7</v>
      </c>
      <c r="E75" s="44">
        <v>382</v>
      </c>
      <c r="F75" s="44">
        <v>373</v>
      </c>
      <c r="G75" s="44">
        <v>377</v>
      </c>
      <c r="H75" s="44">
        <v>358</v>
      </c>
      <c r="I75" s="44">
        <v>358</v>
      </c>
      <c r="J75" s="44">
        <v>364</v>
      </c>
      <c r="K75" s="44">
        <v>362</v>
      </c>
      <c r="L75" s="44">
        <v>377</v>
      </c>
      <c r="M75" s="44">
        <v>376</v>
      </c>
      <c r="N75" s="44">
        <v>382</v>
      </c>
      <c r="O75" s="44">
        <v>381</v>
      </c>
      <c r="P75" s="44">
        <v>382</v>
      </c>
      <c r="Q75" s="45">
        <v>8043328</v>
      </c>
      <c r="R75" s="44">
        <v>373</v>
      </c>
      <c r="S75" s="28">
        <v>21564</v>
      </c>
      <c r="T75" s="61">
        <v>1988394</v>
      </c>
      <c r="U75" s="62">
        <v>2044617</v>
      </c>
      <c r="V75" s="63">
        <v>2092133</v>
      </c>
      <c r="W75" s="64">
        <v>1918184</v>
      </c>
      <c r="X75" s="46">
        <v>7</v>
      </c>
      <c r="Y75" s="47">
        <v>7</v>
      </c>
      <c r="Z75" s="48">
        <v>7</v>
      </c>
      <c r="AA75" s="49">
        <v>7</v>
      </c>
    </row>
    <row r="76" spans="1:27">
      <c r="B76" s="5">
        <v>453</v>
      </c>
      <c r="C76" s="15" t="s">
        <v>97</v>
      </c>
      <c r="D76" s="44">
        <v>35</v>
      </c>
      <c r="E76" s="44">
        <v>161</v>
      </c>
      <c r="F76" s="44">
        <v>164</v>
      </c>
      <c r="G76" s="44">
        <v>161</v>
      </c>
      <c r="H76" s="44">
        <v>165</v>
      </c>
      <c r="I76" s="44">
        <v>168</v>
      </c>
      <c r="J76" s="44">
        <v>167</v>
      </c>
      <c r="K76" s="44">
        <v>175</v>
      </c>
      <c r="L76" s="44">
        <v>178</v>
      </c>
      <c r="M76" s="44">
        <v>176</v>
      </c>
      <c r="N76" s="44">
        <v>169</v>
      </c>
      <c r="O76" s="44">
        <v>170</v>
      </c>
      <c r="P76" s="44">
        <v>175</v>
      </c>
      <c r="Q76" s="45">
        <v>3155595</v>
      </c>
      <c r="R76" s="44">
        <v>169</v>
      </c>
      <c r="S76" s="28">
        <v>18672</v>
      </c>
      <c r="T76" s="61">
        <v>748002</v>
      </c>
      <c r="U76" s="62">
        <v>777280</v>
      </c>
      <c r="V76" s="63">
        <v>818559</v>
      </c>
      <c r="W76" s="64">
        <v>811754</v>
      </c>
      <c r="X76" s="46">
        <v>35</v>
      </c>
      <c r="Y76" s="47">
        <v>35</v>
      </c>
      <c r="Z76" s="48">
        <v>36</v>
      </c>
      <c r="AA76" s="49">
        <v>35</v>
      </c>
    </row>
    <row r="77" spans="1:27">
      <c r="B77" s="5">
        <v>454</v>
      </c>
      <c r="C77" s="15" t="s">
        <v>98</v>
      </c>
      <c r="D77" s="44">
        <v>9</v>
      </c>
      <c r="E77" s="44">
        <v>36</v>
      </c>
      <c r="F77" s="44">
        <v>31</v>
      </c>
      <c r="G77" s="44">
        <v>31</v>
      </c>
      <c r="H77" s="44">
        <v>30</v>
      </c>
      <c r="I77" s="44">
        <v>31</v>
      </c>
      <c r="J77" s="44">
        <v>31</v>
      </c>
      <c r="K77" s="44">
        <v>32</v>
      </c>
      <c r="L77" s="44">
        <v>31</v>
      </c>
      <c r="M77" s="44">
        <v>32</v>
      </c>
      <c r="N77" s="44">
        <v>31</v>
      </c>
      <c r="O77" s="44">
        <v>33</v>
      </c>
      <c r="P77" s="44">
        <v>34</v>
      </c>
      <c r="Q77" s="45">
        <v>833811</v>
      </c>
      <c r="R77" s="44">
        <v>32</v>
      </c>
      <c r="S77" s="28">
        <v>26057</v>
      </c>
      <c r="T77" s="61">
        <v>208643</v>
      </c>
      <c r="U77" s="62">
        <v>184725</v>
      </c>
      <c r="V77" s="63">
        <v>210385</v>
      </c>
      <c r="W77" s="64">
        <v>230058</v>
      </c>
      <c r="X77" s="46">
        <v>9</v>
      </c>
      <c r="Y77" s="47">
        <v>9</v>
      </c>
      <c r="Z77" s="48">
        <v>8</v>
      </c>
      <c r="AA77" s="49">
        <v>8</v>
      </c>
    </row>
    <row r="78" spans="1:27">
      <c r="C78" s="15" t="s">
        <v>41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5">
        <v>0</v>
      </c>
      <c r="R78" s="44">
        <v>0</v>
      </c>
      <c r="S78" s="28">
        <v>0</v>
      </c>
      <c r="T78" s="61">
        <v>0</v>
      </c>
      <c r="U78" s="62">
        <v>0</v>
      </c>
      <c r="V78" s="63">
        <v>0</v>
      </c>
      <c r="W78" s="64">
        <v>0</v>
      </c>
      <c r="X78" s="46">
        <v>0</v>
      </c>
      <c r="Y78" s="47">
        <v>0</v>
      </c>
      <c r="Z78" s="48">
        <v>0</v>
      </c>
      <c r="AA78" s="49">
        <v>0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23</v>
      </c>
      <c r="E80" s="44">
        <v>195</v>
      </c>
      <c r="F80" s="44">
        <v>190</v>
      </c>
      <c r="G80" s="44">
        <v>204</v>
      </c>
      <c r="H80" s="44">
        <v>204</v>
      </c>
      <c r="I80" s="44">
        <v>207</v>
      </c>
      <c r="J80" s="44">
        <v>205</v>
      </c>
      <c r="K80" s="44">
        <v>209</v>
      </c>
      <c r="L80" s="44">
        <v>206</v>
      </c>
      <c r="M80" s="44">
        <v>201</v>
      </c>
      <c r="N80" s="44">
        <v>198</v>
      </c>
      <c r="O80" s="44">
        <v>178</v>
      </c>
      <c r="P80" s="44">
        <v>183</v>
      </c>
      <c r="Q80" s="45">
        <v>7283119</v>
      </c>
      <c r="R80" s="44">
        <v>198</v>
      </c>
      <c r="S80" s="28">
        <v>36783</v>
      </c>
      <c r="T80" s="61">
        <v>1685521</v>
      </c>
      <c r="U80" s="62">
        <v>1819231</v>
      </c>
      <c r="V80" s="63">
        <v>1956089</v>
      </c>
      <c r="W80" s="64">
        <v>1822278</v>
      </c>
      <c r="X80" s="46">
        <v>23</v>
      </c>
      <c r="Y80" s="47">
        <v>24</v>
      </c>
      <c r="Z80" s="48">
        <v>24</v>
      </c>
      <c r="AA80" s="49">
        <v>22</v>
      </c>
    </row>
    <row r="81" spans="1:27">
      <c r="B81" s="5">
        <v>481</v>
      </c>
      <c r="C81" s="15" t="s">
        <v>101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5">
        <v>0</v>
      </c>
      <c r="R81" s="44">
        <v>0</v>
      </c>
      <c r="S81" s="28">
        <v>0</v>
      </c>
      <c r="T81" s="61">
        <v>0</v>
      </c>
      <c r="U81" s="62">
        <v>0</v>
      </c>
      <c r="V81" s="63">
        <v>0</v>
      </c>
      <c r="W81" s="64">
        <v>0</v>
      </c>
      <c r="X81" s="46">
        <v>0</v>
      </c>
      <c r="Y81" s="47">
        <v>0</v>
      </c>
      <c r="Z81" s="48">
        <v>0</v>
      </c>
      <c r="AA81" s="49">
        <v>0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>
        <v>11</v>
      </c>
      <c r="E84" s="44">
        <v>61</v>
      </c>
      <c r="F84" s="44">
        <v>59</v>
      </c>
      <c r="G84" s="44">
        <v>62</v>
      </c>
      <c r="H84" s="44">
        <v>61</v>
      </c>
      <c r="I84" s="44">
        <v>68</v>
      </c>
      <c r="J84" s="44">
        <v>68</v>
      </c>
      <c r="K84" s="44">
        <v>69</v>
      </c>
      <c r="L84" s="44">
        <v>73</v>
      </c>
      <c r="M84" s="44">
        <v>67</v>
      </c>
      <c r="N84" s="44">
        <v>66</v>
      </c>
      <c r="O84" s="44">
        <v>63</v>
      </c>
      <c r="P84" s="44">
        <v>67</v>
      </c>
      <c r="Q84" s="45">
        <v>2056810</v>
      </c>
      <c r="R84" s="44">
        <v>65</v>
      </c>
      <c r="S84" s="28">
        <v>31643</v>
      </c>
      <c r="T84" s="61">
        <v>438369</v>
      </c>
      <c r="U84" s="62">
        <v>537149</v>
      </c>
      <c r="V84" s="63">
        <v>535779</v>
      </c>
      <c r="W84" s="64">
        <v>545513</v>
      </c>
      <c r="X84" s="46">
        <v>10</v>
      </c>
      <c r="Y84" s="47">
        <v>11</v>
      </c>
      <c r="Z84" s="48">
        <v>11</v>
      </c>
      <c r="AA84" s="49">
        <v>11</v>
      </c>
    </row>
    <row r="85" spans="1:27">
      <c r="B85" s="5">
        <v>485</v>
      </c>
      <c r="C85" s="15" t="s">
        <v>105</v>
      </c>
      <c r="D85" s="44" t="s">
        <v>2</v>
      </c>
      <c r="E85" s="44" t="s">
        <v>2</v>
      </c>
      <c r="F85" s="44" t="s">
        <v>2</v>
      </c>
      <c r="G85" s="44" t="s">
        <v>2</v>
      </c>
      <c r="H85" s="44" t="s">
        <v>2</v>
      </c>
      <c r="I85" s="44" t="s">
        <v>2</v>
      </c>
      <c r="J85" s="44" t="s">
        <v>2</v>
      </c>
      <c r="K85" s="44" t="s">
        <v>2</v>
      </c>
      <c r="L85" s="44" t="s">
        <v>2</v>
      </c>
      <c r="M85" s="44" t="s">
        <v>2</v>
      </c>
      <c r="N85" s="44" t="s">
        <v>2</v>
      </c>
      <c r="O85" s="44" t="s">
        <v>2</v>
      </c>
      <c r="P85" s="44" t="s">
        <v>2</v>
      </c>
      <c r="Q85" s="45" t="s">
        <v>2</v>
      </c>
      <c r="R85" s="44" t="s">
        <v>2</v>
      </c>
      <c r="S85" s="28" t="s">
        <v>2</v>
      </c>
      <c r="T85" s="61" t="s">
        <v>2</v>
      </c>
      <c r="U85" s="62" t="s">
        <v>2</v>
      </c>
      <c r="V85" s="63" t="s">
        <v>2</v>
      </c>
      <c r="W85" s="64" t="s">
        <v>2</v>
      </c>
      <c r="X85" s="46" t="s">
        <v>2</v>
      </c>
      <c r="Y85" s="47" t="s">
        <v>2</v>
      </c>
      <c r="Z85" s="48" t="s">
        <v>2</v>
      </c>
      <c r="AA85" s="49" t="s">
        <v>2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 t="s">
        <v>2</v>
      </c>
      <c r="E87" s="44" t="s">
        <v>2</v>
      </c>
      <c r="F87" s="44" t="s">
        <v>2</v>
      </c>
      <c r="G87" s="44" t="s">
        <v>2</v>
      </c>
      <c r="H87" s="44" t="s">
        <v>2</v>
      </c>
      <c r="I87" s="44" t="s">
        <v>2</v>
      </c>
      <c r="J87" s="44" t="s">
        <v>2</v>
      </c>
      <c r="K87" s="44" t="s">
        <v>2</v>
      </c>
      <c r="L87" s="44" t="s">
        <v>2</v>
      </c>
      <c r="M87" s="44" t="s">
        <v>2</v>
      </c>
      <c r="N87" s="44" t="s">
        <v>2</v>
      </c>
      <c r="O87" s="44" t="s">
        <v>2</v>
      </c>
      <c r="P87" s="44" t="s">
        <v>2</v>
      </c>
      <c r="Q87" s="45" t="s">
        <v>2</v>
      </c>
      <c r="R87" s="44" t="s">
        <v>2</v>
      </c>
      <c r="S87" s="28" t="s">
        <v>2</v>
      </c>
      <c r="T87" s="61" t="s">
        <v>2</v>
      </c>
      <c r="U87" s="62" t="s">
        <v>2</v>
      </c>
      <c r="V87" s="63" t="s">
        <v>2</v>
      </c>
      <c r="W87" s="64" t="s">
        <v>2</v>
      </c>
      <c r="X87" s="46" t="s">
        <v>2</v>
      </c>
      <c r="Y87" s="47" t="s">
        <v>2</v>
      </c>
      <c r="Z87" s="48" t="s">
        <v>2</v>
      </c>
      <c r="AA87" s="49" t="s">
        <v>2</v>
      </c>
    </row>
    <row r="88" spans="1:27">
      <c r="B88" s="5">
        <v>488</v>
      </c>
      <c r="C88" s="15" t="s">
        <v>108</v>
      </c>
      <c r="D88" s="44" t="s">
        <v>2</v>
      </c>
      <c r="E88" s="44" t="s">
        <v>2</v>
      </c>
      <c r="F88" s="44" t="s">
        <v>2</v>
      </c>
      <c r="G88" s="44" t="s">
        <v>2</v>
      </c>
      <c r="H88" s="44" t="s">
        <v>2</v>
      </c>
      <c r="I88" s="44" t="s">
        <v>2</v>
      </c>
      <c r="J88" s="44" t="s">
        <v>2</v>
      </c>
      <c r="K88" s="44" t="s">
        <v>2</v>
      </c>
      <c r="L88" s="44" t="s">
        <v>2</v>
      </c>
      <c r="M88" s="44" t="s">
        <v>2</v>
      </c>
      <c r="N88" s="44" t="s">
        <v>2</v>
      </c>
      <c r="O88" s="44" t="s">
        <v>2</v>
      </c>
      <c r="P88" s="44" t="s">
        <v>2</v>
      </c>
      <c r="Q88" s="45" t="s">
        <v>2</v>
      </c>
      <c r="R88" s="44" t="s">
        <v>2</v>
      </c>
      <c r="S88" s="28" t="s">
        <v>2</v>
      </c>
      <c r="T88" s="61" t="s">
        <v>2</v>
      </c>
      <c r="U88" s="62" t="s">
        <v>2</v>
      </c>
      <c r="V88" s="63" t="s">
        <v>2</v>
      </c>
      <c r="W88" s="64" t="s">
        <v>2</v>
      </c>
      <c r="X88" s="46" t="s">
        <v>2</v>
      </c>
      <c r="Y88" s="47" t="s">
        <v>2</v>
      </c>
      <c r="Z88" s="48" t="s">
        <v>2</v>
      </c>
      <c r="AA88" s="49" t="s">
        <v>2</v>
      </c>
    </row>
    <row r="89" spans="1:27">
      <c r="B89" s="5">
        <v>491</v>
      </c>
      <c r="C89" s="15" t="s">
        <v>109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5">
        <v>0</v>
      </c>
      <c r="R89" s="44">
        <v>0</v>
      </c>
      <c r="S89" s="28">
        <v>0</v>
      </c>
      <c r="T89" s="61">
        <v>0</v>
      </c>
      <c r="U89" s="62">
        <v>0</v>
      </c>
      <c r="V89" s="63">
        <v>0</v>
      </c>
      <c r="W89" s="64">
        <v>0</v>
      </c>
      <c r="X89" s="46">
        <v>0</v>
      </c>
      <c r="Y89" s="47">
        <v>0</v>
      </c>
      <c r="Z89" s="48">
        <v>0</v>
      </c>
      <c r="AA89" s="49">
        <v>0</v>
      </c>
    </row>
    <row r="90" spans="1:27">
      <c r="B90" s="5">
        <v>492</v>
      </c>
      <c r="C90" s="15" t="s">
        <v>110</v>
      </c>
      <c r="D90" s="44" t="s">
        <v>2</v>
      </c>
      <c r="E90" s="44" t="s">
        <v>2</v>
      </c>
      <c r="F90" s="44" t="s">
        <v>2</v>
      </c>
      <c r="G90" s="44" t="s">
        <v>2</v>
      </c>
      <c r="H90" s="44" t="s">
        <v>2</v>
      </c>
      <c r="I90" s="44" t="s">
        <v>2</v>
      </c>
      <c r="J90" s="44" t="s">
        <v>2</v>
      </c>
      <c r="K90" s="44" t="s">
        <v>2</v>
      </c>
      <c r="L90" s="44" t="s">
        <v>2</v>
      </c>
      <c r="M90" s="44" t="s">
        <v>2</v>
      </c>
      <c r="N90" s="44" t="s">
        <v>2</v>
      </c>
      <c r="O90" s="44" t="s">
        <v>2</v>
      </c>
      <c r="P90" s="44" t="s">
        <v>2</v>
      </c>
      <c r="Q90" s="45" t="s">
        <v>2</v>
      </c>
      <c r="R90" s="44" t="s">
        <v>2</v>
      </c>
      <c r="S90" s="28" t="s">
        <v>2</v>
      </c>
      <c r="T90" s="61" t="s">
        <v>2</v>
      </c>
      <c r="U90" s="62" t="s">
        <v>2</v>
      </c>
      <c r="V90" s="63" t="s">
        <v>2</v>
      </c>
      <c r="W90" s="64" t="s">
        <v>2</v>
      </c>
      <c r="X90" s="46" t="s">
        <v>2</v>
      </c>
      <c r="Y90" s="47" t="s">
        <v>2</v>
      </c>
      <c r="Z90" s="48" t="s">
        <v>2</v>
      </c>
      <c r="AA90" s="49" t="s">
        <v>2</v>
      </c>
    </row>
    <row r="91" spans="1:27">
      <c r="B91" s="5">
        <v>493</v>
      </c>
      <c r="C91" s="15" t="s">
        <v>111</v>
      </c>
      <c r="D91" s="44" t="s">
        <v>2</v>
      </c>
      <c r="E91" s="44" t="s">
        <v>2</v>
      </c>
      <c r="F91" s="44" t="s">
        <v>2</v>
      </c>
      <c r="G91" s="44" t="s">
        <v>2</v>
      </c>
      <c r="H91" s="44" t="s">
        <v>2</v>
      </c>
      <c r="I91" s="44" t="s">
        <v>2</v>
      </c>
      <c r="J91" s="44" t="s">
        <v>2</v>
      </c>
      <c r="K91" s="44" t="s">
        <v>2</v>
      </c>
      <c r="L91" s="44" t="s">
        <v>2</v>
      </c>
      <c r="M91" s="44" t="s">
        <v>2</v>
      </c>
      <c r="N91" s="44" t="s">
        <v>2</v>
      </c>
      <c r="O91" s="44" t="s">
        <v>2</v>
      </c>
      <c r="P91" s="44" t="s">
        <v>2</v>
      </c>
      <c r="Q91" s="45" t="s">
        <v>2</v>
      </c>
      <c r="R91" s="44" t="s">
        <v>2</v>
      </c>
      <c r="S91" s="28" t="s">
        <v>2</v>
      </c>
      <c r="T91" s="61" t="s">
        <v>2</v>
      </c>
      <c r="U91" s="62" t="s">
        <v>2</v>
      </c>
      <c r="V91" s="63" t="s">
        <v>2</v>
      </c>
      <c r="W91" s="64" t="s">
        <v>2</v>
      </c>
      <c r="X91" s="46" t="s">
        <v>2</v>
      </c>
      <c r="Y91" s="47" t="s">
        <v>2</v>
      </c>
      <c r="Z91" s="48" t="s">
        <v>2</v>
      </c>
      <c r="AA91" s="49" t="s">
        <v>2</v>
      </c>
    </row>
    <row r="92" spans="1:27">
      <c r="C92" s="15" t="s">
        <v>41</v>
      </c>
      <c r="D92" s="44">
        <v>13</v>
      </c>
      <c r="E92" s="44">
        <v>134</v>
      </c>
      <c r="F92" s="44">
        <v>131</v>
      </c>
      <c r="G92" s="44">
        <v>142</v>
      </c>
      <c r="H92" s="44">
        <v>143</v>
      </c>
      <c r="I92" s="44">
        <v>139</v>
      </c>
      <c r="J92" s="44">
        <v>137</v>
      </c>
      <c r="K92" s="44">
        <v>140</v>
      </c>
      <c r="L92" s="44">
        <v>133</v>
      </c>
      <c r="M92" s="44">
        <v>134</v>
      </c>
      <c r="N92" s="44">
        <v>132</v>
      </c>
      <c r="O92" s="44">
        <v>115</v>
      </c>
      <c r="P92" s="44">
        <v>116</v>
      </c>
      <c r="Q92" s="45">
        <v>5226309</v>
      </c>
      <c r="R92" s="44">
        <v>133</v>
      </c>
      <c r="S92" s="28">
        <v>39296</v>
      </c>
      <c r="T92" s="61">
        <v>1247152</v>
      </c>
      <c r="U92" s="62">
        <v>1282082</v>
      </c>
      <c r="V92" s="63">
        <v>1420310</v>
      </c>
      <c r="W92" s="64">
        <v>1276765</v>
      </c>
      <c r="X92" s="46">
        <v>13</v>
      </c>
      <c r="Y92" s="47">
        <v>13</v>
      </c>
      <c r="Z92" s="48">
        <v>13</v>
      </c>
      <c r="AA92" s="49">
        <v>11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18</v>
      </c>
      <c r="E94" s="44">
        <v>199</v>
      </c>
      <c r="F94" s="44">
        <v>197</v>
      </c>
      <c r="G94" s="44">
        <v>195</v>
      </c>
      <c r="H94" s="44">
        <v>201</v>
      </c>
      <c r="I94" s="44">
        <v>201</v>
      </c>
      <c r="J94" s="44">
        <v>200</v>
      </c>
      <c r="K94" s="44">
        <v>190</v>
      </c>
      <c r="L94" s="44">
        <v>191</v>
      </c>
      <c r="M94" s="44">
        <v>189</v>
      </c>
      <c r="N94" s="44">
        <v>192</v>
      </c>
      <c r="O94" s="44">
        <v>193</v>
      </c>
      <c r="P94" s="44">
        <v>189</v>
      </c>
      <c r="Q94" s="45">
        <v>11367155</v>
      </c>
      <c r="R94" s="44">
        <v>195</v>
      </c>
      <c r="S94" s="28">
        <v>58293</v>
      </c>
      <c r="T94" s="61">
        <v>2725744</v>
      </c>
      <c r="U94" s="62">
        <v>3005661</v>
      </c>
      <c r="V94" s="63">
        <v>2919926</v>
      </c>
      <c r="W94" s="64">
        <v>2715824</v>
      </c>
      <c r="X94" s="46">
        <v>17</v>
      </c>
      <c r="Y94" s="47">
        <v>18</v>
      </c>
      <c r="Z94" s="48">
        <v>19</v>
      </c>
      <c r="AA94" s="49">
        <v>19</v>
      </c>
    </row>
    <row r="95" spans="1:27">
      <c r="B95" s="5">
        <v>511</v>
      </c>
      <c r="C95" s="15" t="s">
        <v>113</v>
      </c>
      <c r="D95" s="44">
        <v>6</v>
      </c>
      <c r="E95" s="44">
        <v>21</v>
      </c>
      <c r="F95" s="44">
        <v>21</v>
      </c>
      <c r="G95" s="44">
        <v>19</v>
      </c>
      <c r="H95" s="44">
        <v>22</v>
      </c>
      <c r="I95" s="44">
        <v>21</v>
      </c>
      <c r="J95" s="44">
        <v>21</v>
      </c>
      <c r="K95" s="44">
        <v>20</v>
      </c>
      <c r="L95" s="44">
        <v>20</v>
      </c>
      <c r="M95" s="44">
        <v>21</v>
      </c>
      <c r="N95" s="44">
        <v>20</v>
      </c>
      <c r="O95" s="44">
        <v>20</v>
      </c>
      <c r="P95" s="44">
        <v>18</v>
      </c>
      <c r="Q95" s="45">
        <v>482937</v>
      </c>
      <c r="R95" s="44">
        <v>20</v>
      </c>
      <c r="S95" s="28">
        <v>24147</v>
      </c>
      <c r="T95" s="61">
        <v>113502</v>
      </c>
      <c r="U95" s="62">
        <v>129826</v>
      </c>
      <c r="V95" s="63">
        <v>127386</v>
      </c>
      <c r="W95" s="64">
        <v>112223</v>
      </c>
      <c r="X95" s="46">
        <v>6</v>
      </c>
      <c r="Y95" s="47">
        <v>6</v>
      </c>
      <c r="Z95" s="48">
        <v>6</v>
      </c>
      <c r="AA95" s="49">
        <v>6</v>
      </c>
    </row>
    <row r="96" spans="1:27">
      <c r="B96" s="5">
        <v>512</v>
      </c>
      <c r="C96" s="15" t="s">
        <v>114</v>
      </c>
      <c r="D96" s="44" t="s">
        <v>2</v>
      </c>
      <c r="E96" s="44" t="s">
        <v>2</v>
      </c>
      <c r="F96" s="44" t="s">
        <v>2</v>
      </c>
      <c r="G96" s="44" t="s">
        <v>2</v>
      </c>
      <c r="H96" s="44" t="s">
        <v>2</v>
      </c>
      <c r="I96" s="44" t="s">
        <v>2</v>
      </c>
      <c r="J96" s="44" t="s">
        <v>2</v>
      </c>
      <c r="K96" s="44" t="s">
        <v>2</v>
      </c>
      <c r="L96" s="44" t="s">
        <v>2</v>
      </c>
      <c r="M96" s="44" t="s">
        <v>2</v>
      </c>
      <c r="N96" s="44" t="s">
        <v>2</v>
      </c>
      <c r="O96" s="44" t="s">
        <v>2</v>
      </c>
      <c r="P96" s="44" t="s">
        <v>2</v>
      </c>
      <c r="Q96" s="45" t="s">
        <v>2</v>
      </c>
      <c r="R96" s="44" t="s">
        <v>2</v>
      </c>
      <c r="S96" s="28" t="s">
        <v>2</v>
      </c>
      <c r="T96" s="61" t="s">
        <v>2</v>
      </c>
      <c r="U96" s="62" t="s">
        <v>2</v>
      </c>
      <c r="V96" s="63" t="s">
        <v>2</v>
      </c>
      <c r="W96" s="64" t="s">
        <v>2</v>
      </c>
      <c r="X96" s="46" t="s">
        <v>2</v>
      </c>
      <c r="Y96" s="47" t="s">
        <v>2</v>
      </c>
      <c r="Z96" s="48" t="s">
        <v>2</v>
      </c>
      <c r="AA96" s="49" t="s">
        <v>2</v>
      </c>
    </row>
    <row r="97" spans="1:27">
      <c r="B97" s="5">
        <v>515</v>
      </c>
      <c r="C97" s="15" t="s">
        <v>115</v>
      </c>
      <c r="D97" s="44" t="s">
        <v>2</v>
      </c>
      <c r="E97" s="44" t="s">
        <v>2</v>
      </c>
      <c r="F97" s="44" t="s">
        <v>2</v>
      </c>
      <c r="G97" s="44" t="s">
        <v>2</v>
      </c>
      <c r="H97" s="44" t="s">
        <v>2</v>
      </c>
      <c r="I97" s="44" t="s">
        <v>2</v>
      </c>
      <c r="J97" s="44" t="s">
        <v>2</v>
      </c>
      <c r="K97" s="44" t="s">
        <v>2</v>
      </c>
      <c r="L97" s="44" t="s">
        <v>2</v>
      </c>
      <c r="M97" s="44" t="s">
        <v>2</v>
      </c>
      <c r="N97" s="44" t="s">
        <v>2</v>
      </c>
      <c r="O97" s="44" t="s">
        <v>2</v>
      </c>
      <c r="P97" s="44" t="s">
        <v>2</v>
      </c>
      <c r="Q97" s="45" t="s">
        <v>2</v>
      </c>
      <c r="R97" s="44" t="s">
        <v>2</v>
      </c>
      <c r="S97" s="28" t="s">
        <v>2</v>
      </c>
      <c r="T97" s="61" t="s">
        <v>2</v>
      </c>
      <c r="U97" s="62" t="s">
        <v>2</v>
      </c>
      <c r="V97" s="63" t="s">
        <v>2</v>
      </c>
      <c r="W97" s="64" t="s">
        <v>2</v>
      </c>
      <c r="X97" s="46" t="s">
        <v>2</v>
      </c>
      <c r="Y97" s="47" t="s">
        <v>2</v>
      </c>
      <c r="Z97" s="48" t="s">
        <v>2</v>
      </c>
      <c r="AA97" s="49" t="s">
        <v>2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 t="s">
        <v>2</v>
      </c>
      <c r="E99" s="26" t="s">
        <v>2</v>
      </c>
      <c r="F99" s="26" t="s">
        <v>2</v>
      </c>
      <c r="G99" s="26" t="s">
        <v>2</v>
      </c>
      <c r="H99" s="26" t="s">
        <v>2</v>
      </c>
      <c r="I99" s="26" t="s">
        <v>2</v>
      </c>
      <c r="J99" s="26" t="s">
        <v>2</v>
      </c>
      <c r="K99" s="26" t="s">
        <v>2</v>
      </c>
      <c r="L99" s="26" t="s">
        <v>2</v>
      </c>
      <c r="M99" s="26" t="s">
        <v>2</v>
      </c>
      <c r="N99" s="26" t="s">
        <v>2</v>
      </c>
      <c r="O99" s="26" t="s">
        <v>2</v>
      </c>
      <c r="P99" s="26" t="s">
        <v>2</v>
      </c>
      <c r="Q99" s="21" t="s">
        <v>2</v>
      </c>
      <c r="R99" s="26" t="s">
        <v>2</v>
      </c>
      <c r="S99" s="28" t="s">
        <v>2</v>
      </c>
      <c r="T99" s="61" t="s">
        <v>2</v>
      </c>
      <c r="U99" s="62" t="s">
        <v>2</v>
      </c>
      <c r="V99" s="63" t="s">
        <v>2</v>
      </c>
      <c r="W99" s="64" t="s">
        <v>2</v>
      </c>
      <c r="X99" s="46" t="s">
        <v>2</v>
      </c>
      <c r="Y99" s="47" t="s">
        <v>2</v>
      </c>
      <c r="Z99" s="48" t="s">
        <v>2</v>
      </c>
      <c r="AA99" s="49" t="s">
        <v>2</v>
      </c>
    </row>
    <row r="100" spans="1:27">
      <c r="B100" s="5">
        <v>518</v>
      </c>
      <c r="C100" s="15" t="s">
        <v>118</v>
      </c>
      <c r="D100" s="44" t="s">
        <v>2</v>
      </c>
      <c r="E100" s="44" t="s">
        <v>2</v>
      </c>
      <c r="F100" s="44" t="s">
        <v>2</v>
      </c>
      <c r="G100" s="44" t="s">
        <v>2</v>
      </c>
      <c r="H100" s="44" t="s">
        <v>2</v>
      </c>
      <c r="I100" s="44" t="s">
        <v>2</v>
      </c>
      <c r="J100" s="44" t="s">
        <v>2</v>
      </c>
      <c r="K100" s="44" t="s">
        <v>2</v>
      </c>
      <c r="L100" s="44" t="s">
        <v>2</v>
      </c>
      <c r="M100" s="44" t="s">
        <v>2</v>
      </c>
      <c r="N100" s="44" t="s">
        <v>2</v>
      </c>
      <c r="O100" s="44" t="s">
        <v>2</v>
      </c>
      <c r="P100" s="44" t="s">
        <v>2</v>
      </c>
      <c r="Q100" s="45" t="s">
        <v>2</v>
      </c>
      <c r="R100" s="44" t="s">
        <v>2</v>
      </c>
      <c r="S100" s="28" t="s">
        <v>2</v>
      </c>
      <c r="T100" s="61" t="s">
        <v>2</v>
      </c>
      <c r="U100" s="62" t="s">
        <v>2</v>
      </c>
      <c r="V100" s="63" t="s">
        <v>2</v>
      </c>
      <c r="W100" s="64" t="s">
        <v>2</v>
      </c>
      <c r="X100" s="46" t="s">
        <v>2</v>
      </c>
      <c r="Y100" s="47" t="s">
        <v>2</v>
      </c>
      <c r="Z100" s="48" t="s">
        <v>2</v>
      </c>
      <c r="AA100" s="49" t="s">
        <v>2</v>
      </c>
    </row>
    <row r="101" spans="1:27">
      <c r="B101" s="5">
        <v>519</v>
      </c>
      <c r="C101" s="15" t="s">
        <v>119</v>
      </c>
      <c r="D101" s="44" t="s">
        <v>2</v>
      </c>
      <c r="E101" s="44" t="s">
        <v>2</v>
      </c>
      <c r="F101" s="44" t="s">
        <v>2</v>
      </c>
      <c r="G101" s="44" t="s">
        <v>2</v>
      </c>
      <c r="H101" s="44" t="s">
        <v>2</v>
      </c>
      <c r="I101" s="44" t="s">
        <v>2</v>
      </c>
      <c r="J101" s="44" t="s">
        <v>2</v>
      </c>
      <c r="K101" s="44" t="s">
        <v>2</v>
      </c>
      <c r="L101" s="44" t="s">
        <v>2</v>
      </c>
      <c r="M101" s="44" t="s">
        <v>2</v>
      </c>
      <c r="N101" s="44" t="s">
        <v>2</v>
      </c>
      <c r="O101" s="44" t="s">
        <v>2</v>
      </c>
      <c r="P101" s="44" t="s">
        <v>2</v>
      </c>
      <c r="Q101" s="45" t="s">
        <v>2</v>
      </c>
      <c r="R101" s="44" t="s">
        <v>2</v>
      </c>
      <c r="S101" s="28" t="s">
        <v>2</v>
      </c>
      <c r="T101" s="61" t="s">
        <v>2</v>
      </c>
      <c r="U101" s="62" t="s">
        <v>2</v>
      </c>
      <c r="V101" s="63" t="s">
        <v>2</v>
      </c>
      <c r="W101" s="64" t="s">
        <v>2</v>
      </c>
      <c r="X101" s="46" t="s">
        <v>2</v>
      </c>
      <c r="Y101" s="47" t="s">
        <v>2</v>
      </c>
      <c r="Z101" s="48" t="s">
        <v>2</v>
      </c>
      <c r="AA101" s="49" t="s">
        <v>2</v>
      </c>
    </row>
    <row r="102" spans="1:27">
      <c r="C102" s="15" t="s">
        <v>41</v>
      </c>
      <c r="D102" s="44">
        <v>12</v>
      </c>
      <c r="E102" s="44">
        <v>178</v>
      </c>
      <c r="F102" s="44">
        <v>176</v>
      </c>
      <c r="G102" s="44">
        <v>176</v>
      </c>
      <c r="H102" s="44">
        <v>179</v>
      </c>
      <c r="I102" s="44">
        <v>180</v>
      </c>
      <c r="J102" s="44">
        <v>179</v>
      </c>
      <c r="K102" s="44">
        <v>170</v>
      </c>
      <c r="L102" s="44">
        <v>171</v>
      </c>
      <c r="M102" s="44">
        <v>168</v>
      </c>
      <c r="N102" s="44">
        <v>172</v>
      </c>
      <c r="O102" s="44">
        <v>173</v>
      </c>
      <c r="P102" s="44">
        <v>171</v>
      </c>
      <c r="Q102" s="45">
        <v>10884218</v>
      </c>
      <c r="R102" s="44">
        <v>174</v>
      </c>
      <c r="S102" s="28">
        <v>62553</v>
      </c>
      <c r="T102" s="61">
        <v>2612242</v>
      </c>
      <c r="U102" s="62">
        <v>2875835</v>
      </c>
      <c r="V102" s="63">
        <v>2792540</v>
      </c>
      <c r="W102" s="64">
        <v>2603601</v>
      </c>
      <c r="X102" s="46">
        <v>11</v>
      </c>
      <c r="Y102" s="47">
        <v>12</v>
      </c>
      <c r="Z102" s="48">
        <v>13</v>
      </c>
      <c r="AA102" s="49">
        <v>13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48</v>
      </c>
      <c r="E104" s="44">
        <v>340</v>
      </c>
      <c r="F104" s="44">
        <v>340</v>
      </c>
      <c r="G104" s="44">
        <v>345</v>
      </c>
      <c r="H104" s="44">
        <v>340</v>
      </c>
      <c r="I104" s="44">
        <v>338</v>
      </c>
      <c r="J104" s="44">
        <v>333</v>
      </c>
      <c r="K104" s="44">
        <v>329</v>
      </c>
      <c r="L104" s="44">
        <v>327</v>
      </c>
      <c r="M104" s="44">
        <v>327</v>
      </c>
      <c r="N104" s="44">
        <v>339</v>
      </c>
      <c r="O104" s="44">
        <v>336</v>
      </c>
      <c r="P104" s="44">
        <v>333</v>
      </c>
      <c r="Q104" s="45">
        <v>13271900</v>
      </c>
      <c r="R104" s="44">
        <v>336</v>
      </c>
      <c r="S104" s="28">
        <v>39500</v>
      </c>
      <c r="T104" s="61">
        <v>3516928</v>
      </c>
      <c r="U104" s="62">
        <v>3302143</v>
      </c>
      <c r="V104" s="63">
        <v>3027012</v>
      </c>
      <c r="W104" s="64">
        <v>3425817</v>
      </c>
      <c r="X104" s="46">
        <v>47</v>
      </c>
      <c r="Y104" s="47">
        <v>48</v>
      </c>
      <c r="Z104" s="48">
        <v>49</v>
      </c>
      <c r="AA104" s="49">
        <v>49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15</v>
      </c>
      <c r="E106" s="44">
        <v>243</v>
      </c>
      <c r="F106" s="44">
        <v>243</v>
      </c>
      <c r="G106" s="44">
        <v>245</v>
      </c>
      <c r="H106" s="44">
        <v>236</v>
      </c>
      <c r="I106" s="44">
        <v>237</v>
      </c>
      <c r="J106" s="44">
        <v>235</v>
      </c>
      <c r="K106" s="44">
        <v>231</v>
      </c>
      <c r="L106" s="44">
        <v>226</v>
      </c>
      <c r="M106" s="44">
        <v>230</v>
      </c>
      <c r="N106" s="44">
        <v>239</v>
      </c>
      <c r="O106" s="44">
        <v>234</v>
      </c>
      <c r="P106" s="44">
        <v>233</v>
      </c>
      <c r="Q106" s="45">
        <v>9684843</v>
      </c>
      <c r="R106" s="44">
        <v>236</v>
      </c>
      <c r="S106" s="28">
        <v>41037</v>
      </c>
      <c r="T106" s="61">
        <v>2573871</v>
      </c>
      <c r="U106" s="62">
        <v>2436653</v>
      </c>
      <c r="V106" s="63">
        <v>2173812</v>
      </c>
      <c r="W106" s="64">
        <v>2500507</v>
      </c>
      <c r="X106" s="46">
        <v>15</v>
      </c>
      <c r="Y106" s="47">
        <v>15</v>
      </c>
      <c r="Z106" s="48">
        <v>14</v>
      </c>
      <c r="AA106" s="49">
        <v>14</v>
      </c>
    </row>
    <row r="107" spans="1:27">
      <c r="B107" s="5">
        <v>523</v>
      </c>
      <c r="C107" s="15" t="s">
        <v>123</v>
      </c>
      <c r="D107" s="44">
        <v>5</v>
      </c>
      <c r="E107" s="44">
        <v>5</v>
      </c>
      <c r="F107" s="44">
        <v>5</v>
      </c>
      <c r="G107" s="44">
        <v>5</v>
      </c>
      <c r="H107" s="44">
        <v>8</v>
      </c>
      <c r="I107" s="44">
        <v>8</v>
      </c>
      <c r="J107" s="44">
        <v>8</v>
      </c>
      <c r="K107" s="44">
        <v>7</v>
      </c>
      <c r="L107" s="44">
        <v>7</v>
      </c>
      <c r="M107" s="44">
        <v>8</v>
      </c>
      <c r="N107" s="44">
        <v>9</v>
      </c>
      <c r="O107" s="44">
        <v>9</v>
      </c>
      <c r="P107" s="44">
        <v>9</v>
      </c>
      <c r="Q107" s="45">
        <v>143737</v>
      </c>
      <c r="R107" s="44">
        <v>7</v>
      </c>
      <c r="S107" s="28">
        <v>20534</v>
      </c>
      <c r="T107" s="61">
        <v>16166</v>
      </c>
      <c r="U107" s="62">
        <v>39177</v>
      </c>
      <c r="V107" s="63">
        <v>41124</v>
      </c>
      <c r="W107" s="64">
        <v>47270</v>
      </c>
      <c r="X107" s="46">
        <v>4</v>
      </c>
      <c r="Y107" s="47">
        <v>5</v>
      </c>
      <c r="Z107" s="48">
        <v>6</v>
      </c>
      <c r="AA107" s="49">
        <v>6</v>
      </c>
    </row>
    <row r="108" spans="1:27">
      <c r="B108" s="5">
        <v>524</v>
      </c>
      <c r="C108" s="15" t="s">
        <v>124</v>
      </c>
      <c r="D108" s="44">
        <v>29</v>
      </c>
      <c r="E108" s="44">
        <v>92</v>
      </c>
      <c r="F108" s="44">
        <v>92</v>
      </c>
      <c r="G108" s="44">
        <v>95</v>
      </c>
      <c r="H108" s="44">
        <v>96</v>
      </c>
      <c r="I108" s="44">
        <v>93</v>
      </c>
      <c r="J108" s="44">
        <v>90</v>
      </c>
      <c r="K108" s="44">
        <v>91</v>
      </c>
      <c r="L108" s="44">
        <v>94</v>
      </c>
      <c r="M108" s="44">
        <v>89</v>
      </c>
      <c r="N108" s="44">
        <v>91</v>
      </c>
      <c r="O108" s="44">
        <v>93</v>
      </c>
      <c r="P108" s="44">
        <v>91</v>
      </c>
      <c r="Q108" s="45">
        <v>3443320</v>
      </c>
      <c r="R108" s="44">
        <v>92</v>
      </c>
      <c r="S108" s="28">
        <v>37427</v>
      </c>
      <c r="T108" s="61">
        <v>926891</v>
      </c>
      <c r="U108" s="62">
        <v>826313</v>
      </c>
      <c r="V108" s="63">
        <v>812076</v>
      </c>
      <c r="W108" s="64">
        <v>878040</v>
      </c>
      <c r="X108" s="46">
        <v>28</v>
      </c>
      <c r="Y108" s="47">
        <v>28</v>
      </c>
      <c r="Z108" s="48">
        <v>29</v>
      </c>
      <c r="AA108" s="49">
        <v>29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5">
        <v>0</v>
      </c>
      <c r="R110" s="44">
        <v>0</v>
      </c>
      <c r="S110" s="28">
        <v>0</v>
      </c>
      <c r="T110" s="61">
        <v>0</v>
      </c>
      <c r="U110" s="62">
        <v>0</v>
      </c>
      <c r="V110" s="63">
        <v>0</v>
      </c>
      <c r="W110" s="64">
        <v>0</v>
      </c>
      <c r="X110" s="46">
        <v>0</v>
      </c>
      <c r="Y110" s="47">
        <v>0</v>
      </c>
      <c r="Z110" s="48">
        <v>0</v>
      </c>
      <c r="AA110" s="49">
        <v>0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73</v>
      </c>
      <c r="E112" s="44">
        <v>241</v>
      </c>
      <c r="F112" s="44">
        <v>244</v>
      </c>
      <c r="G112" s="44">
        <v>241</v>
      </c>
      <c r="H112" s="44">
        <v>237</v>
      </c>
      <c r="I112" s="44">
        <v>229</v>
      </c>
      <c r="J112" s="44">
        <v>240</v>
      </c>
      <c r="K112" s="44">
        <v>237</v>
      </c>
      <c r="L112" s="44">
        <v>232</v>
      </c>
      <c r="M112" s="44">
        <v>226</v>
      </c>
      <c r="N112" s="44">
        <v>234</v>
      </c>
      <c r="O112" s="44">
        <v>221</v>
      </c>
      <c r="P112" s="44">
        <v>225</v>
      </c>
      <c r="Q112" s="45">
        <v>5188743</v>
      </c>
      <c r="R112" s="44">
        <v>234</v>
      </c>
      <c r="S112" s="28">
        <v>22174</v>
      </c>
      <c r="T112" s="61">
        <v>1319783</v>
      </c>
      <c r="U112" s="62">
        <v>1265694</v>
      </c>
      <c r="V112" s="63">
        <v>1262258</v>
      </c>
      <c r="W112" s="64">
        <v>1341008</v>
      </c>
      <c r="X112" s="46">
        <v>74</v>
      </c>
      <c r="Y112" s="47">
        <v>74</v>
      </c>
      <c r="Z112" s="48">
        <v>72</v>
      </c>
      <c r="AA112" s="49">
        <v>71</v>
      </c>
    </row>
    <row r="113" spans="1:27">
      <c r="B113" s="5">
        <v>531</v>
      </c>
      <c r="C113" s="15" t="s">
        <v>127</v>
      </c>
      <c r="D113" s="44">
        <v>65</v>
      </c>
      <c r="E113" s="44">
        <v>200</v>
      </c>
      <c r="F113" s="44">
        <v>203</v>
      </c>
      <c r="G113" s="44">
        <v>200</v>
      </c>
      <c r="H113" s="44">
        <v>193</v>
      </c>
      <c r="I113" s="44">
        <v>187</v>
      </c>
      <c r="J113" s="44">
        <v>199</v>
      </c>
      <c r="K113" s="44">
        <v>195</v>
      </c>
      <c r="L113" s="44">
        <v>195</v>
      </c>
      <c r="M113" s="44">
        <v>191</v>
      </c>
      <c r="N113" s="44">
        <v>199</v>
      </c>
      <c r="O113" s="44">
        <v>188</v>
      </c>
      <c r="P113" s="44">
        <v>195</v>
      </c>
      <c r="Q113" s="45">
        <v>4444285</v>
      </c>
      <c r="R113" s="44">
        <v>195</v>
      </c>
      <c r="S113" s="28">
        <v>22791</v>
      </c>
      <c r="T113" s="61">
        <v>1151352</v>
      </c>
      <c r="U113" s="62">
        <v>1081592</v>
      </c>
      <c r="V113" s="63">
        <v>1054451</v>
      </c>
      <c r="W113" s="64">
        <v>1156890</v>
      </c>
      <c r="X113" s="46">
        <v>66</v>
      </c>
      <c r="Y113" s="47">
        <v>66</v>
      </c>
      <c r="Z113" s="48">
        <v>64</v>
      </c>
      <c r="AA113" s="49">
        <v>63</v>
      </c>
    </row>
    <row r="114" spans="1:27">
      <c r="B114" s="5">
        <v>532</v>
      </c>
      <c r="C114" s="15" t="s">
        <v>128</v>
      </c>
      <c r="D114" s="44">
        <v>8</v>
      </c>
      <c r="E114" s="44">
        <v>41</v>
      </c>
      <c r="F114" s="44">
        <v>41</v>
      </c>
      <c r="G114" s="44">
        <v>41</v>
      </c>
      <c r="H114" s="44">
        <v>44</v>
      </c>
      <c r="I114" s="44">
        <v>42</v>
      </c>
      <c r="J114" s="44">
        <v>41</v>
      </c>
      <c r="K114" s="44">
        <v>42</v>
      </c>
      <c r="L114" s="44">
        <v>37</v>
      </c>
      <c r="M114" s="44">
        <v>35</v>
      </c>
      <c r="N114" s="44">
        <v>35</v>
      </c>
      <c r="O114" s="44">
        <v>33</v>
      </c>
      <c r="P114" s="44">
        <v>30</v>
      </c>
      <c r="Q114" s="45">
        <v>744458</v>
      </c>
      <c r="R114" s="44">
        <v>39</v>
      </c>
      <c r="S114" s="28">
        <v>19089</v>
      </c>
      <c r="T114" s="61">
        <v>168431</v>
      </c>
      <c r="U114" s="62">
        <v>184102</v>
      </c>
      <c r="V114" s="63">
        <v>207807</v>
      </c>
      <c r="W114" s="64">
        <v>184118</v>
      </c>
      <c r="X114" s="46">
        <v>8</v>
      </c>
      <c r="Y114" s="47">
        <v>8</v>
      </c>
      <c r="Z114" s="48">
        <v>8</v>
      </c>
      <c r="AA114" s="49">
        <v>8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153</v>
      </c>
      <c r="E118" s="44">
        <v>560</v>
      </c>
      <c r="F118" s="44">
        <v>585</v>
      </c>
      <c r="G118" s="44">
        <v>544</v>
      </c>
      <c r="H118" s="44">
        <v>583</v>
      </c>
      <c r="I118" s="44">
        <v>550</v>
      </c>
      <c r="J118" s="44">
        <v>547</v>
      </c>
      <c r="K118" s="44">
        <v>522</v>
      </c>
      <c r="L118" s="44">
        <v>524</v>
      </c>
      <c r="M118" s="44">
        <v>544</v>
      </c>
      <c r="N118" s="44">
        <v>535</v>
      </c>
      <c r="O118" s="44">
        <v>542</v>
      </c>
      <c r="P118" s="44">
        <v>535</v>
      </c>
      <c r="Q118" s="45">
        <v>25923156</v>
      </c>
      <c r="R118" s="44">
        <v>548</v>
      </c>
      <c r="S118" s="28">
        <v>47305</v>
      </c>
      <c r="T118" s="61">
        <v>6000953</v>
      </c>
      <c r="U118" s="62">
        <v>6582547</v>
      </c>
      <c r="V118" s="63">
        <v>6357022</v>
      </c>
      <c r="W118" s="64">
        <v>6982634</v>
      </c>
      <c r="X118" s="46">
        <v>152</v>
      </c>
      <c r="Y118" s="47">
        <v>156</v>
      </c>
      <c r="Z118" s="48">
        <v>153</v>
      </c>
      <c r="AA118" s="49">
        <v>151</v>
      </c>
    </row>
    <row r="119" spans="1:27">
      <c r="B119" s="5">
        <v>541</v>
      </c>
      <c r="C119" s="15" t="s">
        <v>130</v>
      </c>
      <c r="D119" s="44">
        <v>153</v>
      </c>
      <c r="E119" s="44">
        <v>560</v>
      </c>
      <c r="F119" s="44">
        <v>585</v>
      </c>
      <c r="G119" s="44">
        <v>544</v>
      </c>
      <c r="H119" s="44">
        <v>583</v>
      </c>
      <c r="I119" s="44">
        <v>550</v>
      </c>
      <c r="J119" s="44">
        <v>547</v>
      </c>
      <c r="K119" s="44">
        <v>522</v>
      </c>
      <c r="L119" s="44">
        <v>524</v>
      </c>
      <c r="M119" s="44">
        <v>544</v>
      </c>
      <c r="N119" s="44">
        <v>535</v>
      </c>
      <c r="O119" s="44">
        <v>542</v>
      </c>
      <c r="P119" s="44">
        <v>535</v>
      </c>
      <c r="Q119" s="45">
        <v>25923156</v>
      </c>
      <c r="R119" s="44">
        <v>548</v>
      </c>
      <c r="S119" s="28">
        <v>47305</v>
      </c>
      <c r="T119" s="61">
        <v>6000953</v>
      </c>
      <c r="U119" s="62">
        <v>6582547</v>
      </c>
      <c r="V119" s="63">
        <v>6357022</v>
      </c>
      <c r="W119" s="64">
        <v>6982634</v>
      </c>
      <c r="X119" s="46">
        <v>152</v>
      </c>
      <c r="Y119" s="47">
        <v>156</v>
      </c>
      <c r="Z119" s="48">
        <v>153</v>
      </c>
      <c r="AA119" s="49">
        <v>151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 t="s">
        <v>2</v>
      </c>
      <c r="E122" s="44" t="s">
        <v>2</v>
      </c>
      <c r="F122" s="44" t="s">
        <v>2</v>
      </c>
      <c r="G122" s="44" t="s">
        <v>2</v>
      </c>
      <c r="H122" s="44" t="s">
        <v>2</v>
      </c>
      <c r="I122" s="44" t="s">
        <v>2</v>
      </c>
      <c r="J122" s="44" t="s">
        <v>2</v>
      </c>
      <c r="K122" s="44" t="s">
        <v>2</v>
      </c>
      <c r="L122" s="44" t="s">
        <v>2</v>
      </c>
      <c r="M122" s="44" t="s">
        <v>2</v>
      </c>
      <c r="N122" s="44" t="s">
        <v>2</v>
      </c>
      <c r="O122" s="44" t="s">
        <v>2</v>
      </c>
      <c r="P122" s="44" t="s">
        <v>2</v>
      </c>
      <c r="Q122" s="45" t="s">
        <v>2</v>
      </c>
      <c r="R122" s="44" t="s">
        <v>2</v>
      </c>
      <c r="S122" s="28" t="s">
        <v>2</v>
      </c>
      <c r="T122" s="61" t="s">
        <v>2</v>
      </c>
      <c r="U122" s="62" t="s">
        <v>2</v>
      </c>
      <c r="V122" s="63" t="s">
        <v>2</v>
      </c>
      <c r="W122" s="64" t="s">
        <v>2</v>
      </c>
      <c r="X122" s="46" t="s">
        <v>2</v>
      </c>
      <c r="Y122" s="47" t="s">
        <v>2</v>
      </c>
      <c r="Z122" s="48" t="s">
        <v>2</v>
      </c>
      <c r="AA122" s="49" t="s">
        <v>2</v>
      </c>
    </row>
    <row r="123" spans="1:27">
      <c r="B123" s="5">
        <v>551</v>
      </c>
      <c r="C123" s="15" t="s">
        <v>131</v>
      </c>
      <c r="D123" s="44" t="s">
        <v>2</v>
      </c>
      <c r="E123" s="44" t="s">
        <v>2</v>
      </c>
      <c r="F123" s="44" t="s">
        <v>2</v>
      </c>
      <c r="G123" s="44" t="s">
        <v>2</v>
      </c>
      <c r="H123" s="44" t="s">
        <v>2</v>
      </c>
      <c r="I123" s="44" t="s">
        <v>2</v>
      </c>
      <c r="J123" s="44" t="s">
        <v>2</v>
      </c>
      <c r="K123" s="44" t="s">
        <v>2</v>
      </c>
      <c r="L123" s="44" t="s">
        <v>2</v>
      </c>
      <c r="M123" s="44" t="s">
        <v>2</v>
      </c>
      <c r="N123" s="44" t="s">
        <v>2</v>
      </c>
      <c r="O123" s="44" t="s">
        <v>2</v>
      </c>
      <c r="P123" s="44" t="s">
        <v>2</v>
      </c>
      <c r="Q123" s="45" t="s">
        <v>2</v>
      </c>
      <c r="R123" s="44" t="s">
        <v>2</v>
      </c>
      <c r="S123" s="28" t="s">
        <v>2</v>
      </c>
      <c r="T123" s="61" t="s">
        <v>2</v>
      </c>
      <c r="U123" s="62" t="s">
        <v>2</v>
      </c>
      <c r="V123" s="63" t="s">
        <v>2</v>
      </c>
      <c r="W123" s="64" t="s">
        <v>2</v>
      </c>
      <c r="X123" s="46" t="s">
        <v>2</v>
      </c>
      <c r="Y123" s="47" t="s">
        <v>2</v>
      </c>
      <c r="Z123" s="48" t="s">
        <v>2</v>
      </c>
      <c r="AA123" s="49" t="s">
        <v>2</v>
      </c>
    </row>
    <row r="124" spans="1:27">
      <c r="C124" s="15" t="s">
        <v>41</v>
      </c>
      <c r="D124" s="44" t="s">
        <v>2</v>
      </c>
      <c r="E124" s="44" t="s">
        <v>2</v>
      </c>
      <c r="F124" s="44" t="s">
        <v>2</v>
      </c>
      <c r="G124" s="44" t="s">
        <v>2</v>
      </c>
      <c r="H124" s="44" t="s">
        <v>2</v>
      </c>
      <c r="I124" s="44" t="s">
        <v>2</v>
      </c>
      <c r="J124" s="44" t="s">
        <v>2</v>
      </c>
      <c r="K124" s="44" t="s">
        <v>2</v>
      </c>
      <c r="L124" s="44" t="s">
        <v>2</v>
      </c>
      <c r="M124" s="44" t="s">
        <v>2</v>
      </c>
      <c r="N124" s="44" t="s">
        <v>2</v>
      </c>
      <c r="O124" s="44" t="s">
        <v>2</v>
      </c>
      <c r="P124" s="44" t="s">
        <v>2</v>
      </c>
      <c r="Q124" s="45" t="s">
        <v>2</v>
      </c>
      <c r="R124" s="44" t="s">
        <v>2</v>
      </c>
      <c r="S124" s="28" t="s">
        <v>2</v>
      </c>
      <c r="T124" s="61" t="s">
        <v>2</v>
      </c>
      <c r="U124" s="62" t="s">
        <v>2</v>
      </c>
      <c r="V124" s="63" t="s">
        <v>2</v>
      </c>
      <c r="W124" s="64" t="s">
        <v>2</v>
      </c>
      <c r="X124" s="46" t="s">
        <v>2</v>
      </c>
      <c r="Y124" s="47" t="s">
        <v>2</v>
      </c>
      <c r="Z124" s="48" t="s">
        <v>2</v>
      </c>
      <c r="AA124" s="49" t="s">
        <v>2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107</v>
      </c>
      <c r="E126" s="44">
        <v>462</v>
      </c>
      <c r="F126" s="44">
        <v>453</v>
      </c>
      <c r="G126" s="44">
        <v>466</v>
      </c>
      <c r="H126" s="44">
        <v>480</v>
      </c>
      <c r="I126" s="44">
        <v>512</v>
      </c>
      <c r="J126" s="44">
        <v>518</v>
      </c>
      <c r="K126" s="44">
        <v>517</v>
      </c>
      <c r="L126" s="44">
        <v>520</v>
      </c>
      <c r="M126" s="44">
        <v>522</v>
      </c>
      <c r="N126" s="44">
        <v>507</v>
      </c>
      <c r="O126" s="44">
        <v>501</v>
      </c>
      <c r="P126" s="44">
        <v>485</v>
      </c>
      <c r="Q126" s="45">
        <v>18463624</v>
      </c>
      <c r="R126" s="44">
        <v>495</v>
      </c>
      <c r="S126" s="28">
        <v>37300</v>
      </c>
      <c r="T126" s="61">
        <v>4181010</v>
      </c>
      <c r="U126" s="62">
        <v>4281419</v>
      </c>
      <c r="V126" s="63">
        <v>4786425</v>
      </c>
      <c r="W126" s="64">
        <v>5214770</v>
      </c>
      <c r="X126" s="46">
        <v>104</v>
      </c>
      <c r="Y126" s="47">
        <v>103</v>
      </c>
      <c r="Z126" s="48">
        <v>112</v>
      </c>
      <c r="AA126" s="49">
        <v>107</v>
      </c>
    </row>
    <row r="127" spans="1:27">
      <c r="B127" s="5">
        <v>561</v>
      </c>
      <c r="C127" s="15" t="s">
        <v>133</v>
      </c>
      <c r="D127" s="44">
        <v>98</v>
      </c>
      <c r="E127" s="44">
        <v>433</v>
      </c>
      <c r="F127" s="44">
        <v>423</v>
      </c>
      <c r="G127" s="44">
        <v>436</v>
      </c>
      <c r="H127" s="44">
        <v>449</v>
      </c>
      <c r="I127" s="44">
        <v>480</v>
      </c>
      <c r="J127" s="44">
        <v>487</v>
      </c>
      <c r="K127" s="44">
        <v>484</v>
      </c>
      <c r="L127" s="44">
        <v>487</v>
      </c>
      <c r="M127" s="44">
        <v>488</v>
      </c>
      <c r="N127" s="44">
        <v>475</v>
      </c>
      <c r="O127" s="44">
        <v>469</v>
      </c>
      <c r="P127" s="44">
        <v>449</v>
      </c>
      <c r="Q127" s="45">
        <v>17254284</v>
      </c>
      <c r="R127" s="44">
        <v>463</v>
      </c>
      <c r="S127" s="28">
        <v>37266</v>
      </c>
      <c r="T127" s="61">
        <v>3904847</v>
      </c>
      <c r="U127" s="62">
        <v>4010973</v>
      </c>
      <c r="V127" s="63">
        <v>4453571</v>
      </c>
      <c r="W127" s="64">
        <v>4884893</v>
      </c>
      <c r="X127" s="46">
        <v>96</v>
      </c>
      <c r="Y127" s="47">
        <v>95</v>
      </c>
      <c r="Z127" s="48">
        <v>102</v>
      </c>
      <c r="AA127" s="49">
        <v>97</v>
      </c>
    </row>
    <row r="128" spans="1:27">
      <c r="B128" s="5">
        <v>562</v>
      </c>
      <c r="C128" s="15" t="s">
        <v>134</v>
      </c>
      <c r="D128" s="44">
        <v>9</v>
      </c>
      <c r="E128" s="44">
        <v>29</v>
      </c>
      <c r="F128" s="44">
        <v>30</v>
      </c>
      <c r="G128" s="44">
        <v>30</v>
      </c>
      <c r="H128" s="44">
        <v>31</v>
      </c>
      <c r="I128" s="44">
        <v>32</v>
      </c>
      <c r="J128" s="44">
        <v>31</v>
      </c>
      <c r="K128" s="44">
        <v>33</v>
      </c>
      <c r="L128" s="44">
        <v>33</v>
      </c>
      <c r="M128" s="44">
        <v>34</v>
      </c>
      <c r="N128" s="44">
        <v>32</v>
      </c>
      <c r="O128" s="44">
        <v>32</v>
      </c>
      <c r="P128" s="44">
        <v>36</v>
      </c>
      <c r="Q128" s="45">
        <v>1209340</v>
      </c>
      <c r="R128" s="44">
        <v>32</v>
      </c>
      <c r="S128" s="28">
        <v>37792</v>
      </c>
      <c r="T128" s="61">
        <v>276163</v>
      </c>
      <c r="U128" s="62">
        <v>270446</v>
      </c>
      <c r="V128" s="63">
        <v>332854</v>
      </c>
      <c r="W128" s="64">
        <v>329877</v>
      </c>
      <c r="X128" s="46">
        <v>8</v>
      </c>
      <c r="Y128" s="47">
        <v>8</v>
      </c>
      <c r="Z128" s="48">
        <v>10</v>
      </c>
      <c r="AA128" s="49">
        <v>10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30</v>
      </c>
      <c r="E131" s="44">
        <v>227</v>
      </c>
      <c r="F131" s="44">
        <v>253</v>
      </c>
      <c r="G131" s="44">
        <v>257</v>
      </c>
      <c r="H131" s="44">
        <v>245</v>
      </c>
      <c r="I131" s="44">
        <v>269</v>
      </c>
      <c r="J131" s="44">
        <v>249</v>
      </c>
      <c r="K131" s="44">
        <v>207</v>
      </c>
      <c r="L131" s="44">
        <v>198</v>
      </c>
      <c r="M131" s="44">
        <v>250</v>
      </c>
      <c r="N131" s="44">
        <v>249</v>
      </c>
      <c r="O131" s="44">
        <v>261</v>
      </c>
      <c r="P131" s="44">
        <v>252</v>
      </c>
      <c r="Q131" s="45">
        <v>8376835</v>
      </c>
      <c r="R131" s="44">
        <v>243</v>
      </c>
      <c r="S131" s="28">
        <v>34473</v>
      </c>
      <c r="T131" s="61">
        <v>1970120</v>
      </c>
      <c r="U131" s="62">
        <v>2080105</v>
      </c>
      <c r="V131" s="63">
        <v>2094885</v>
      </c>
      <c r="W131" s="64">
        <v>2231725</v>
      </c>
      <c r="X131" s="46">
        <v>27</v>
      </c>
      <c r="Y131" s="47">
        <v>28</v>
      </c>
      <c r="Z131" s="48">
        <v>32</v>
      </c>
      <c r="AA131" s="49">
        <v>33</v>
      </c>
    </row>
    <row r="132" spans="1:27">
      <c r="B132" s="5">
        <v>611</v>
      </c>
      <c r="C132" s="15" t="s">
        <v>135</v>
      </c>
      <c r="D132" s="44">
        <v>30</v>
      </c>
      <c r="E132" s="44">
        <v>227</v>
      </c>
      <c r="F132" s="44">
        <v>253</v>
      </c>
      <c r="G132" s="44">
        <v>257</v>
      </c>
      <c r="H132" s="44">
        <v>245</v>
      </c>
      <c r="I132" s="44">
        <v>269</v>
      </c>
      <c r="J132" s="44">
        <v>249</v>
      </c>
      <c r="K132" s="44">
        <v>207</v>
      </c>
      <c r="L132" s="44">
        <v>198</v>
      </c>
      <c r="M132" s="44">
        <v>250</v>
      </c>
      <c r="N132" s="44">
        <v>249</v>
      </c>
      <c r="O132" s="44">
        <v>261</v>
      </c>
      <c r="P132" s="44">
        <v>252</v>
      </c>
      <c r="Q132" s="45">
        <v>8376835</v>
      </c>
      <c r="R132" s="44">
        <v>243</v>
      </c>
      <c r="S132" s="28">
        <v>34473</v>
      </c>
      <c r="T132" s="61">
        <v>1970120</v>
      </c>
      <c r="U132" s="62">
        <v>2080105</v>
      </c>
      <c r="V132" s="63">
        <v>2094885</v>
      </c>
      <c r="W132" s="64">
        <v>2231725</v>
      </c>
      <c r="X132" s="46">
        <v>27</v>
      </c>
      <c r="Y132" s="47">
        <v>28</v>
      </c>
      <c r="Z132" s="48">
        <v>32</v>
      </c>
      <c r="AA132" s="49">
        <v>33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139</v>
      </c>
      <c r="E135" s="44">
        <v>1444</v>
      </c>
      <c r="F135" s="44">
        <v>1445</v>
      </c>
      <c r="G135" s="44">
        <v>1474</v>
      </c>
      <c r="H135" s="44">
        <v>1486</v>
      </c>
      <c r="I135" s="44">
        <v>1508</v>
      </c>
      <c r="J135" s="44">
        <v>1510</v>
      </c>
      <c r="K135" s="44">
        <v>1495</v>
      </c>
      <c r="L135" s="44">
        <v>1480</v>
      </c>
      <c r="M135" s="44">
        <v>1482</v>
      </c>
      <c r="N135" s="44">
        <v>1500</v>
      </c>
      <c r="O135" s="44">
        <v>1471</v>
      </c>
      <c r="P135" s="44">
        <v>1476</v>
      </c>
      <c r="Q135" s="45">
        <v>40280711</v>
      </c>
      <c r="R135" s="44">
        <v>1481</v>
      </c>
      <c r="S135" s="28">
        <v>27198</v>
      </c>
      <c r="T135" s="61">
        <v>9382814</v>
      </c>
      <c r="U135" s="62">
        <v>10199230</v>
      </c>
      <c r="V135" s="63">
        <v>10256640</v>
      </c>
      <c r="W135" s="64">
        <v>10442027</v>
      </c>
      <c r="X135" s="46">
        <v>138</v>
      </c>
      <c r="Y135" s="47">
        <v>139</v>
      </c>
      <c r="Z135" s="48">
        <v>141</v>
      </c>
      <c r="AA135" s="49">
        <v>139</v>
      </c>
    </row>
    <row r="136" spans="1:27">
      <c r="B136" s="5">
        <v>621</v>
      </c>
      <c r="C136" s="15" t="s">
        <v>137</v>
      </c>
      <c r="D136" s="44">
        <v>83</v>
      </c>
      <c r="E136" s="44">
        <v>642</v>
      </c>
      <c r="F136" s="44">
        <v>648</v>
      </c>
      <c r="G136" s="44">
        <v>655</v>
      </c>
      <c r="H136" s="44">
        <v>655</v>
      </c>
      <c r="I136" s="44">
        <v>662</v>
      </c>
      <c r="J136" s="44">
        <v>668</v>
      </c>
      <c r="K136" s="44">
        <v>671</v>
      </c>
      <c r="L136" s="44">
        <v>660</v>
      </c>
      <c r="M136" s="44">
        <v>664</v>
      </c>
      <c r="N136" s="44">
        <v>668</v>
      </c>
      <c r="O136" s="44">
        <v>660</v>
      </c>
      <c r="P136" s="44">
        <v>652</v>
      </c>
      <c r="Q136" s="45">
        <v>21640370</v>
      </c>
      <c r="R136" s="44">
        <v>659</v>
      </c>
      <c r="S136" s="28">
        <v>32838</v>
      </c>
      <c r="T136" s="61">
        <v>5047975</v>
      </c>
      <c r="U136" s="62">
        <v>5499799</v>
      </c>
      <c r="V136" s="63">
        <v>5440610</v>
      </c>
      <c r="W136" s="64">
        <v>5651986</v>
      </c>
      <c r="X136" s="46">
        <v>81</v>
      </c>
      <c r="Y136" s="47">
        <v>83</v>
      </c>
      <c r="Z136" s="48">
        <v>85</v>
      </c>
      <c r="AA136" s="49">
        <v>84</v>
      </c>
    </row>
    <row r="137" spans="1:27">
      <c r="B137" s="5">
        <v>622</v>
      </c>
      <c r="C137" s="15" t="s">
        <v>138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5">
        <v>0</v>
      </c>
      <c r="R137" s="44">
        <v>0</v>
      </c>
      <c r="S137" s="28">
        <v>0</v>
      </c>
      <c r="T137" s="61">
        <v>0</v>
      </c>
      <c r="U137" s="62">
        <v>0</v>
      </c>
      <c r="V137" s="63">
        <v>0</v>
      </c>
      <c r="W137" s="64">
        <v>0</v>
      </c>
      <c r="X137" s="46">
        <v>0</v>
      </c>
      <c r="Y137" s="47">
        <v>0</v>
      </c>
      <c r="Z137" s="48">
        <v>0</v>
      </c>
      <c r="AA137" s="49">
        <v>0</v>
      </c>
    </row>
    <row r="138" spans="1:27">
      <c r="B138" s="5">
        <v>623</v>
      </c>
      <c r="C138" s="15" t="s">
        <v>139</v>
      </c>
      <c r="D138" s="44">
        <v>19</v>
      </c>
      <c r="E138" s="44">
        <v>390</v>
      </c>
      <c r="F138" s="44">
        <v>390</v>
      </c>
      <c r="G138" s="44">
        <v>398</v>
      </c>
      <c r="H138" s="44">
        <v>394</v>
      </c>
      <c r="I138" s="44">
        <v>403</v>
      </c>
      <c r="J138" s="44">
        <v>405</v>
      </c>
      <c r="K138" s="44">
        <v>400</v>
      </c>
      <c r="L138" s="44">
        <v>397</v>
      </c>
      <c r="M138" s="44">
        <v>393</v>
      </c>
      <c r="N138" s="44">
        <v>409</v>
      </c>
      <c r="O138" s="44">
        <v>415</v>
      </c>
      <c r="P138" s="44">
        <v>423</v>
      </c>
      <c r="Q138" s="45">
        <v>8608462</v>
      </c>
      <c r="R138" s="44">
        <v>401</v>
      </c>
      <c r="S138" s="28">
        <v>21467</v>
      </c>
      <c r="T138" s="61">
        <v>2099449</v>
      </c>
      <c r="U138" s="62">
        <v>2204389</v>
      </c>
      <c r="V138" s="63">
        <v>2157695</v>
      </c>
      <c r="W138" s="64">
        <v>2146929</v>
      </c>
      <c r="X138" s="46">
        <v>19</v>
      </c>
      <c r="Y138" s="47">
        <v>19</v>
      </c>
      <c r="Z138" s="48">
        <v>19</v>
      </c>
      <c r="AA138" s="49">
        <v>19</v>
      </c>
    </row>
    <row r="139" spans="1:27">
      <c r="B139" s="5">
        <v>624</v>
      </c>
      <c r="C139" s="15" t="s">
        <v>140</v>
      </c>
      <c r="D139" s="44">
        <v>37</v>
      </c>
      <c r="E139" s="44">
        <v>412</v>
      </c>
      <c r="F139" s="44">
        <v>407</v>
      </c>
      <c r="G139" s="44">
        <v>421</v>
      </c>
      <c r="H139" s="44">
        <v>437</v>
      </c>
      <c r="I139" s="44">
        <v>443</v>
      </c>
      <c r="J139" s="44">
        <v>437</v>
      </c>
      <c r="K139" s="44">
        <v>424</v>
      </c>
      <c r="L139" s="44">
        <v>423</v>
      </c>
      <c r="M139" s="44">
        <v>425</v>
      </c>
      <c r="N139" s="44">
        <v>423</v>
      </c>
      <c r="O139" s="44">
        <v>396</v>
      </c>
      <c r="P139" s="44">
        <v>401</v>
      </c>
      <c r="Q139" s="45">
        <v>10031879</v>
      </c>
      <c r="R139" s="44">
        <v>421</v>
      </c>
      <c r="S139" s="28">
        <v>23829</v>
      </c>
      <c r="T139" s="61">
        <v>2235390</v>
      </c>
      <c r="U139" s="62">
        <v>2495042</v>
      </c>
      <c r="V139" s="63">
        <v>2658335</v>
      </c>
      <c r="W139" s="64">
        <v>2643112</v>
      </c>
      <c r="X139" s="46">
        <v>38</v>
      </c>
      <c r="Y139" s="47">
        <v>37</v>
      </c>
      <c r="Z139" s="48">
        <v>37</v>
      </c>
      <c r="AA139" s="49">
        <v>36</v>
      </c>
    </row>
    <row r="140" spans="1:27">
      <c r="C140" s="15" t="s">
        <v>41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5">
        <v>0</v>
      </c>
      <c r="R140" s="44">
        <v>0</v>
      </c>
      <c r="S140" s="28">
        <v>0</v>
      </c>
      <c r="T140" s="61">
        <v>0</v>
      </c>
      <c r="U140" s="62">
        <v>0</v>
      </c>
      <c r="V140" s="63">
        <v>0</v>
      </c>
      <c r="W140" s="64">
        <v>0</v>
      </c>
      <c r="X140" s="46">
        <v>0</v>
      </c>
      <c r="Y140" s="47">
        <v>0</v>
      </c>
      <c r="Z140" s="48">
        <v>0</v>
      </c>
      <c r="AA140" s="49">
        <v>0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42</v>
      </c>
      <c r="E142" s="44">
        <v>305</v>
      </c>
      <c r="F142" s="44">
        <v>307</v>
      </c>
      <c r="G142" s="44">
        <v>309</v>
      </c>
      <c r="H142" s="44">
        <v>312</v>
      </c>
      <c r="I142" s="44">
        <v>330</v>
      </c>
      <c r="J142" s="44">
        <v>351</v>
      </c>
      <c r="K142" s="44">
        <v>353</v>
      </c>
      <c r="L142" s="44">
        <v>374</v>
      </c>
      <c r="M142" s="44">
        <v>321</v>
      </c>
      <c r="N142" s="44">
        <v>320</v>
      </c>
      <c r="O142" s="44">
        <v>317</v>
      </c>
      <c r="P142" s="44">
        <v>323</v>
      </c>
      <c r="Q142" s="45">
        <v>5248170</v>
      </c>
      <c r="R142" s="44">
        <v>327</v>
      </c>
      <c r="S142" s="28">
        <v>16049</v>
      </c>
      <c r="T142" s="61">
        <v>1252524</v>
      </c>
      <c r="U142" s="62">
        <v>1287190</v>
      </c>
      <c r="V142" s="63">
        <v>1409885</v>
      </c>
      <c r="W142" s="64">
        <v>1298571</v>
      </c>
      <c r="X142" s="46">
        <v>41</v>
      </c>
      <c r="Y142" s="47">
        <v>42</v>
      </c>
      <c r="Z142" s="48">
        <v>41</v>
      </c>
      <c r="AA142" s="49">
        <v>43</v>
      </c>
    </row>
    <row r="143" spans="1:27">
      <c r="B143" s="5">
        <v>711</v>
      </c>
      <c r="C143" s="15" t="s">
        <v>142</v>
      </c>
      <c r="D143" s="44">
        <v>16</v>
      </c>
      <c r="E143" s="44">
        <v>33</v>
      </c>
      <c r="F143" s="44">
        <v>30</v>
      </c>
      <c r="G143" s="44">
        <v>29</v>
      </c>
      <c r="H143" s="44">
        <v>28</v>
      </c>
      <c r="I143" s="44">
        <v>30</v>
      </c>
      <c r="J143" s="44">
        <v>34</v>
      </c>
      <c r="K143" s="44">
        <v>34</v>
      </c>
      <c r="L143" s="44">
        <v>64</v>
      </c>
      <c r="M143" s="44">
        <v>30</v>
      </c>
      <c r="N143" s="44">
        <v>31</v>
      </c>
      <c r="O143" s="44">
        <v>31</v>
      </c>
      <c r="P143" s="44">
        <v>30</v>
      </c>
      <c r="Q143" s="45">
        <v>855800</v>
      </c>
      <c r="R143" s="44">
        <v>34</v>
      </c>
      <c r="S143" s="28">
        <v>25171</v>
      </c>
      <c r="T143" s="61">
        <v>203219</v>
      </c>
      <c r="U143" s="62">
        <v>199742</v>
      </c>
      <c r="V143" s="63">
        <v>229072</v>
      </c>
      <c r="W143" s="64">
        <v>223767</v>
      </c>
      <c r="X143" s="46">
        <v>14</v>
      </c>
      <c r="Y143" s="47">
        <v>16</v>
      </c>
      <c r="Z143" s="48">
        <v>16</v>
      </c>
      <c r="AA143" s="49">
        <v>16</v>
      </c>
    </row>
    <row r="144" spans="1:27">
      <c r="B144" s="5">
        <v>712</v>
      </c>
      <c r="C144" s="15" t="s">
        <v>143</v>
      </c>
      <c r="D144" s="44">
        <v>3</v>
      </c>
      <c r="E144" s="44">
        <v>11</v>
      </c>
      <c r="F144" s="44">
        <v>11</v>
      </c>
      <c r="G144" s="44">
        <v>11</v>
      </c>
      <c r="H144" s="44">
        <v>11</v>
      </c>
      <c r="I144" s="44">
        <v>11</v>
      </c>
      <c r="J144" s="44">
        <v>11</v>
      </c>
      <c r="K144" s="44">
        <v>11</v>
      </c>
      <c r="L144" s="44">
        <v>11</v>
      </c>
      <c r="M144" s="44">
        <v>11</v>
      </c>
      <c r="N144" s="44">
        <v>11</v>
      </c>
      <c r="O144" s="44">
        <v>11</v>
      </c>
      <c r="P144" s="44">
        <v>9</v>
      </c>
      <c r="Q144" s="45">
        <v>322750</v>
      </c>
      <c r="R144" s="44">
        <v>11</v>
      </c>
      <c r="S144" s="28">
        <v>29341</v>
      </c>
      <c r="T144" s="61">
        <v>77940</v>
      </c>
      <c r="U144" s="62">
        <v>82175</v>
      </c>
      <c r="V144" s="63">
        <v>82460</v>
      </c>
      <c r="W144" s="64">
        <v>80175</v>
      </c>
      <c r="X144" s="46">
        <v>3</v>
      </c>
      <c r="Y144" s="47">
        <v>3</v>
      </c>
      <c r="Z144" s="48">
        <v>3</v>
      </c>
      <c r="AA144" s="49">
        <v>3</v>
      </c>
    </row>
    <row r="145" spans="1:27">
      <c r="B145" s="5">
        <v>713</v>
      </c>
      <c r="C145" s="15" t="s">
        <v>144</v>
      </c>
      <c r="D145" s="44">
        <v>23</v>
      </c>
      <c r="E145" s="44">
        <v>261</v>
      </c>
      <c r="F145" s="44">
        <v>266</v>
      </c>
      <c r="G145" s="44">
        <v>269</v>
      </c>
      <c r="H145" s="44">
        <v>273</v>
      </c>
      <c r="I145" s="44">
        <v>289</v>
      </c>
      <c r="J145" s="44">
        <v>306</v>
      </c>
      <c r="K145" s="44">
        <v>308</v>
      </c>
      <c r="L145" s="44">
        <v>299</v>
      </c>
      <c r="M145" s="44">
        <v>280</v>
      </c>
      <c r="N145" s="44">
        <v>278</v>
      </c>
      <c r="O145" s="44">
        <v>275</v>
      </c>
      <c r="P145" s="44">
        <v>284</v>
      </c>
      <c r="Q145" s="45">
        <v>4069620</v>
      </c>
      <c r="R145" s="44">
        <v>282</v>
      </c>
      <c r="S145" s="28">
        <v>14431</v>
      </c>
      <c r="T145" s="61">
        <v>971365</v>
      </c>
      <c r="U145" s="62">
        <v>1005273</v>
      </c>
      <c r="V145" s="63">
        <v>1098353</v>
      </c>
      <c r="W145" s="64">
        <v>994629</v>
      </c>
      <c r="X145" s="46">
        <v>24</v>
      </c>
      <c r="Y145" s="47">
        <v>23</v>
      </c>
      <c r="Z145" s="48">
        <v>22</v>
      </c>
      <c r="AA145" s="49">
        <v>24</v>
      </c>
    </row>
    <row r="146" spans="1:27">
      <c r="C146" s="15" t="s">
        <v>41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0</v>
      </c>
      <c r="Q146" s="45">
        <v>0</v>
      </c>
      <c r="R146" s="44">
        <v>0</v>
      </c>
      <c r="S146" s="28">
        <v>0</v>
      </c>
      <c r="T146" s="61">
        <v>0</v>
      </c>
      <c r="U146" s="62">
        <v>0</v>
      </c>
      <c r="V146" s="63">
        <v>0</v>
      </c>
      <c r="W146" s="64">
        <v>0</v>
      </c>
      <c r="X146" s="46">
        <v>0</v>
      </c>
      <c r="Y146" s="47">
        <v>0</v>
      </c>
      <c r="Z146" s="48">
        <v>0</v>
      </c>
      <c r="AA146" s="49">
        <v>0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137</v>
      </c>
      <c r="E148" s="44">
        <v>1499</v>
      </c>
      <c r="F148" s="44">
        <v>1518</v>
      </c>
      <c r="G148" s="44">
        <v>1544</v>
      </c>
      <c r="H148" s="44">
        <v>1578</v>
      </c>
      <c r="I148" s="44">
        <v>1626</v>
      </c>
      <c r="J148" s="44">
        <v>1673</v>
      </c>
      <c r="K148" s="44">
        <v>1756</v>
      </c>
      <c r="L148" s="44">
        <v>1780</v>
      </c>
      <c r="M148" s="44">
        <v>1703</v>
      </c>
      <c r="N148" s="44">
        <v>1664</v>
      </c>
      <c r="O148" s="44">
        <v>1586</v>
      </c>
      <c r="P148" s="44">
        <v>1574</v>
      </c>
      <c r="Q148" s="45">
        <v>22904574</v>
      </c>
      <c r="R148" s="44">
        <v>1625</v>
      </c>
      <c r="S148" s="28">
        <v>14095</v>
      </c>
      <c r="T148" s="61">
        <v>5246092</v>
      </c>
      <c r="U148" s="62">
        <v>5654339</v>
      </c>
      <c r="V148" s="63">
        <v>6356109</v>
      </c>
      <c r="W148" s="64">
        <v>5648034</v>
      </c>
      <c r="X148" s="46">
        <v>132</v>
      </c>
      <c r="Y148" s="47">
        <v>136</v>
      </c>
      <c r="Z148" s="48">
        <v>139</v>
      </c>
      <c r="AA148" s="49">
        <v>139</v>
      </c>
    </row>
    <row r="149" spans="1:27" ht="12.75" customHeight="1">
      <c r="B149" s="5">
        <v>721</v>
      </c>
      <c r="C149" s="15" t="s">
        <v>146</v>
      </c>
      <c r="D149" s="44">
        <v>18</v>
      </c>
      <c r="E149" s="44">
        <v>147</v>
      </c>
      <c r="F149" s="44">
        <v>147</v>
      </c>
      <c r="G149" s="44">
        <v>152</v>
      </c>
      <c r="H149" s="44">
        <v>154</v>
      </c>
      <c r="I149" s="44">
        <v>160</v>
      </c>
      <c r="J149" s="44">
        <v>163</v>
      </c>
      <c r="K149" s="44">
        <v>185</v>
      </c>
      <c r="L149" s="44">
        <v>191</v>
      </c>
      <c r="M149" s="44">
        <v>182</v>
      </c>
      <c r="N149" s="44">
        <v>157</v>
      </c>
      <c r="O149" s="44">
        <v>145</v>
      </c>
      <c r="P149" s="44">
        <v>148</v>
      </c>
      <c r="Q149" s="45">
        <v>2798871</v>
      </c>
      <c r="R149" s="44">
        <v>161</v>
      </c>
      <c r="S149" s="28">
        <v>17384</v>
      </c>
      <c r="T149" s="61">
        <v>605139</v>
      </c>
      <c r="U149" s="62">
        <v>695213</v>
      </c>
      <c r="V149" s="63">
        <v>768655</v>
      </c>
      <c r="W149" s="64">
        <v>729864</v>
      </c>
      <c r="X149" s="46">
        <v>18</v>
      </c>
      <c r="Y149" s="47">
        <v>18</v>
      </c>
      <c r="Z149" s="48">
        <v>19</v>
      </c>
      <c r="AA149" s="49">
        <v>18</v>
      </c>
    </row>
    <row r="150" spans="1:27" ht="12.75" customHeight="1">
      <c r="B150" s="5">
        <v>722</v>
      </c>
      <c r="C150" s="15" t="s">
        <v>147</v>
      </c>
      <c r="D150" s="44">
        <v>118</v>
      </c>
      <c r="E150" s="44">
        <v>1352</v>
      </c>
      <c r="F150" s="44">
        <v>1371</v>
      </c>
      <c r="G150" s="44">
        <v>1392</v>
      </c>
      <c r="H150" s="44">
        <v>1424</v>
      </c>
      <c r="I150" s="44">
        <v>1466</v>
      </c>
      <c r="J150" s="44">
        <v>1510</v>
      </c>
      <c r="K150" s="44">
        <v>1571</v>
      </c>
      <c r="L150" s="44">
        <v>1589</v>
      </c>
      <c r="M150" s="44">
        <v>1521</v>
      </c>
      <c r="N150" s="44">
        <v>1507</v>
      </c>
      <c r="O150" s="44">
        <v>1441</v>
      </c>
      <c r="P150" s="44">
        <v>1426</v>
      </c>
      <c r="Q150" s="45">
        <v>20105703</v>
      </c>
      <c r="R150" s="44">
        <v>1464</v>
      </c>
      <c r="S150" s="28">
        <v>13733</v>
      </c>
      <c r="T150" s="61">
        <v>4640953</v>
      </c>
      <c r="U150" s="62">
        <v>4959126</v>
      </c>
      <c r="V150" s="63">
        <v>5587454</v>
      </c>
      <c r="W150" s="64">
        <v>4918170</v>
      </c>
      <c r="X150" s="46">
        <v>114</v>
      </c>
      <c r="Y150" s="47">
        <v>118</v>
      </c>
      <c r="Z150" s="48">
        <v>120</v>
      </c>
      <c r="AA150" s="49">
        <v>121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425</v>
      </c>
      <c r="E153" s="44">
        <v>729</v>
      </c>
      <c r="F153" s="44">
        <v>724</v>
      </c>
      <c r="G153" s="44">
        <v>718</v>
      </c>
      <c r="H153" s="44">
        <v>726</v>
      </c>
      <c r="I153" s="44">
        <v>745</v>
      </c>
      <c r="J153" s="44">
        <v>752</v>
      </c>
      <c r="K153" s="44">
        <v>755</v>
      </c>
      <c r="L153" s="44">
        <v>742</v>
      </c>
      <c r="M153" s="44">
        <v>734</v>
      </c>
      <c r="N153" s="44">
        <v>723</v>
      </c>
      <c r="O153" s="44">
        <v>724</v>
      </c>
      <c r="P153" s="44">
        <v>721</v>
      </c>
      <c r="Q153" s="45">
        <v>13118273</v>
      </c>
      <c r="R153" s="44">
        <v>733</v>
      </c>
      <c r="S153" s="28">
        <v>17897</v>
      </c>
      <c r="T153" s="61">
        <v>3110714</v>
      </c>
      <c r="U153" s="62">
        <v>3240523</v>
      </c>
      <c r="V153" s="63">
        <v>3425601</v>
      </c>
      <c r="W153" s="64">
        <v>3341435</v>
      </c>
      <c r="X153" s="46">
        <v>407</v>
      </c>
      <c r="Y153" s="47">
        <v>422</v>
      </c>
      <c r="Z153" s="48">
        <v>426</v>
      </c>
      <c r="AA153" s="49">
        <v>445</v>
      </c>
    </row>
    <row r="154" spans="1:27" ht="12.75" customHeight="1">
      <c r="B154" s="5">
        <v>811</v>
      </c>
      <c r="C154" s="15" t="s">
        <v>149</v>
      </c>
      <c r="D154" s="7">
        <v>32</v>
      </c>
      <c r="E154" s="7">
        <v>128</v>
      </c>
      <c r="F154" s="7">
        <v>126</v>
      </c>
      <c r="G154" s="7">
        <v>128</v>
      </c>
      <c r="H154" s="7">
        <v>131</v>
      </c>
      <c r="I154" s="7">
        <v>135</v>
      </c>
      <c r="J154" s="7">
        <v>133</v>
      </c>
      <c r="K154" s="7">
        <v>131</v>
      </c>
      <c r="L154" s="7">
        <v>129</v>
      </c>
      <c r="M154" s="7">
        <v>129</v>
      </c>
      <c r="N154" s="7">
        <v>131</v>
      </c>
      <c r="O154" s="7">
        <v>135</v>
      </c>
      <c r="P154" s="7">
        <v>132</v>
      </c>
      <c r="Q154" s="9">
        <v>4653505</v>
      </c>
      <c r="R154" s="7">
        <v>131</v>
      </c>
      <c r="S154" s="28">
        <v>35523</v>
      </c>
      <c r="T154" s="61">
        <v>1107784</v>
      </c>
      <c r="U154" s="62">
        <v>1137941</v>
      </c>
      <c r="V154" s="63">
        <v>1179669</v>
      </c>
      <c r="W154" s="64">
        <v>1228111</v>
      </c>
      <c r="X154" s="46">
        <v>32</v>
      </c>
      <c r="Y154" s="47">
        <v>31</v>
      </c>
      <c r="Z154" s="48">
        <v>32</v>
      </c>
      <c r="AA154" s="49">
        <v>34</v>
      </c>
    </row>
    <row r="155" spans="1:27" ht="12.75" customHeight="1">
      <c r="B155" s="5">
        <v>812</v>
      </c>
      <c r="C155" s="15" t="s">
        <v>150</v>
      </c>
      <c r="D155" s="7">
        <v>28</v>
      </c>
      <c r="E155" s="7">
        <v>116</v>
      </c>
      <c r="F155" s="7">
        <v>111</v>
      </c>
      <c r="G155" s="7">
        <v>112</v>
      </c>
      <c r="H155" s="7">
        <v>115</v>
      </c>
      <c r="I155" s="7">
        <v>117</v>
      </c>
      <c r="J155" s="7">
        <v>120</v>
      </c>
      <c r="K155" s="7">
        <v>125</v>
      </c>
      <c r="L155" s="7">
        <v>123</v>
      </c>
      <c r="M155" s="7">
        <v>118</v>
      </c>
      <c r="N155" s="7">
        <v>108</v>
      </c>
      <c r="O155" s="7">
        <v>109</v>
      </c>
      <c r="P155" s="7">
        <v>111</v>
      </c>
      <c r="Q155" s="9">
        <v>1834611</v>
      </c>
      <c r="R155" s="7">
        <v>115</v>
      </c>
      <c r="S155" s="28">
        <v>15953</v>
      </c>
      <c r="T155" s="61">
        <v>414863</v>
      </c>
      <c r="U155" s="62">
        <v>464419</v>
      </c>
      <c r="V155" s="63">
        <v>486763</v>
      </c>
      <c r="W155" s="64">
        <v>468566</v>
      </c>
      <c r="X155" s="46">
        <v>26</v>
      </c>
      <c r="Y155" s="47">
        <v>27</v>
      </c>
      <c r="Z155" s="48">
        <v>29</v>
      </c>
      <c r="AA155" s="49">
        <v>29</v>
      </c>
    </row>
    <row r="156" spans="1:27" ht="12.75" customHeight="1">
      <c r="B156" s="5">
        <v>813</v>
      </c>
      <c r="C156" s="15" t="s">
        <v>151</v>
      </c>
      <c r="D156" s="65">
        <v>34</v>
      </c>
      <c r="E156" s="44">
        <v>162</v>
      </c>
      <c r="F156" s="44">
        <v>164</v>
      </c>
      <c r="G156" s="44">
        <v>158</v>
      </c>
      <c r="H156" s="44">
        <v>162</v>
      </c>
      <c r="I156" s="44">
        <v>173</v>
      </c>
      <c r="J156" s="44">
        <v>171</v>
      </c>
      <c r="K156" s="44">
        <v>178</v>
      </c>
      <c r="L156" s="44">
        <v>174</v>
      </c>
      <c r="M156" s="44">
        <v>171</v>
      </c>
      <c r="N156" s="44">
        <v>165</v>
      </c>
      <c r="O156" s="44">
        <v>161</v>
      </c>
      <c r="P156" s="44">
        <v>160</v>
      </c>
      <c r="Q156" s="45">
        <v>3086601</v>
      </c>
      <c r="R156" s="44">
        <v>167</v>
      </c>
      <c r="S156" s="28">
        <v>18483</v>
      </c>
      <c r="T156" s="66">
        <v>705830</v>
      </c>
      <c r="U156" s="67">
        <v>771214</v>
      </c>
      <c r="V156" s="68">
        <v>870108</v>
      </c>
      <c r="W156" s="69">
        <v>739449</v>
      </c>
      <c r="X156" s="70">
        <v>34</v>
      </c>
      <c r="Y156" s="71">
        <v>34</v>
      </c>
      <c r="Z156" s="72">
        <v>34</v>
      </c>
      <c r="AA156" s="73">
        <v>35</v>
      </c>
    </row>
    <row r="157" spans="1:27" ht="12.75" customHeight="1">
      <c r="B157" s="5">
        <v>814</v>
      </c>
      <c r="C157" s="15" t="s">
        <v>152</v>
      </c>
      <c r="D157" s="65">
        <v>331</v>
      </c>
      <c r="E157" s="44">
        <v>323</v>
      </c>
      <c r="F157" s="44">
        <v>323</v>
      </c>
      <c r="G157" s="44">
        <v>320</v>
      </c>
      <c r="H157" s="44">
        <v>318</v>
      </c>
      <c r="I157" s="44">
        <v>320</v>
      </c>
      <c r="J157" s="44">
        <v>328</v>
      </c>
      <c r="K157" s="44">
        <v>321</v>
      </c>
      <c r="L157" s="44">
        <v>316</v>
      </c>
      <c r="M157" s="44">
        <v>316</v>
      </c>
      <c r="N157" s="44">
        <v>319</v>
      </c>
      <c r="O157" s="44">
        <v>319</v>
      </c>
      <c r="P157" s="44">
        <v>318</v>
      </c>
      <c r="Q157" s="45">
        <v>3543556</v>
      </c>
      <c r="R157" s="44">
        <v>320</v>
      </c>
      <c r="S157" s="28">
        <v>11074</v>
      </c>
      <c r="T157" s="66">
        <v>882237</v>
      </c>
      <c r="U157" s="67">
        <v>866949</v>
      </c>
      <c r="V157" s="68">
        <v>889061</v>
      </c>
      <c r="W157" s="69">
        <v>905309</v>
      </c>
      <c r="X157" s="70">
        <v>315</v>
      </c>
      <c r="Y157" s="71">
        <v>330</v>
      </c>
      <c r="Z157" s="72">
        <v>331</v>
      </c>
      <c r="AA157" s="73">
        <v>347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59</v>
      </c>
      <c r="E160" s="7">
        <v>4571</v>
      </c>
      <c r="F160" s="7">
        <v>4589</v>
      </c>
      <c r="G160" s="7">
        <v>4615</v>
      </c>
      <c r="H160" s="7">
        <v>4641</v>
      </c>
      <c r="I160" s="7">
        <v>4828</v>
      </c>
      <c r="J160" s="7">
        <v>4782</v>
      </c>
      <c r="K160" s="7">
        <v>4540</v>
      </c>
      <c r="L160" s="7">
        <v>4372</v>
      </c>
      <c r="M160" s="7">
        <v>4438</v>
      </c>
      <c r="N160" s="7">
        <v>4583</v>
      </c>
      <c r="O160" s="7">
        <v>4629</v>
      </c>
      <c r="P160" s="7">
        <v>4576</v>
      </c>
      <c r="Q160" s="9">
        <v>200629848</v>
      </c>
      <c r="R160" s="7">
        <v>4597</v>
      </c>
      <c r="S160" s="28">
        <v>43644</v>
      </c>
      <c r="T160" s="66">
        <v>47094369</v>
      </c>
      <c r="U160" s="67">
        <v>52459576</v>
      </c>
      <c r="V160" s="68">
        <v>48676610</v>
      </c>
      <c r="W160" s="69">
        <v>52399293</v>
      </c>
      <c r="X160" s="70">
        <v>60</v>
      </c>
      <c r="Y160" s="71">
        <v>59</v>
      </c>
      <c r="Z160" s="72">
        <v>59</v>
      </c>
      <c r="AA160" s="73">
        <v>59</v>
      </c>
    </row>
    <row r="161" spans="1:27" ht="12.75" customHeight="1">
      <c r="C161" s="15" t="s">
        <v>154</v>
      </c>
      <c r="D161" s="65">
        <v>17</v>
      </c>
      <c r="E161" s="7">
        <v>1339</v>
      </c>
      <c r="F161" s="7">
        <v>1343</v>
      </c>
      <c r="G161" s="7">
        <v>1334</v>
      </c>
      <c r="H161" s="7">
        <v>1344</v>
      </c>
      <c r="I161" s="7">
        <v>1516</v>
      </c>
      <c r="J161" s="7">
        <v>1460</v>
      </c>
      <c r="K161" s="7">
        <v>1395</v>
      </c>
      <c r="L161" s="7">
        <v>1401</v>
      </c>
      <c r="M161" s="7">
        <v>1367</v>
      </c>
      <c r="N161" s="7">
        <v>1353</v>
      </c>
      <c r="O161" s="7">
        <v>1385</v>
      </c>
      <c r="P161" s="7">
        <v>1386</v>
      </c>
      <c r="Q161" s="9">
        <v>63996673</v>
      </c>
      <c r="R161" s="7">
        <v>1385</v>
      </c>
      <c r="S161" s="28">
        <v>46207</v>
      </c>
      <c r="T161" s="66">
        <v>14374649</v>
      </c>
      <c r="U161" s="67">
        <v>17331581</v>
      </c>
      <c r="V161" s="68">
        <v>14963200</v>
      </c>
      <c r="W161" s="69">
        <v>17327243</v>
      </c>
      <c r="X161" s="70">
        <v>17</v>
      </c>
      <c r="Y161" s="71">
        <v>17</v>
      </c>
      <c r="Z161" s="72">
        <v>17</v>
      </c>
      <c r="AA161" s="73">
        <v>17</v>
      </c>
    </row>
    <row r="162" spans="1:27" ht="12.75" customHeight="1">
      <c r="C162" s="15" t="s">
        <v>155</v>
      </c>
      <c r="D162" s="65">
        <v>15</v>
      </c>
      <c r="E162" s="7">
        <v>342</v>
      </c>
      <c r="F162" s="7">
        <v>352</v>
      </c>
      <c r="G162" s="7">
        <v>354</v>
      </c>
      <c r="H162" s="7">
        <v>362</v>
      </c>
      <c r="I162" s="7">
        <v>369</v>
      </c>
      <c r="J162" s="7">
        <v>371</v>
      </c>
      <c r="K162" s="7">
        <v>265</v>
      </c>
      <c r="L162" s="7">
        <v>241</v>
      </c>
      <c r="M162" s="7">
        <v>363</v>
      </c>
      <c r="N162" s="7">
        <v>353</v>
      </c>
      <c r="O162" s="7">
        <v>355</v>
      </c>
      <c r="P162" s="7">
        <v>339</v>
      </c>
      <c r="Q162" s="9">
        <v>10805562</v>
      </c>
      <c r="R162" s="7">
        <v>339</v>
      </c>
      <c r="S162" s="28">
        <v>31875</v>
      </c>
      <c r="T162" s="66">
        <v>2892894</v>
      </c>
      <c r="U162" s="67">
        <v>2733538</v>
      </c>
      <c r="V162" s="68">
        <v>2442734</v>
      </c>
      <c r="W162" s="69">
        <v>2736396</v>
      </c>
      <c r="X162" s="70">
        <v>15</v>
      </c>
      <c r="Y162" s="71">
        <v>15</v>
      </c>
      <c r="Z162" s="72">
        <v>15</v>
      </c>
      <c r="AA162" s="73">
        <v>15</v>
      </c>
    </row>
    <row r="163" spans="1:27" ht="12.75" customHeight="1">
      <c r="C163" s="15" t="s">
        <v>156</v>
      </c>
      <c r="D163" s="65">
        <v>27</v>
      </c>
      <c r="E163" s="7">
        <v>2890</v>
      </c>
      <c r="F163" s="7">
        <v>2894</v>
      </c>
      <c r="G163" s="7">
        <v>2927</v>
      </c>
      <c r="H163" s="7">
        <v>2935</v>
      </c>
      <c r="I163" s="7">
        <v>2943</v>
      </c>
      <c r="J163" s="7">
        <v>2951</v>
      </c>
      <c r="K163" s="7">
        <v>2880</v>
      </c>
      <c r="L163" s="7">
        <v>2730</v>
      </c>
      <c r="M163" s="7">
        <v>2708</v>
      </c>
      <c r="N163" s="7">
        <v>2877</v>
      </c>
      <c r="O163" s="7">
        <v>2889</v>
      </c>
      <c r="P163" s="7">
        <v>2851</v>
      </c>
      <c r="Q163" s="9">
        <v>125827613</v>
      </c>
      <c r="R163" s="7">
        <v>2873</v>
      </c>
      <c r="S163" s="28">
        <v>43797</v>
      </c>
      <c r="T163" s="66">
        <v>29826826</v>
      </c>
      <c r="U163" s="67">
        <v>32394457</v>
      </c>
      <c r="V163" s="68">
        <v>31270676</v>
      </c>
      <c r="W163" s="69">
        <v>32335654</v>
      </c>
      <c r="X163" s="70">
        <v>28</v>
      </c>
      <c r="Y163" s="71">
        <v>27</v>
      </c>
      <c r="Z163" s="72">
        <v>27</v>
      </c>
      <c r="AA163" s="73">
        <v>27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19</v>
      </c>
      <c r="E165" s="7">
        <v>159</v>
      </c>
      <c r="F165" s="7">
        <v>156</v>
      </c>
      <c r="G165" s="7">
        <v>158</v>
      </c>
      <c r="H165" s="7">
        <v>159</v>
      </c>
      <c r="I165" s="7">
        <v>162</v>
      </c>
      <c r="J165" s="7">
        <v>160</v>
      </c>
      <c r="K165" s="7">
        <v>142</v>
      </c>
      <c r="L165" s="7">
        <v>144</v>
      </c>
      <c r="M165" s="7">
        <v>146</v>
      </c>
      <c r="N165" s="7">
        <v>133</v>
      </c>
      <c r="O165" s="7">
        <v>132</v>
      </c>
      <c r="P165" s="7">
        <v>137</v>
      </c>
      <c r="Q165" s="9">
        <v>7017743</v>
      </c>
      <c r="R165" s="7">
        <v>149</v>
      </c>
      <c r="S165" s="28">
        <v>47099</v>
      </c>
      <c r="T165" s="66">
        <v>1913801</v>
      </c>
      <c r="U165" s="67">
        <v>2034162</v>
      </c>
      <c r="V165" s="68">
        <v>1544446</v>
      </c>
      <c r="W165" s="69">
        <v>1525334</v>
      </c>
      <c r="X165" s="70">
        <v>19</v>
      </c>
      <c r="Y165" s="71">
        <v>19</v>
      </c>
      <c r="Z165" s="72">
        <v>19</v>
      </c>
      <c r="AA165" s="73">
        <v>18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181" priority="13" stopIfTrue="1" operator="equal">
      <formula>"Not Disclosed"</formula>
    </cfRule>
  </conditionalFormatting>
  <conditionalFormatting sqref="M156:M300 L9:L116 N8 Q1:Q135">
    <cfRule type="expression" dxfId="180" priority="12" stopIfTrue="1">
      <formula>#REF!="Not Suppressed"</formula>
    </cfRule>
  </conditionalFormatting>
  <conditionalFormatting sqref="O174:O301 K174:K301 U174:U320 P174:P320 T9:T136 O9:O136 Y9:Y155 U9:U155">
    <cfRule type="cellIs" dxfId="179" priority="5" stopIfTrue="1" operator="equal">
      <formula>"Not Disclosed"</formula>
    </cfRule>
  </conditionalFormatting>
  <conditionalFormatting sqref="H174:H291 J173 M166:M310 L9:L126 N8 Q1:Q145">
    <cfRule type="expression" dxfId="178" priority="4" stopIfTrue="1">
      <formula>#REF!="Not Suppressed"</formula>
    </cfRule>
  </conditionalFormatting>
  <conditionalFormatting sqref="S9:S136">
    <cfRule type="cellIs" dxfId="177" priority="3" stopIfTrue="1" operator="equal">
      <formula>"Not Disclosed"</formula>
    </cfRule>
  </conditionalFormatting>
  <conditionalFormatting sqref="S9:S136 O9:O136 X9:X155 T9:T155">
    <cfRule type="cellIs" dxfId="176" priority="2" stopIfTrue="1" operator="equal">
      <formula>"Not Disclosed"</formula>
    </cfRule>
  </conditionalFormatting>
  <conditionalFormatting sqref="L9:L126 N8 Q1:Q145">
    <cfRule type="expression" dxfId="175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17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1053</v>
      </c>
      <c r="E9" s="52">
        <v>7734</v>
      </c>
      <c r="F9" s="52">
        <v>7746</v>
      </c>
      <c r="G9" s="52">
        <v>7859</v>
      </c>
      <c r="H9" s="52">
        <v>8071</v>
      </c>
      <c r="I9" s="52">
        <v>8200</v>
      </c>
      <c r="J9" s="52">
        <v>8344</v>
      </c>
      <c r="K9" s="52">
        <v>8255</v>
      </c>
      <c r="L9" s="52">
        <v>8146</v>
      </c>
      <c r="M9" s="52">
        <v>7993</v>
      </c>
      <c r="N9" s="52">
        <v>7965</v>
      </c>
      <c r="O9" s="52">
        <v>7870</v>
      </c>
      <c r="P9" s="52">
        <v>7829</v>
      </c>
      <c r="Q9" s="28">
        <v>257071607</v>
      </c>
      <c r="R9" s="52">
        <v>8001</v>
      </c>
      <c r="S9" s="28">
        <v>32130</v>
      </c>
      <c r="T9" s="53">
        <v>60655140</v>
      </c>
      <c r="U9" s="54">
        <v>64418159</v>
      </c>
      <c r="V9" s="55">
        <v>65157489</v>
      </c>
      <c r="W9" s="56">
        <v>66840819</v>
      </c>
      <c r="X9" s="57">
        <v>1040</v>
      </c>
      <c r="Y9" s="58">
        <v>1054</v>
      </c>
      <c r="Z9" s="59">
        <v>1061</v>
      </c>
      <c r="AA9" s="60">
        <v>1058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24</v>
      </c>
      <c r="E11" s="44">
        <v>103</v>
      </c>
      <c r="F11" s="44">
        <v>102</v>
      </c>
      <c r="G11" s="44">
        <v>107</v>
      </c>
      <c r="H11" s="44">
        <v>126</v>
      </c>
      <c r="I11" s="44">
        <v>128</v>
      </c>
      <c r="J11" s="44">
        <v>180</v>
      </c>
      <c r="K11" s="44">
        <v>159</v>
      </c>
      <c r="L11" s="44">
        <v>145</v>
      </c>
      <c r="M11" s="44">
        <v>102</v>
      </c>
      <c r="N11" s="44">
        <v>89</v>
      </c>
      <c r="O11" s="44">
        <v>107</v>
      </c>
      <c r="P11" s="44">
        <v>108</v>
      </c>
      <c r="Q11" s="45">
        <v>3169238</v>
      </c>
      <c r="R11" s="44">
        <v>121</v>
      </c>
      <c r="S11" s="28">
        <v>26192</v>
      </c>
      <c r="T11" s="61">
        <v>646738</v>
      </c>
      <c r="U11" s="62">
        <v>773484</v>
      </c>
      <c r="V11" s="63">
        <v>905279</v>
      </c>
      <c r="W11" s="64">
        <v>843737</v>
      </c>
      <c r="X11" s="46">
        <v>24</v>
      </c>
      <c r="Y11" s="47">
        <v>25</v>
      </c>
      <c r="Z11" s="48">
        <v>24</v>
      </c>
      <c r="AA11" s="49">
        <v>23</v>
      </c>
    </row>
    <row r="12" spans="1:27">
      <c r="B12" s="5">
        <v>111</v>
      </c>
      <c r="C12" s="15" t="s">
        <v>44</v>
      </c>
      <c r="D12" s="44" t="s">
        <v>2</v>
      </c>
      <c r="E12" s="44" t="s">
        <v>2</v>
      </c>
      <c r="F12" s="44" t="s">
        <v>2</v>
      </c>
      <c r="G12" s="44" t="s">
        <v>2</v>
      </c>
      <c r="H12" s="44" t="s">
        <v>2</v>
      </c>
      <c r="I12" s="44" t="s">
        <v>2</v>
      </c>
      <c r="J12" s="44" t="s">
        <v>2</v>
      </c>
      <c r="K12" s="44" t="s">
        <v>2</v>
      </c>
      <c r="L12" s="44" t="s">
        <v>2</v>
      </c>
      <c r="M12" s="44" t="s">
        <v>2</v>
      </c>
      <c r="N12" s="44" t="s">
        <v>2</v>
      </c>
      <c r="O12" s="44" t="s">
        <v>2</v>
      </c>
      <c r="P12" s="44" t="s">
        <v>2</v>
      </c>
      <c r="Q12" s="45" t="s">
        <v>2</v>
      </c>
      <c r="R12" s="44" t="s">
        <v>2</v>
      </c>
      <c r="S12" s="28" t="s">
        <v>2</v>
      </c>
      <c r="T12" s="61" t="s">
        <v>2</v>
      </c>
      <c r="U12" s="62" t="s">
        <v>2</v>
      </c>
      <c r="V12" s="63" t="s">
        <v>2</v>
      </c>
      <c r="W12" s="64" t="s">
        <v>2</v>
      </c>
      <c r="X12" s="46" t="s">
        <v>2</v>
      </c>
      <c r="Y12" s="47" t="s">
        <v>2</v>
      </c>
      <c r="Z12" s="48" t="s">
        <v>2</v>
      </c>
      <c r="AA12" s="49" t="s">
        <v>2</v>
      </c>
    </row>
    <row r="13" spans="1:27">
      <c r="B13" s="5">
        <v>112</v>
      </c>
      <c r="C13" s="15" t="s">
        <v>45</v>
      </c>
      <c r="D13" s="44">
        <v>9</v>
      </c>
      <c r="E13" s="44">
        <v>57</v>
      </c>
      <c r="F13" s="44">
        <v>54</v>
      </c>
      <c r="G13" s="44">
        <v>58</v>
      </c>
      <c r="H13" s="44">
        <v>77</v>
      </c>
      <c r="I13" s="44">
        <v>82</v>
      </c>
      <c r="J13" s="44">
        <v>109</v>
      </c>
      <c r="K13" s="44">
        <v>87</v>
      </c>
      <c r="L13" s="44">
        <v>78</v>
      </c>
      <c r="M13" s="44">
        <v>54</v>
      </c>
      <c r="N13" s="44">
        <v>45</v>
      </c>
      <c r="O13" s="44">
        <v>42</v>
      </c>
      <c r="P13" s="44">
        <v>42</v>
      </c>
      <c r="Q13" s="45">
        <v>1439652</v>
      </c>
      <c r="R13" s="44">
        <v>65</v>
      </c>
      <c r="S13" s="28">
        <v>22148</v>
      </c>
      <c r="T13" s="61">
        <v>331980</v>
      </c>
      <c r="U13" s="62">
        <v>409285</v>
      </c>
      <c r="V13" s="63">
        <v>397761</v>
      </c>
      <c r="W13" s="64">
        <v>300626</v>
      </c>
      <c r="X13" s="46">
        <v>10</v>
      </c>
      <c r="Y13" s="47">
        <v>10</v>
      </c>
      <c r="Z13" s="48">
        <v>8</v>
      </c>
      <c r="AA13" s="49">
        <v>8</v>
      </c>
    </row>
    <row r="14" spans="1:27">
      <c r="B14" s="5">
        <v>113</v>
      </c>
      <c r="C14" s="15" t="s">
        <v>46</v>
      </c>
      <c r="D14" s="44" t="s">
        <v>2</v>
      </c>
      <c r="E14" s="44" t="s">
        <v>2</v>
      </c>
      <c r="F14" s="44" t="s">
        <v>2</v>
      </c>
      <c r="G14" s="44" t="s">
        <v>2</v>
      </c>
      <c r="H14" s="44" t="s">
        <v>2</v>
      </c>
      <c r="I14" s="44" t="s">
        <v>2</v>
      </c>
      <c r="J14" s="44" t="s">
        <v>2</v>
      </c>
      <c r="K14" s="44" t="s">
        <v>2</v>
      </c>
      <c r="L14" s="44" t="s">
        <v>2</v>
      </c>
      <c r="M14" s="44" t="s">
        <v>2</v>
      </c>
      <c r="N14" s="44" t="s">
        <v>2</v>
      </c>
      <c r="O14" s="44" t="s">
        <v>2</v>
      </c>
      <c r="P14" s="44" t="s">
        <v>2</v>
      </c>
      <c r="Q14" s="45" t="s">
        <v>2</v>
      </c>
      <c r="R14" s="44" t="s">
        <v>2</v>
      </c>
      <c r="S14" s="28" t="s">
        <v>2</v>
      </c>
      <c r="T14" s="61" t="s">
        <v>2</v>
      </c>
      <c r="U14" s="62" t="s">
        <v>2</v>
      </c>
      <c r="V14" s="63" t="s">
        <v>2</v>
      </c>
      <c r="W14" s="64" t="s">
        <v>2</v>
      </c>
      <c r="X14" s="46" t="s">
        <v>2</v>
      </c>
      <c r="Y14" s="47" t="s">
        <v>2</v>
      </c>
      <c r="Z14" s="48" t="s">
        <v>2</v>
      </c>
      <c r="AA14" s="49" t="s">
        <v>2</v>
      </c>
    </row>
    <row r="15" spans="1:27">
      <c r="B15" s="5">
        <v>114</v>
      </c>
      <c r="C15" s="15" t="s">
        <v>47</v>
      </c>
      <c r="D15" s="44" t="s">
        <v>2</v>
      </c>
      <c r="E15" s="44" t="s">
        <v>2</v>
      </c>
      <c r="F15" s="44" t="s">
        <v>2</v>
      </c>
      <c r="G15" s="44" t="s">
        <v>2</v>
      </c>
      <c r="H15" s="44" t="s">
        <v>2</v>
      </c>
      <c r="I15" s="44" t="s">
        <v>2</v>
      </c>
      <c r="J15" s="44" t="s">
        <v>2</v>
      </c>
      <c r="K15" s="44" t="s">
        <v>2</v>
      </c>
      <c r="L15" s="44" t="s">
        <v>2</v>
      </c>
      <c r="M15" s="44" t="s">
        <v>2</v>
      </c>
      <c r="N15" s="44" t="s">
        <v>2</v>
      </c>
      <c r="O15" s="44" t="s">
        <v>2</v>
      </c>
      <c r="P15" s="44" t="s">
        <v>2</v>
      </c>
      <c r="Q15" s="45" t="s">
        <v>2</v>
      </c>
      <c r="R15" s="44" t="s">
        <v>2</v>
      </c>
      <c r="S15" s="28" t="s">
        <v>2</v>
      </c>
      <c r="T15" s="61" t="s">
        <v>2</v>
      </c>
      <c r="U15" s="62" t="s">
        <v>2</v>
      </c>
      <c r="V15" s="63" t="s">
        <v>2</v>
      </c>
      <c r="W15" s="64" t="s">
        <v>2</v>
      </c>
      <c r="X15" s="46" t="s">
        <v>2</v>
      </c>
      <c r="Y15" s="47" t="s">
        <v>2</v>
      </c>
      <c r="Z15" s="48" t="s">
        <v>2</v>
      </c>
      <c r="AA15" s="49" t="s">
        <v>2</v>
      </c>
    </row>
    <row r="16" spans="1:27">
      <c r="B16" s="5">
        <v>115</v>
      </c>
      <c r="C16" s="15" t="s">
        <v>48</v>
      </c>
      <c r="D16" s="44">
        <v>3</v>
      </c>
      <c r="E16" s="44">
        <v>9</v>
      </c>
      <c r="F16" s="44">
        <v>9</v>
      </c>
      <c r="G16" s="44">
        <v>9</v>
      </c>
      <c r="H16" s="44">
        <v>12</v>
      </c>
      <c r="I16" s="44">
        <v>10</v>
      </c>
      <c r="J16" s="44">
        <v>10</v>
      </c>
      <c r="K16" s="44">
        <v>11</v>
      </c>
      <c r="L16" s="44">
        <v>9</v>
      </c>
      <c r="M16" s="44">
        <v>4</v>
      </c>
      <c r="N16" s="44">
        <v>7</v>
      </c>
      <c r="O16" s="44">
        <v>6</v>
      </c>
      <c r="P16" s="44">
        <v>5</v>
      </c>
      <c r="Q16" s="45">
        <v>242269</v>
      </c>
      <c r="R16" s="44">
        <v>8</v>
      </c>
      <c r="S16" s="28">
        <v>30284</v>
      </c>
      <c r="T16" s="61">
        <v>67897</v>
      </c>
      <c r="U16" s="62">
        <v>62442</v>
      </c>
      <c r="V16" s="63">
        <v>64406</v>
      </c>
      <c r="W16" s="64">
        <v>47524</v>
      </c>
      <c r="X16" s="46">
        <v>3</v>
      </c>
      <c r="Y16" s="47">
        <v>3</v>
      </c>
      <c r="Z16" s="48">
        <v>3</v>
      </c>
      <c r="AA16" s="49">
        <v>3</v>
      </c>
    </row>
    <row r="17" spans="1:27">
      <c r="C17" s="15" t="s">
        <v>41</v>
      </c>
      <c r="D17" s="44">
        <v>12</v>
      </c>
      <c r="E17" s="44">
        <v>37</v>
      </c>
      <c r="F17" s="44">
        <v>39</v>
      </c>
      <c r="G17" s="44">
        <v>40</v>
      </c>
      <c r="H17" s="44">
        <v>37</v>
      </c>
      <c r="I17" s="44">
        <v>36</v>
      </c>
      <c r="J17" s="44">
        <v>61</v>
      </c>
      <c r="K17" s="44">
        <v>61</v>
      </c>
      <c r="L17" s="44">
        <v>58</v>
      </c>
      <c r="M17" s="44">
        <v>44</v>
      </c>
      <c r="N17" s="44">
        <v>37</v>
      </c>
      <c r="O17" s="44">
        <v>59</v>
      </c>
      <c r="P17" s="44">
        <v>61</v>
      </c>
      <c r="Q17" s="45">
        <v>1487317</v>
      </c>
      <c r="R17" s="44">
        <v>48</v>
      </c>
      <c r="S17" s="28">
        <v>30986</v>
      </c>
      <c r="T17" s="61">
        <v>246861</v>
      </c>
      <c r="U17" s="62">
        <v>301757</v>
      </c>
      <c r="V17" s="63">
        <v>443112</v>
      </c>
      <c r="W17" s="64">
        <v>495587</v>
      </c>
      <c r="X17" s="46">
        <v>11</v>
      </c>
      <c r="Y17" s="47">
        <v>12</v>
      </c>
      <c r="Z17" s="48">
        <v>13</v>
      </c>
      <c r="AA17" s="49">
        <v>12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 t="s">
        <v>2</v>
      </c>
      <c r="E19" s="44" t="s">
        <v>2</v>
      </c>
      <c r="F19" s="44" t="s">
        <v>2</v>
      </c>
      <c r="G19" s="44" t="s">
        <v>2</v>
      </c>
      <c r="H19" s="44" t="s">
        <v>2</v>
      </c>
      <c r="I19" s="44" t="s">
        <v>2</v>
      </c>
      <c r="J19" s="44" t="s">
        <v>2</v>
      </c>
      <c r="K19" s="44" t="s">
        <v>2</v>
      </c>
      <c r="L19" s="44" t="s">
        <v>2</v>
      </c>
      <c r="M19" s="44" t="s">
        <v>2</v>
      </c>
      <c r="N19" s="44" t="s">
        <v>2</v>
      </c>
      <c r="O19" s="44" t="s">
        <v>2</v>
      </c>
      <c r="P19" s="44" t="s">
        <v>2</v>
      </c>
      <c r="Q19" s="45" t="s">
        <v>2</v>
      </c>
      <c r="R19" s="44" t="s">
        <v>2</v>
      </c>
      <c r="S19" s="28" t="s">
        <v>2</v>
      </c>
      <c r="T19" s="61" t="s">
        <v>2</v>
      </c>
      <c r="U19" s="62" t="s">
        <v>2</v>
      </c>
      <c r="V19" s="63" t="s">
        <v>2</v>
      </c>
      <c r="W19" s="64" t="s">
        <v>2</v>
      </c>
      <c r="X19" s="46" t="s">
        <v>2</v>
      </c>
      <c r="Y19" s="47" t="s">
        <v>2</v>
      </c>
      <c r="Z19" s="48" t="s">
        <v>2</v>
      </c>
      <c r="AA19" s="49" t="s">
        <v>2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 t="s">
        <v>2</v>
      </c>
      <c r="E23" s="44" t="s">
        <v>2</v>
      </c>
      <c r="F23" s="44" t="s">
        <v>2</v>
      </c>
      <c r="G23" s="44" t="s">
        <v>2</v>
      </c>
      <c r="H23" s="44" t="s">
        <v>2</v>
      </c>
      <c r="I23" s="44" t="s">
        <v>2</v>
      </c>
      <c r="J23" s="44" t="s">
        <v>2</v>
      </c>
      <c r="K23" s="44" t="s">
        <v>2</v>
      </c>
      <c r="L23" s="44" t="s">
        <v>2</v>
      </c>
      <c r="M23" s="44" t="s">
        <v>2</v>
      </c>
      <c r="N23" s="44" t="s">
        <v>2</v>
      </c>
      <c r="O23" s="44" t="s">
        <v>2</v>
      </c>
      <c r="P23" s="44" t="s">
        <v>2</v>
      </c>
      <c r="Q23" s="45" t="s">
        <v>2</v>
      </c>
      <c r="R23" s="44" t="s">
        <v>2</v>
      </c>
      <c r="S23" s="28" t="s">
        <v>2</v>
      </c>
      <c r="T23" s="61" t="s">
        <v>2</v>
      </c>
      <c r="U23" s="62" t="s">
        <v>2</v>
      </c>
      <c r="V23" s="63" t="s">
        <v>2</v>
      </c>
      <c r="W23" s="64" t="s">
        <v>2</v>
      </c>
      <c r="X23" s="46" t="s">
        <v>2</v>
      </c>
      <c r="Y23" s="47" t="s">
        <v>2</v>
      </c>
      <c r="Z23" s="48" t="s">
        <v>2</v>
      </c>
      <c r="AA23" s="49" t="s">
        <v>2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>
        <v>6</v>
      </c>
      <c r="E25" s="44">
        <v>45</v>
      </c>
      <c r="F25" s="44">
        <v>44</v>
      </c>
      <c r="G25" s="44">
        <v>45</v>
      </c>
      <c r="H25" s="44">
        <v>46</v>
      </c>
      <c r="I25" s="44">
        <v>46</v>
      </c>
      <c r="J25" s="44">
        <v>47</v>
      </c>
      <c r="K25" s="44">
        <v>47</v>
      </c>
      <c r="L25" s="44">
        <v>45</v>
      </c>
      <c r="M25" s="44">
        <v>46</v>
      </c>
      <c r="N25" s="44">
        <v>46</v>
      </c>
      <c r="O25" s="44">
        <v>45</v>
      </c>
      <c r="P25" s="44">
        <v>47</v>
      </c>
      <c r="Q25" s="45">
        <v>3099390</v>
      </c>
      <c r="R25" s="44">
        <v>46</v>
      </c>
      <c r="S25" s="28">
        <v>67378</v>
      </c>
      <c r="T25" s="61">
        <v>719194</v>
      </c>
      <c r="U25" s="62">
        <v>714669</v>
      </c>
      <c r="V25" s="63">
        <v>814569</v>
      </c>
      <c r="W25" s="64">
        <v>850958</v>
      </c>
      <c r="X25" s="46">
        <v>5</v>
      </c>
      <c r="Y25" s="47">
        <v>6</v>
      </c>
      <c r="Z25" s="48">
        <v>6</v>
      </c>
      <c r="AA25" s="49">
        <v>6</v>
      </c>
    </row>
    <row r="26" spans="1:27">
      <c r="B26" s="5">
        <v>221</v>
      </c>
      <c r="C26" s="15" t="s">
        <v>53</v>
      </c>
      <c r="D26" s="44">
        <v>6</v>
      </c>
      <c r="E26" s="44">
        <v>45</v>
      </c>
      <c r="F26" s="44">
        <v>44</v>
      </c>
      <c r="G26" s="44">
        <v>45</v>
      </c>
      <c r="H26" s="44">
        <v>46</v>
      </c>
      <c r="I26" s="44">
        <v>46</v>
      </c>
      <c r="J26" s="44">
        <v>47</v>
      </c>
      <c r="K26" s="44">
        <v>47</v>
      </c>
      <c r="L26" s="44">
        <v>45</v>
      </c>
      <c r="M26" s="44">
        <v>46</v>
      </c>
      <c r="N26" s="44">
        <v>46</v>
      </c>
      <c r="O26" s="44">
        <v>45</v>
      </c>
      <c r="P26" s="44">
        <v>47</v>
      </c>
      <c r="Q26" s="45">
        <v>3099390</v>
      </c>
      <c r="R26" s="44">
        <v>46</v>
      </c>
      <c r="S26" s="28">
        <v>67378</v>
      </c>
      <c r="T26" s="61">
        <v>719194</v>
      </c>
      <c r="U26" s="62">
        <v>714669</v>
      </c>
      <c r="V26" s="63">
        <v>814569</v>
      </c>
      <c r="W26" s="64">
        <v>850958</v>
      </c>
      <c r="X26" s="46">
        <v>5</v>
      </c>
      <c r="Y26" s="47">
        <v>6</v>
      </c>
      <c r="Z26" s="48">
        <v>6</v>
      </c>
      <c r="AA26" s="49">
        <v>6</v>
      </c>
    </row>
    <row r="27" spans="1:27">
      <c r="C27" s="15" t="s">
        <v>41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5">
        <v>0</v>
      </c>
      <c r="R27" s="44">
        <v>0</v>
      </c>
      <c r="S27" s="28">
        <v>0</v>
      </c>
      <c r="T27" s="61">
        <v>0</v>
      </c>
      <c r="U27" s="62">
        <v>0</v>
      </c>
      <c r="V27" s="63">
        <v>0</v>
      </c>
      <c r="W27" s="64">
        <v>0</v>
      </c>
      <c r="X27" s="46">
        <v>0</v>
      </c>
      <c r="Y27" s="47">
        <v>0</v>
      </c>
      <c r="Z27" s="48">
        <v>0</v>
      </c>
      <c r="AA27" s="49">
        <v>0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132</v>
      </c>
      <c r="E29" s="44">
        <v>354</v>
      </c>
      <c r="F29" s="44">
        <v>337</v>
      </c>
      <c r="G29" s="44">
        <v>341</v>
      </c>
      <c r="H29" s="44">
        <v>384</v>
      </c>
      <c r="I29" s="44">
        <v>366</v>
      </c>
      <c r="J29" s="44">
        <v>372</v>
      </c>
      <c r="K29" s="44">
        <v>389</v>
      </c>
      <c r="L29" s="44">
        <v>394</v>
      </c>
      <c r="M29" s="44">
        <v>400</v>
      </c>
      <c r="N29" s="44">
        <v>417</v>
      </c>
      <c r="O29" s="44">
        <v>408</v>
      </c>
      <c r="P29" s="44">
        <v>389</v>
      </c>
      <c r="Q29" s="45">
        <v>13616226</v>
      </c>
      <c r="R29" s="44">
        <v>379</v>
      </c>
      <c r="S29" s="28">
        <v>35927</v>
      </c>
      <c r="T29" s="61">
        <v>3036886</v>
      </c>
      <c r="U29" s="62">
        <v>3086979</v>
      </c>
      <c r="V29" s="63">
        <v>3575902</v>
      </c>
      <c r="W29" s="64">
        <v>3916459</v>
      </c>
      <c r="X29" s="46">
        <v>130</v>
      </c>
      <c r="Y29" s="47">
        <v>130</v>
      </c>
      <c r="Z29" s="48">
        <v>134</v>
      </c>
      <c r="AA29" s="49">
        <v>132</v>
      </c>
    </row>
    <row r="30" spans="1:27">
      <c r="B30" s="5">
        <v>236</v>
      </c>
      <c r="C30" s="15" t="s">
        <v>55</v>
      </c>
      <c r="D30" s="44">
        <v>57</v>
      </c>
      <c r="E30" s="44">
        <v>125</v>
      </c>
      <c r="F30" s="44">
        <v>118</v>
      </c>
      <c r="G30" s="44">
        <v>130</v>
      </c>
      <c r="H30" s="44">
        <v>139</v>
      </c>
      <c r="I30" s="44">
        <v>147</v>
      </c>
      <c r="J30" s="44">
        <v>141</v>
      </c>
      <c r="K30" s="44">
        <v>144</v>
      </c>
      <c r="L30" s="44">
        <v>144</v>
      </c>
      <c r="M30" s="44">
        <v>148</v>
      </c>
      <c r="N30" s="44">
        <v>150</v>
      </c>
      <c r="O30" s="44">
        <v>157</v>
      </c>
      <c r="P30" s="44">
        <v>150</v>
      </c>
      <c r="Q30" s="45">
        <v>5158709</v>
      </c>
      <c r="R30" s="44">
        <v>141</v>
      </c>
      <c r="S30" s="28">
        <v>36587</v>
      </c>
      <c r="T30" s="61">
        <v>1088833</v>
      </c>
      <c r="U30" s="62">
        <v>1229461</v>
      </c>
      <c r="V30" s="63">
        <v>1309584</v>
      </c>
      <c r="W30" s="64">
        <v>1530831</v>
      </c>
      <c r="X30" s="46">
        <v>56</v>
      </c>
      <c r="Y30" s="47">
        <v>56</v>
      </c>
      <c r="Z30" s="48">
        <v>57</v>
      </c>
      <c r="AA30" s="49">
        <v>57</v>
      </c>
    </row>
    <row r="31" spans="1:27">
      <c r="B31" s="5">
        <v>237</v>
      </c>
      <c r="C31" s="15" t="s">
        <v>56</v>
      </c>
      <c r="D31" s="44">
        <v>9</v>
      </c>
      <c r="E31" s="44">
        <v>61</v>
      </c>
      <c r="F31" s="44">
        <v>61</v>
      </c>
      <c r="G31" s="44">
        <v>62</v>
      </c>
      <c r="H31" s="44">
        <v>79</v>
      </c>
      <c r="I31" s="44">
        <v>58</v>
      </c>
      <c r="J31" s="44">
        <v>64</v>
      </c>
      <c r="K31" s="44">
        <v>65</v>
      </c>
      <c r="L31" s="44">
        <v>65</v>
      </c>
      <c r="M31" s="44">
        <v>68</v>
      </c>
      <c r="N31" s="44">
        <v>69</v>
      </c>
      <c r="O31" s="44">
        <v>74</v>
      </c>
      <c r="P31" s="44">
        <v>70</v>
      </c>
      <c r="Q31" s="45">
        <v>3735162</v>
      </c>
      <c r="R31" s="44">
        <v>66</v>
      </c>
      <c r="S31" s="28">
        <v>56593</v>
      </c>
      <c r="T31" s="61">
        <v>873184</v>
      </c>
      <c r="U31" s="62">
        <v>802477</v>
      </c>
      <c r="V31" s="63">
        <v>978546</v>
      </c>
      <c r="W31" s="64">
        <v>1080955</v>
      </c>
      <c r="X31" s="46">
        <v>8</v>
      </c>
      <c r="Y31" s="47">
        <v>9</v>
      </c>
      <c r="Z31" s="48">
        <v>9</v>
      </c>
      <c r="AA31" s="49">
        <v>9</v>
      </c>
    </row>
    <row r="32" spans="1:27">
      <c r="B32" s="5">
        <v>238</v>
      </c>
      <c r="C32" s="15" t="s">
        <v>57</v>
      </c>
      <c r="D32" s="44">
        <v>66</v>
      </c>
      <c r="E32" s="44">
        <v>168</v>
      </c>
      <c r="F32" s="44">
        <v>158</v>
      </c>
      <c r="G32" s="44">
        <v>149</v>
      </c>
      <c r="H32" s="44">
        <v>166</v>
      </c>
      <c r="I32" s="44">
        <v>161</v>
      </c>
      <c r="J32" s="44">
        <v>167</v>
      </c>
      <c r="K32" s="44">
        <v>180</v>
      </c>
      <c r="L32" s="44">
        <v>185</v>
      </c>
      <c r="M32" s="44">
        <v>184</v>
      </c>
      <c r="N32" s="44">
        <v>198</v>
      </c>
      <c r="O32" s="44">
        <v>177</v>
      </c>
      <c r="P32" s="44">
        <v>169</v>
      </c>
      <c r="Q32" s="45">
        <v>4722355</v>
      </c>
      <c r="R32" s="44">
        <v>172</v>
      </c>
      <c r="S32" s="28">
        <v>27456</v>
      </c>
      <c r="T32" s="61">
        <v>1074869</v>
      </c>
      <c r="U32" s="62">
        <v>1055041</v>
      </c>
      <c r="V32" s="63">
        <v>1287772</v>
      </c>
      <c r="W32" s="64">
        <v>1304673</v>
      </c>
      <c r="X32" s="46">
        <v>66</v>
      </c>
      <c r="Y32" s="47">
        <v>65</v>
      </c>
      <c r="Z32" s="48">
        <v>68</v>
      </c>
      <c r="AA32" s="49">
        <v>66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54</v>
      </c>
      <c r="E35" s="44">
        <v>659</v>
      </c>
      <c r="F35" s="44">
        <v>627</v>
      </c>
      <c r="G35" s="44">
        <v>614</v>
      </c>
      <c r="H35" s="44">
        <v>626</v>
      </c>
      <c r="I35" s="44">
        <v>639</v>
      </c>
      <c r="J35" s="44">
        <v>647</v>
      </c>
      <c r="K35" s="44">
        <v>625</v>
      </c>
      <c r="L35" s="44">
        <v>626</v>
      </c>
      <c r="M35" s="44">
        <v>621</v>
      </c>
      <c r="N35" s="44">
        <v>624</v>
      </c>
      <c r="O35" s="44">
        <v>621</v>
      </c>
      <c r="P35" s="44">
        <v>615</v>
      </c>
      <c r="Q35" s="45">
        <v>31602301</v>
      </c>
      <c r="R35" s="44">
        <v>629</v>
      </c>
      <c r="S35" s="28">
        <v>50242</v>
      </c>
      <c r="T35" s="61">
        <v>7668036</v>
      </c>
      <c r="U35" s="62">
        <v>7584935</v>
      </c>
      <c r="V35" s="63">
        <v>7983977</v>
      </c>
      <c r="W35" s="64">
        <v>8365353</v>
      </c>
      <c r="X35" s="46">
        <v>53</v>
      </c>
      <c r="Y35" s="47">
        <v>54</v>
      </c>
      <c r="Z35" s="48">
        <v>53</v>
      </c>
      <c r="AA35" s="49">
        <v>55</v>
      </c>
    </row>
    <row r="36" spans="1:27">
      <c r="B36" s="5">
        <v>311</v>
      </c>
      <c r="C36" s="15" t="s">
        <v>60</v>
      </c>
      <c r="D36" s="44" t="s">
        <v>2</v>
      </c>
      <c r="E36" s="44" t="s">
        <v>2</v>
      </c>
      <c r="F36" s="44" t="s">
        <v>2</v>
      </c>
      <c r="G36" s="44" t="s">
        <v>2</v>
      </c>
      <c r="H36" s="44" t="s">
        <v>2</v>
      </c>
      <c r="I36" s="44" t="s">
        <v>2</v>
      </c>
      <c r="J36" s="44" t="s">
        <v>2</v>
      </c>
      <c r="K36" s="44" t="s">
        <v>2</v>
      </c>
      <c r="L36" s="44" t="s">
        <v>2</v>
      </c>
      <c r="M36" s="44" t="s">
        <v>2</v>
      </c>
      <c r="N36" s="44" t="s">
        <v>2</v>
      </c>
      <c r="O36" s="44" t="s">
        <v>2</v>
      </c>
      <c r="P36" s="44" t="s">
        <v>2</v>
      </c>
      <c r="Q36" s="45" t="s">
        <v>2</v>
      </c>
      <c r="R36" s="44" t="s">
        <v>2</v>
      </c>
      <c r="S36" s="28" t="s">
        <v>2</v>
      </c>
      <c r="T36" s="61" t="s">
        <v>2</v>
      </c>
      <c r="U36" s="62" t="s">
        <v>2</v>
      </c>
      <c r="V36" s="63" t="s">
        <v>2</v>
      </c>
      <c r="W36" s="64" t="s">
        <v>2</v>
      </c>
      <c r="X36" s="46" t="s">
        <v>2</v>
      </c>
      <c r="Y36" s="47" t="s">
        <v>2</v>
      </c>
      <c r="Z36" s="48" t="s">
        <v>2</v>
      </c>
      <c r="AA36" s="49" t="s">
        <v>2</v>
      </c>
    </row>
    <row r="37" spans="1:27">
      <c r="B37" s="5">
        <v>312</v>
      </c>
      <c r="C37" s="15" t="s">
        <v>61</v>
      </c>
      <c r="D37" s="44">
        <v>3</v>
      </c>
      <c r="E37" s="44">
        <v>15</v>
      </c>
      <c r="F37" s="44">
        <v>15</v>
      </c>
      <c r="G37" s="44">
        <v>14</v>
      </c>
      <c r="H37" s="44">
        <v>16</v>
      </c>
      <c r="I37" s="44">
        <v>14</v>
      </c>
      <c r="J37" s="44">
        <v>16</v>
      </c>
      <c r="K37" s="44">
        <v>16</v>
      </c>
      <c r="L37" s="44">
        <v>18</v>
      </c>
      <c r="M37" s="44">
        <v>17</v>
      </c>
      <c r="N37" s="44">
        <v>16</v>
      </c>
      <c r="O37" s="44">
        <v>17</v>
      </c>
      <c r="P37" s="44">
        <v>16</v>
      </c>
      <c r="Q37" s="45">
        <v>296034</v>
      </c>
      <c r="R37" s="44">
        <v>16</v>
      </c>
      <c r="S37" s="28">
        <v>18502</v>
      </c>
      <c r="T37" s="61">
        <v>48772</v>
      </c>
      <c r="U37" s="62">
        <v>59556</v>
      </c>
      <c r="V37" s="63">
        <v>89879</v>
      </c>
      <c r="W37" s="64">
        <v>97827</v>
      </c>
      <c r="X37" s="46">
        <v>3</v>
      </c>
      <c r="Y37" s="47">
        <v>3</v>
      </c>
      <c r="Z37" s="48">
        <v>3</v>
      </c>
      <c r="AA37" s="49">
        <v>3</v>
      </c>
    </row>
    <row r="38" spans="1:27">
      <c r="B38" s="5">
        <v>313</v>
      </c>
      <c r="C38" s="15" t="s">
        <v>62</v>
      </c>
      <c r="D38" s="44" t="s">
        <v>2</v>
      </c>
      <c r="E38" s="44" t="s">
        <v>2</v>
      </c>
      <c r="F38" s="44" t="s">
        <v>2</v>
      </c>
      <c r="G38" s="44" t="s">
        <v>2</v>
      </c>
      <c r="H38" s="44" t="s">
        <v>2</v>
      </c>
      <c r="I38" s="44" t="s">
        <v>2</v>
      </c>
      <c r="J38" s="44" t="s">
        <v>2</v>
      </c>
      <c r="K38" s="44" t="s">
        <v>2</v>
      </c>
      <c r="L38" s="44" t="s">
        <v>2</v>
      </c>
      <c r="M38" s="44" t="s">
        <v>2</v>
      </c>
      <c r="N38" s="44" t="s">
        <v>2</v>
      </c>
      <c r="O38" s="44" t="s">
        <v>2</v>
      </c>
      <c r="P38" s="44" t="s">
        <v>2</v>
      </c>
      <c r="Q38" s="45" t="s">
        <v>2</v>
      </c>
      <c r="R38" s="44" t="s">
        <v>2</v>
      </c>
      <c r="S38" s="28" t="s">
        <v>2</v>
      </c>
      <c r="T38" s="61" t="s">
        <v>2</v>
      </c>
      <c r="U38" s="62" t="s">
        <v>2</v>
      </c>
      <c r="V38" s="63" t="s">
        <v>2</v>
      </c>
      <c r="W38" s="64" t="s">
        <v>2</v>
      </c>
      <c r="X38" s="46" t="s">
        <v>2</v>
      </c>
      <c r="Y38" s="47" t="s">
        <v>2</v>
      </c>
      <c r="Z38" s="48" t="s">
        <v>2</v>
      </c>
      <c r="AA38" s="49" t="s">
        <v>2</v>
      </c>
    </row>
    <row r="39" spans="1:27">
      <c r="B39" s="5">
        <v>314</v>
      </c>
      <c r="C39" s="15" t="s">
        <v>63</v>
      </c>
      <c r="D39" s="44" t="s">
        <v>2</v>
      </c>
      <c r="E39" s="44" t="s">
        <v>2</v>
      </c>
      <c r="F39" s="44" t="s">
        <v>2</v>
      </c>
      <c r="G39" s="44" t="s">
        <v>2</v>
      </c>
      <c r="H39" s="44" t="s">
        <v>2</v>
      </c>
      <c r="I39" s="44" t="s">
        <v>2</v>
      </c>
      <c r="J39" s="44" t="s">
        <v>2</v>
      </c>
      <c r="K39" s="44" t="s">
        <v>2</v>
      </c>
      <c r="L39" s="44" t="s">
        <v>2</v>
      </c>
      <c r="M39" s="44" t="s">
        <v>2</v>
      </c>
      <c r="N39" s="44" t="s">
        <v>2</v>
      </c>
      <c r="O39" s="44" t="s">
        <v>2</v>
      </c>
      <c r="P39" s="44" t="s">
        <v>2</v>
      </c>
      <c r="Q39" s="45" t="s">
        <v>2</v>
      </c>
      <c r="R39" s="44" t="s">
        <v>2</v>
      </c>
      <c r="S39" s="28" t="s">
        <v>2</v>
      </c>
      <c r="T39" s="61" t="s">
        <v>2</v>
      </c>
      <c r="U39" s="62" t="s">
        <v>2</v>
      </c>
      <c r="V39" s="63" t="s">
        <v>2</v>
      </c>
      <c r="W39" s="64" t="s">
        <v>2</v>
      </c>
      <c r="X39" s="46" t="s">
        <v>2</v>
      </c>
      <c r="Y39" s="47" t="s">
        <v>2</v>
      </c>
      <c r="Z39" s="48" t="s">
        <v>2</v>
      </c>
      <c r="AA39" s="49" t="s">
        <v>2</v>
      </c>
    </row>
    <row r="40" spans="1:27">
      <c r="B40" s="5">
        <v>315</v>
      </c>
      <c r="C40" s="15" t="s">
        <v>64</v>
      </c>
      <c r="D40" s="44" t="s">
        <v>2</v>
      </c>
      <c r="E40" s="44" t="s">
        <v>2</v>
      </c>
      <c r="F40" s="44" t="s">
        <v>2</v>
      </c>
      <c r="G40" s="44" t="s">
        <v>2</v>
      </c>
      <c r="H40" s="44" t="s">
        <v>2</v>
      </c>
      <c r="I40" s="44" t="s">
        <v>2</v>
      </c>
      <c r="J40" s="44" t="s">
        <v>2</v>
      </c>
      <c r="K40" s="44" t="s">
        <v>2</v>
      </c>
      <c r="L40" s="44" t="s">
        <v>2</v>
      </c>
      <c r="M40" s="44" t="s">
        <v>2</v>
      </c>
      <c r="N40" s="44" t="s">
        <v>2</v>
      </c>
      <c r="O40" s="44" t="s">
        <v>2</v>
      </c>
      <c r="P40" s="44" t="s">
        <v>2</v>
      </c>
      <c r="Q40" s="45" t="s">
        <v>2</v>
      </c>
      <c r="R40" s="44" t="s">
        <v>2</v>
      </c>
      <c r="S40" s="28" t="s">
        <v>2</v>
      </c>
      <c r="T40" s="61" t="s">
        <v>2</v>
      </c>
      <c r="U40" s="62" t="s">
        <v>2</v>
      </c>
      <c r="V40" s="63" t="s">
        <v>2</v>
      </c>
      <c r="W40" s="64" t="s">
        <v>2</v>
      </c>
      <c r="X40" s="46" t="s">
        <v>2</v>
      </c>
      <c r="Y40" s="47" t="s">
        <v>2</v>
      </c>
      <c r="Z40" s="48" t="s">
        <v>2</v>
      </c>
      <c r="AA40" s="49" t="s">
        <v>2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 t="s">
        <v>2</v>
      </c>
      <c r="E42" s="44" t="s">
        <v>2</v>
      </c>
      <c r="F42" s="44" t="s">
        <v>2</v>
      </c>
      <c r="G42" s="44" t="s">
        <v>2</v>
      </c>
      <c r="H42" s="44" t="s">
        <v>2</v>
      </c>
      <c r="I42" s="44" t="s">
        <v>2</v>
      </c>
      <c r="J42" s="44" t="s">
        <v>2</v>
      </c>
      <c r="K42" s="44" t="s">
        <v>2</v>
      </c>
      <c r="L42" s="44" t="s">
        <v>2</v>
      </c>
      <c r="M42" s="44" t="s">
        <v>2</v>
      </c>
      <c r="N42" s="44" t="s">
        <v>2</v>
      </c>
      <c r="O42" s="44" t="s">
        <v>2</v>
      </c>
      <c r="P42" s="44" t="s">
        <v>2</v>
      </c>
      <c r="Q42" s="45" t="s">
        <v>2</v>
      </c>
      <c r="R42" s="44" t="s">
        <v>2</v>
      </c>
      <c r="S42" s="28" t="s">
        <v>2</v>
      </c>
      <c r="T42" s="61" t="s">
        <v>2</v>
      </c>
      <c r="U42" s="62" t="s">
        <v>2</v>
      </c>
      <c r="V42" s="63" t="s">
        <v>2</v>
      </c>
      <c r="W42" s="64" t="s">
        <v>2</v>
      </c>
      <c r="X42" s="46" t="s">
        <v>2</v>
      </c>
      <c r="Y42" s="47" t="s">
        <v>2</v>
      </c>
      <c r="Z42" s="48" t="s">
        <v>2</v>
      </c>
      <c r="AA42" s="49" t="s">
        <v>2</v>
      </c>
    </row>
    <row r="43" spans="1:27">
      <c r="B43" s="5">
        <v>322</v>
      </c>
      <c r="C43" s="15" t="s">
        <v>67</v>
      </c>
      <c r="D43" s="44" t="s">
        <v>2</v>
      </c>
      <c r="E43" s="44" t="s">
        <v>2</v>
      </c>
      <c r="F43" s="44" t="s">
        <v>2</v>
      </c>
      <c r="G43" s="44" t="s">
        <v>2</v>
      </c>
      <c r="H43" s="44" t="s">
        <v>2</v>
      </c>
      <c r="I43" s="44" t="s">
        <v>2</v>
      </c>
      <c r="J43" s="44" t="s">
        <v>2</v>
      </c>
      <c r="K43" s="44" t="s">
        <v>2</v>
      </c>
      <c r="L43" s="44" t="s">
        <v>2</v>
      </c>
      <c r="M43" s="44" t="s">
        <v>2</v>
      </c>
      <c r="N43" s="44" t="s">
        <v>2</v>
      </c>
      <c r="O43" s="44" t="s">
        <v>2</v>
      </c>
      <c r="P43" s="44" t="s">
        <v>2</v>
      </c>
      <c r="Q43" s="45" t="s">
        <v>2</v>
      </c>
      <c r="R43" s="44" t="s">
        <v>2</v>
      </c>
      <c r="S43" s="28" t="s">
        <v>2</v>
      </c>
      <c r="T43" s="61" t="s">
        <v>2</v>
      </c>
      <c r="U43" s="62" t="s">
        <v>2</v>
      </c>
      <c r="V43" s="63" t="s">
        <v>2</v>
      </c>
      <c r="W43" s="64" t="s">
        <v>2</v>
      </c>
      <c r="X43" s="46" t="s">
        <v>2</v>
      </c>
      <c r="Y43" s="47" t="s">
        <v>2</v>
      </c>
      <c r="Z43" s="48" t="s">
        <v>2</v>
      </c>
      <c r="AA43" s="49" t="s">
        <v>2</v>
      </c>
    </row>
    <row r="44" spans="1:27">
      <c r="B44" s="5">
        <v>323</v>
      </c>
      <c r="C44" s="15" t="s">
        <v>68</v>
      </c>
      <c r="D44" s="44">
        <v>5</v>
      </c>
      <c r="E44" s="44">
        <v>44</v>
      </c>
      <c r="F44" s="44">
        <v>46</v>
      </c>
      <c r="G44" s="44">
        <v>47</v>
      </c>
      <c r="H44" s="44">
        <v>45</v>
      </c>
      <c r="I44" s="44">
        <v>48</v>
      </c>
      <c r="J44" s="44">
        <v>51</v>
      </c>
      <c r="K44" s="44">
        <v>47</v>
      </c>
      <c r="L44" s="44">
        <v>45</v>
      </c>
      <c r="M44" s="44">
        <v>46</v>
      </c>
      <c r="N44" s="44">
        <v>51</v>
      </c>
      <c r="O44" s="44">
        <v>47</v>
      </c>
      <c r="P44" s="44">
        <v>43</v>
      </c>
      <c r="Q44" s="45">
        <v>768078</v>
      </c>
      <c r="R44" s="44">
        <v>47</v>
      </c>
      <c r="S44" s="28">
        <v>16342</v>
      </c>
      <c r="T44" s="61">
        <v>171444</v>
      </c>
      <c r="U44" s="62">
        <v>189605</v>
      </c>
      <c r="V44" s="63">
        <v>205322</v>
      </c>
      <c r="W44" s="64">
        <v>201707</v>
      </c>
      <c r="X44" s="46">
        <v>5</v>
      </c>
      <c r="Y44" s="47">
        <v>5</v>
      </c>
      <c r="Z44" s="48">
        <v>5</v>
      </c>
      <c r="AA44" s="49">
        <v>5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 t="s">
        <v>2</v>
      </c>
      <c r="E46" s="44" t="s">
        <v>2</v>
      </c>
      <c r="F46" s="44" t="s">
        <v>2</v>
      </c>
      <c r="G46" s="44" t="s">
        <v>2</v>
      </c>
      <c r="H46" s="44" t="s">
        <v>2</v>
      </c>
      <c r="I46" s="44" t="s">
        <v>2</v>
      </c>
      <c r="J46" s="44" t="s">
        <v>2</v>
      </c>
      <c r="K46" s="44" t="s">
        <v>2</v>
      </c>
      <c r="L46" s="44" t="s">
        <v>2</v>
      </c>
      <c r="M46" s="44" t="s">
        <v>2</v>
      </c>
      <c r="N46" s="44" t="s">
        <v>2</v>
      </c>
      <c r="O46" s="44" t="s">
        <v>2</v>
      </c>
      <c r="P46" s="44" t="s">
        <v>2</v>
      </c>
      <c r="Q46" s="45" t="s">
        <v>2</v>
      </c>
      <c r="R46" s="44" t="s">
        <v>2</v>
      </c>
      <c r="S46" s="28" t="s">
        <v>2</v>
      </c>
      <c r="T46" s="61" t="s">
        <v>2</v>
      </c>
      <c r="U46" s="62" t="s">
        <v>2</v>
      </c>
      <c r="V46" s="63" t="s">
        <v>2</v>
      </c>
      <c r="W46" s="64" t="s">
        <v>2</v>
      </c>
      <c r="X46" s="46" t="s">
        <v>2</v>
      </c>
      <c r="Y46" s="47" t="s">
        <v>2</v>
      </c>
      <c r="Z46" s="48" t="s">
        <v>2</v>
      </c>
      <c r="AA46" s="49" t="s">
        <v>2</v>
      </c>
    </row>
    <row r="47" spans="1:27">
      <c r="B47" s="5">
        <v>326</v>
      </c>
      <c r="C47" s="15" t="s">
        <v>71</v>
      </c>
      <c r="D47" s="44" t="s">
        <v>2</v>
      </c>
      <c r="E47" s="44" t="s">
        <v>2</v>
      </c>
      <c r="F47" s="44" t="s">
        <v>2</v>
      </c>
      <c r="G47" s="44" t="s">
        <v>2</v>
      </c>
      <c r="H47" s="44" t="s">
        <v>2</v>
      </c>
      <c r="I47" s="44" t="s">
        <v>2</v>
      </c>
      <c r="J47" s="44" t="s">
        <v>2</v>
      </c>
      <c r="K47" s="44" t="s">
        <v>2</v>
      </c>
      <c r="L47" s="44" t="s">
        <v>2</v>
      </c>
      <c r="M47" s="44" t="s">
        <v>2</v>
      </c>
      <c r="N47" s="44" t="s">
        <v>2</v>
      </c>
      <c r="O47" s="44" t="s">
        <v>2</v>
      </c>
      <c r="P47" s="44" t="s">
        <v>2</v>
      </c>
      <c r="Q47" s="45" t="s">
        <v>2</v>
      </c>
      <c r="R47" s="44" t="s">
        <v>2</v>
      </c>
      <c r="S47" s="28" t="s">
        <v>2</v>
      </c>
      <c r="T47" s="61" t="s">
        <v>2</v>
      </c>
      <c r="U47" s="62" t="s">
        <v>2</v>
      </c>
      <c r="V47" s="63" t="s">
        <v>2</v>
      </c>
      <c r="W47" s="64" t="s">
        <v>2</v>
      </c>
      <c r="X47" s="46" t="s">
        <v>2</v>
      </c>
      <c r="Y47" s="47" t="s">
        <v>2</v>
      </c>
      <c r="Z47" s="48" t="s">
        <v>2</v>
      </c>
      <c r="AA47" s="49" t="s">
        <v>2</v>
      </c>
    </row>
    <row r="48" spans="1:27">
      <c r="B48" s="5">
        <v>327</v>
      </c>
      <c r="C48" s="15" t="s">
        <v>72</v>
      </c>
      <c r="D48" s="44">
        <v>3</v>
      </c>
      <c r="E48" s="44">
        <v>15</v>
      </c>
      <c r="F48" s="44">
        <v>16</v>
      </c>
      <c r="G48" s="44">
        <v>16</v>
      </c>
      <c r="H48" s="44">
        <v>15</v>
      </c>
      <c r="I48" s="44">
        <v>15</v>
      </c>
      <c r="J48" s="44">
        <v>15</v>
      </c>
      <c r="K48" s="44">
        <v>15</v>
      </c>
      <c r="L48" s="44">
        <v>16</v>
      </c>
      <c r="M48" s="44">
        <v>16</v>
      </c>
      <c r="N48" s="44">
        <v>16</v>
      </c>
      <c r="O48" s="44">
        <v>16</v>
      </c>
      <c r="P48" s="44">
        <v>16</v>
      </c>
      <c r="Q48" s="45">
        <v>742658</v>
      </c>
      <c r="R48" s="44">
        <v>16</v>
      </c>
      <c r="S48" s="28">
        <v>46416</v>
      </c>
      <c r="T48" s="61">
        <v>172426</v>
      </c>
      <c r="U48" s="62">
        <v>176091</v>
      </c>
      <c r="V48" s="63">
        <v>195443</v>
      </c>
      <c r="W48" s="64">
        <v>198698</v>
      </c>
      <c r="X48" s="46">
        <v>3</v>
      </c>
      <c r="Y48" s="47">
        <v>3</v>
      </c>
      <c r="Z48" s="48">
        <v>3</v>
      </c>
      <c r="AA48" s="49">
        <v>3</v>
      </c>
    </row>
    <row r="49" spans="1:27">
      <c r="B49" s="5">
        <v>331</v>
      </c>
      <c r="C49" s="15" t="s">
        <v>73</v>
      </c>
      <c r="D49" s="44" t="s">
        <v>2</v>
      </c>
      <c r="E49" s="44" t="s">
        <v>2</v>
      </c>
      <c r="F49" s="44" t="s">
        <v>2</v>
      </c>
      <c r="G49" s="44" t="s">
        <v>2</v>
      </c>
      <c r="H49" s="44" t="s">
        <v>2</v>
      </c>
      <c r="I49" s="44" t="s">
        <v>2</v>
      </c>
      <c r="J49" s="44" t="s">
        <v>2</v>
      </c>
      <c r="K49" s="44" t="s">
        <v>2</v>
      </c>
      <c r="L49" s="44" t="s">
        <v>2</v>
      </c>
      <c r="M49" s="44" t="s">
        <v>2</v>
      </c>
      <c r="N49" s="44" t="s">
        <v>2</v>
      </c>
      <c r="O49" s="44" t="s">
        <v>2</v>
      </c>
      <c r="P49" s="44" t="s">
        <v>2</v>
      </c>
      <c r="Q49" s="45" t="s">
        <v>2</v>
      </c>
      <c r="R49" s="44" t="s">
        <v>2</v>
      </c>
      <c r="S49" s="28" t="s">
        <v>2</v>
      </c>
      <c r="T49" s="61" t="s">
        <v>2</v>
      </c>
      <c r="U49" s="62" t="s">
        <v>2</v>
      </c>
      <c r="V49" s="63" t="s">
        <v>2</v>
      </c>
      <c r="W49" s="64" t="s">
        <v>2</v>
      </c>
      <c r="X49" s="46" t="s">
        <v>2</v>
      </c>
      <c r="Y49" s="47" t="s">
        <v>2</v>
      </c>
      <c r="Z49" s="48" t="s">
        <v>2</v>
      </c>
      <c r="AA49" s="49" t="s">
        <v>2</v>
      </c>
    </row>
    <row r="50" spans="1:27">
      <c r="B50" s="5">
        <v>332</v>
      </c>
      <c r="C50" s="15" t="s">
        <v>74</v>
      </c>
      <c r="D50" s="44">
        <v>8</v>
      </c>
      <c r="E50" s="44">
        <v>56</v>
      </c>
      <c r="F50" s="44">
        <v>55</v>
      </c>
      <c r="G50" s="44">
        <v>54</v>
      </c>
      <c r="H50" s="44">
        <v>59</v>
      </c>
      <c r="I50" s="44">
        <v>58</v>
      </c>
      <c r="J50" s="44">
        <v>56</v>
      </c>
      <c r="K50" s="44">
        <v>56</v>
      </c>
      <c r="L50" s="44">
        <v>52</v>
      </c>
      <c r="M50" s="44">
        <v>52</v>
      </c>
      <c r="N50" s="44">
        <v>54</v>
      </c>
      <c r="O50" s="44">
        <v>50</v>
      </c>
      <c r="P50" s="44">
        <v>50</v>
      </c>
      <c r="Q50" s="45">
        <v>1742379</v>
      </c>
      <c r="R50" s="44">
        <v>54</v>
      </c>
      <c r="S50" s="28">
        <v>32266</v>
      </c>
      <c r="T50" s="61">
        <v>448297</v>
      </c>
      <c r="U50" s="62">
        <v>448339</v>
      </c>
      <c r="V50" s="63">
        <v>395604</v>
      </c>
      <c r="W50" s="64">
        <v>450139</v>
      </c>
      <c r="X50" s="46">
        <v>8</v>
      </c>
      <c r="Y50" s="47">
        <v>8</v>
      </c>
      <c r="Z50" s="48">
        <v>7</v>
      </c>
      <c r="AA50" s="49">
        <v>7</v>
      </c>
    </row>
    <row r="51" spans="1:27">
      <c r="B51" s="5">
        <v>333</v>
      </c>
      <c r="C51" s="15" t="s">
        <v>75</v>
      </c>
      <c r="D51" s="44" t="s">
        <v>2</v>
      </c>
      <c r="E51" s="44" t="s">
        <v>2</v>
      </c>
      <c r="F51" s="44" t="s">
        <v>2</v>
      </c>
      <c r="G51" s="44" t="s">
        <v>2</v>
      </c>
      <c r="H51" s="44" t="s">
        <v>2</v>
      </c>
      <c r="I51" s="44" t="s">
        <v>2</v>
      </c>
      <c r="J51" s="44" t="s">
        <v>2</v>
      </c>
      <c r="K51" s="44" t="s">
        <v>2</v>
      </c>
      <c r="L51" s="44" t="s">
        <v>2</v>
      </c>
      <c r="M51" s="44" t="s">
        <v>2</v>
      </c>
      <c r="N51" s="44" t="s">
        <v>2</v>
      </c>
      <c r="O51" s="44" t="s">
        <v>2</v>
      </c>
      <c r="P51" s="44" t="s">
        <v>2</v>
      </c>
      <c r="Q51" s="45" t="s">
        <v>2</v>
      </c>
      <c r="R51" s="44" t="s">
        <v>2</v>
      </c>
      <c r="S51" s="28" t="s">
        <v>2</v>
      </c>
      <c r="T51" s="61" t="s">
        <v>2</v>
      </c>
      <c r="U51" s="62" t="s">
        <v>2</v>
      </c>
      <c r="V51" s="63" t="s">
        <v>2</v>
      </c>
      <c r="W51" s="64" t="s">
        <v>2</v>
      </c>
      <c r="X51" s="46" t="s">
        <v>2</v>
      </c>
      <c r="Y51" s="47" t="s">
        <v>2</v>
      </c>
      <c r="Z51" s="48" t="s">
        <v>2</v>
      </c>
      <c r="AA51" s="49" t="s">
        <v>2</v>
      </c>
    </row>
    <row r="52" spans="1:27">
      <c r="B52" s="5">
        <v>334</v>
      </c>
      <c r="C52" s="15" t="s">
        <v>76</v>
      </c>
      <c r="D52" s="44" t="s">
        <v>2</v>
      </c>
      <c r="E52" s="44" t="s">
        <v>2</v>
      </c>
      <c r="F52" s="44" t="s">
        <v>2</v>
      </c>
      <c r="G52" s="44" t="s">
        <v>2</v>
      </c>
      <c r="H52" s="44" t="s">
        <v>2</v>
      </c>
      <c r="I52" s="44" t="s">
        <v>2</v>
      </c>
      <c r="J52" s="44" t="s">
        <v>2</v>
      </c>
      <c r="K52" s="44" t="s">
        <v>2</v>
      </c>
      <c r="L52" s="44" t="s">
        <v>2</v>
      </c>
      <c r="M52" s="44" t="s">
        <v>2</v>
      </c>
      <c r="N52" s="44" t="s">
        <v>2</v>
      </c>
      <c r="O52" s="44" t="s">
        <v>2</v>
      </c>
      <c r="P52" s="44" t="s">
        <v>2</v>
      </c>
      <c r="Q52" s="45" t="s">
        <v>2</v>
      </c>
      <c r="R52" s="44" t="s">
        <v>2</v>
      </c>
      <c r="S52" s="28" t="s">
        <v>2</v>
      </c>
      <c r="T52" s="61" t="s">
        <v>2</v>
      </c>
      <c r="U52" s="62" t="s">
        <v>2</v>
      </c>
      <c r="V52" s="63" t="s">
        <v>2</v>
      </c>
      <c r="W52" s="64" t="s">
        <v>2</v>
      </c>
      <c r="X52" s="46" t="s">
        <v>2</v>
      </c>
      <c r="Y52" s="47" t="s">
        <v>2</v>
      </c>
      <c r="Z52" s="48" t="s">
        <v>2</v>
      </c>
      <c r="AA52" s="49" t="s">
        <v>2</v>
      </c>
    </row>
    <row r="53" spans="1:27">
      <c r="B53" s="5">
        <v>335</v>
      </c>
      <c r="C53" s="15" t="s">
        <v>77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5">
        <v>0</v>
      </c>
      <c r="R53" s="44">
        <v>0</v>
      </c>
      <c r="S53" s="28">
        <v>0</v>
      </c>
      <c r="T53" s="61">
        <v>0</v>
      </c>
      <c r="U53" s="62">
        <v>0</v>
      </c>
      <c r="V53" s="63">
        <v>0</v>
      </c>
      <c r="W53" s="64">
        <v>0</v>
      </c>
      <c r="X53" s="46">
        <v>0</v>
      </c>
      <c r="Y53" s="47">
        <v>0</v>
      </c>
      <c r="Z53" s="48">
        <v>0</v>
      </c>
      <c r="AA53" s="49">
        <v>0</v>
      </c>
    </row>
    <row r="54" spans="1:27">
      <c r="B54" s="5">
        <v>336</v>
      </c>
      <c r="C54" s="15" t="s">
        <v>78</v>
      </c>
      <c r="D54" s="44">
        <v>10</v>
      </c>
      <c r="E54" s="44">
        <v>116</v>
      </c>
      <c r="F54" s="44">
        <v>82</v>
      </c>
      <c r="G54" s="44">
        <v>76</v>
      </c>
      <c r="H54" s="44">
        <v>71</v>
      </c>
      <c r="I54" s="44">
        <v>73</v>
      </c>
      <c r="J54" s="44">
        <v>74</v>
      </c>
      <c r="K54" s="44">
        <v>66</v>
      </c>
      <c r="L54" s="44">
        <v>66</v>
      </c>
      <c r="M54" s="44">
        <v>64</v>
      </c>
      <c r="N54" s="44">
        <v>71</v>
      </c>
      <c r="O54" s="44">
        <v>69</v>
      </c>
      <c r="P54" s="44">
        <v>72</v>
      </c>
      <c r="Q54" s="45">
        <v>2644569</v>
      </c>
      <c r="R54" s="44">
        <v>75</v>
      </c>
      <c r="S54" s="28">
        <v>35261</v>
      </c>
      <c r="T54" s="61">
        <v>770376</v>
      </c>
      <c r="U54" s="62">
        <v>586486</v>
      </c>
      <c r="V54" s="63">
        <v>548691</v>
      </c>
      <c r="W54" s="64">
        <v>739016</v>
      </c>
      <c r="X54" s="46">
        <v>10</v>
      </c>
      <c r="Y54" s="47">
        <v>10</v>
      </c>
      <c r="Z54" s="48">
        <v>10</v>
      </c>
      <c r="AA54" s="49">
        <v>10</v>
      </c>
    </row>
    <row r="55" spans="1:27">
      <c r="B55" s="5">
        <v>337</v>
      </c>
      <c r="C55" s="15" t="s">
        <v>79</v>
      </c>
      <c r="D55" s="44">
        <v>5</v>
      </c>
      <c r="E55" s="44">
        <v>13</v>
      </c>
      <c r="F55" s="44">
        <v>16</v>
      </c>
      <c r="G55" s="44">
        <v>15</v>
      </c>
      <c r="H55" s="44">
        <v>15</v>
      </c>
      <c r="I55" s="44">
        <v>16</v>
      </c>
      <c r="J55" s="44">
        <v>16</v>
      </c>
      <c r="K55" s="44">
        <v>11</v>
      </c>
      <c r="L55" s="44">
        <v>11</v>
      </c>
      <c r="M55" s="44">
        <v>10</v>
      </c>
      <c r="N55" s="44">
        <v>13</v>
      </c>
      <c r="O55" s="44">
        <v>14</v>
      </c>
      <c r="P55" s="44">
        <v>12</v>
      </c>
      <c r="Q55" s="45">
        <v>294192</v>
      </c>
      <c r="R55" s="44">
        <v>14</v>
      </c>
      <c r="S55" s="28">
        <v>21014</v>
      </c>
      <c r="T55" s="61">
        <v>75391</v>
      </c>
      <c r="U55" s="62">
        <v>82544</v>
      </c>
      <c r="V55" s="63">
        <v>64368</v>
      </c>
      <c r="W55" s="64">
        <v>71889</v>
      </c>
      <c r="X55" s="46">
        <v>5</v>
      </c>
      <c r="Y55" s="47">
        <v>5</v>
      </c>
      <c r="Z55" s="48">
        <v>5</v>
      </c>
      <c r="AA55" s="49">
        <v>6</v>
      </c>
    </row>
    <row r="56" spans="1:27">
      <c r="B56" s="5">
        <v>339</v>
      </c>
      <c r="C56" s="15" t="s">
        <v>80</v>
      </c>
      <c r="D56" s="44" t="s">
        <v>2</v>
      </c>
      <c r="E56" s="44" t="s">
        <v>2</v>
      </c>
      <c r="F56" s="44" t="s">
        <v>2</v>
      </c>
      <c r="G56" s="44" t="s">
        <v>2</v>
      </c>
      <c r="H56" s="44" t="s">
        <v>2</v>
      </c>
      <c r="I56" s="44" t="s">
        <v>2</v>
      </c>
      <c r="J56" s="44" t="s">
        <v>2</v>
      </c>
      <c r="K56" s="44" t="s">
        <v>2</v>
      </c>
      <c r="L56" s="44" t="s">
        <v>2</v>
      </c>
      <c r="M56" s="44" t="s">
        <v>2</v>
      </c>
      <c r="N56" s="44" t="s">
        <v>2</v>
      </c>
      <c r="O56" s="44" t="s">
        <v>2</v>
      </c>
      <c r="P56" s="44" t="s">
        <v>2</v>
      </c>
      <c r="Q56" s="45" t="s">
        <v>2</v>
      </c>
      <c r="R56" s="44" t="s">
        <v>2</v>
      </c>
      <c r="S56" s="28" t="s">
        <v>2</v>
      </c>
      <c r="T56" s="61" t="s">
        <v>2</v>
      </c>
      <c r="U56" s="62" t="s">
        <v>2</v>
      </c>
      <c r="V56" s="63" t="s">
        <v>2</v>
      </c>
      <c r="W56" s="64" t="s">
        <v>2</v>
      </c>
      <c r="X56" s="46" t="s">
        <v>2</v>
      </c>
      <c r="Y56" s="47" t="s">
        <v>2</v>
      </c>
      <c r="Z56" s="48" t="s">
        <v>2</v>
      </c>
      <c r="AA56" s="49" t="s">
        <v>2</v>
      </c>
    </row>
    <row r="57" spans="1:27">
      <c r="C57" s="15" t="s">
        <v>41</v>
      </c>
      <c r="D57" s="44">
        <v>20</v>
      </c>
      <c r="E57" s="44">
        <v>400</v>
      </c>
      <c r="F57" s="44">
        <v>397</v>
      </c>
      <c r="G57" s="44">
        <v>392</v>
      </c>
      <c r="H57" s="44">
        <v>405</v>
      </c>
      <c r="I57" s="44">
        <v>415</v>
      </c>
      <c r="J57" s="44">
        <v>419</v>
      </c>
      <c r="K57" s="44">
        <v>414</v>
      </c>
      <c r="L57" s="44">
        <v>418</v>
      </c>
      <c r="M57" s="44">
        <v>416</v>
      </c>
      <c r="N57" s="44">
        <v>403</v>
      </c>
      <c r="O57" s="44">
        <v>408</v>
      </c>
      <c r="P57" s="44">
        <v>406</v>
      </c>
      <c r="Q57" s="45">
        <v>25114391</v>
      </c>
      <c r="R57" s="44">
        <v>408</v>
      </c>
      <c r="S57" s="28">
        <v>61555</v>
      </c>
      <c r="T57" s="61">
        <v>5981330</v>
      </c>
      <c r="U57" s="62">
        <v>6042314</v>
      </c>
      <c r="V57" s="63">
        <v>6484670</v>
      </c>
      <c r="W57" s="64">
        <v>6606077</v>
      </c>
      <c r="X57" s="46">
        <v>19</v>
      </c>
      <c r="Y57" s="47">
        <v>20</v>
      </c>
      <c r="Z57" s="48">
        <v>20</v>
      </c>
      <c r="AA57" s="49">
        <v>21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34</v>
      </c>
      <c r="E59" s="44">
        <v>142</v>
      </c>
      <c r="F59" s="44">
        <v>146</v>
      </c>
      <c r="G59" s="44">
        <v>148</v>
      </c>
      <c r="H59" s="44">
        <v>152</v>
      </c>
      <c r="I59" s="44">
        <v>154</v>
      </c>
      <c r="J59" s="44">
        <v>157</v>
      </c>
      <c r="K59" s="44">
        <v>153</v>
      </c>
      <c r="L59" s="44">
        <v>152</v>
      </c>
      <c r="M59" s="44">
        <v>148</v>
      </c>
      <c r="N59" s="44">
        <v>142</v>
      </c>
      <c r="O59" s="44">
        <v>141</v>
      </c>
      <c r="P59" s="44">
        <v>144</v>
      </c>
      <c r="Q59" s="45">
        <v>5422222</v>
      </c>
      <c r="R59" s="44">
        <v>148</v>
      </c>
      <c r="S59" s="28">
        <v>36637</v>
      </c>
      <c r="T59" s="61">
        <v>1287754</v>
      </c>
      <c r="U59" s="62">
        <v>1357708</v>
      </c>
      <c r="V59" s="63">
        <v>1408581</v>
      </c>
      <c r="W59" s="64">
        <v>1368179</v>
      </c>
      <c r="X59" s="46">
        <v>34</v>
      </c>
      <c r="Y59" s="47">
        <v>34</v>
      </c>
      <c r="Z59" s="48">
        <v>34</v>
      </c>
      <c r="AA59" s="49">
        <v>33</v>
      </c>
    </row>
    <row r="60" spans="1:27">
      <c r="B60" s="5">
        <v>423</v>
      </c>
      <c r="C60" s="15" t="s">
        <v>82</v>
      </c>
      <c r="D60" s="44">
        <v>12</v>
      </c>
      <c r="E60" s="44">
        <v>88</v>
      </c>
      <c r="F60" s="44">
        <v>86</v>
      </c>
      <c r="G60" s="44">
        <v>91</v>
      </c>
      <c r="H60" s="44">
        <v>91</v>
      </c>
      <c r="I60" s="44">
        <v>92</v>
      </c>
      <c r="J60" s="44">
        <v>95</v>
      </c>
      <c r="K60" s="44">
        <v>90</v>
      </c>
      <c r="L60" s="44">
        <v>92</v>
      </c>
      <c r="M60" s="44">
        <v>90</v>
      </c>
      <c r="N60" s="44">
        <v>84</v>
      </c>
      <c r="O60" s="44">
        <v>85</v>
      </c>
      <c r="P60" s="44">
        <v>87</v>
      </c>
      <c r="Q60" s="45">
        <v>2936960</v>
      </c>
      <c r="R60" s="44">
        <v>89</v>
      </c>
      <c r="S60" s="28">
        <v>33000</v>
      </c>
      <c r="T60" s="61">
        <v>710310</v>
      </c>
      <c r="U60" s="62">
        <v>730812</v>
      </c>
      <c r="V60" s="63">
        <v>784003</v>
      </c>
      <c r="W60" s="64">
        <v>711835</v>
      </c>
      <c r="X60" s="46">
        <v>12</v>
      </c>
      <c r="Y60" s="47">
        <v>12</v>
      </c>
      <c r="Z60" s="48">
        <v>12</v>
      </c>
      <c r="AA60" s="49">
        <v>13</v>
      </c>
    </row>
    <row r="61" spans="1:27">
      <c r="B61" s="5">
        <v>424</v>
      </c>
      <c r="C61" s="15" t="s">
        <v>83</v>
      </c>
      <c r="D61" s="44">
        <v>6</v>
      </c>
      <c r="E61" s="44">
        <v>35</v>
      </c>
      <c r="F61" s="44">
        <v>41</v>
      </c>
      <c r="G61" s="44">
        <v>40</v>
      </c>
      <c r="H61" s="44">
        <v>41</v>
      </c>
      <c r="I61" s="44">
        <v>41</v>
      </c>
      <c r="J61" s="44">
        <v>41</v>
      </c>
      <c r="K61" s="44">
        <v>42</v>
      </c>
      <c r="L61" s="44">
        <v>38</v>
      </c>
      <c r="M61" s="44">
        <v>37</v>
      </c>
      <c r="N61" s="44">
        <v>36</v>
      </c>
      <c r="O61" s="44">
        <v>34</v>
      </c>
      <c r="P61" s="44">
        <v>33</v>
      </c>
      <c r="Q61" s="45">
        <v>1169782</v>
      </c>
      <c r="R61" s="44">
        <v>38</v>
      </c>
      <c r="S61" s="28">
        <v>30784</v>
      </c>
      <c r="T61" s="61">
        <v>291072</v>
      </c>
      <c r="U61" s="62">
        <v>290256</v>
      </c>
      <c r="V61" s="63">
        <v>287037</v>
      </c>
      <c r="W61" s="64">
        <v>301417</v>
      </c>
      <c r="X61" s="46">
        <v>6</v>
      </c>
      <c r="Y61" s="47">
        <v>6</v>
      </c>
      <c r="Z61" s="48">
        <v>5</v>
      </c>
      <c r="AA61" s="49">
        <v>5</v>
      </c>
    </row>
    <row r="62" spans="1:27">
      <c r="B62" s="5">
        <v>425</v>
      </c>
      <c r="C62" s="15" t="s">
        <v>84</v>
      </c>
      <c r="D62" s="44">
        <v>16</v>
      </c>
      <c r="E62" s="44">
        <v>19</v>
      </c>
      <c r="F62" s="44">
        <v>19</v>
      </c>
      <c r="G62" s="44">
        <v>17</v>
      </c>
      <c r="H62" s="44">
        <v>20</v>
      </c>
      <c r="I62" s="44">
        <v>21</v>
      </c>
      <c r="J62" s="44">
        <v>21</v>
      </c>
      <c r="K62" s="44">
        <v>21</v>
      </c>
      <c r="L62" s="44">
        <v>22</v>
      </c>
      <c r="M62" s="44">
        <v>21</v>
      </c>
      <c r="N62" s="44">
        <v>22</v>
      </c>
      <c r="O62" s="44">
        <v>22</v>
      </c>
      <c r="P62" s="44">
        <v>24</v>
      </c>
      <c r="Q62" s="45">
        <v>1315480</v>
      </c>
      <c r="R62" s="44">
        <v>21</v>
      </c>
      <c r="S62" s="28">
        <v>62642</v>
      </c>
      <c r="T62" s="61">
        <v>286372</v>
      </c>
      <c r="U62" s="62">
        <v>336640</v>
      </c>
      <c r="V62" s="63">
        <v>337541</v>
      </c>
      <c r="W62" s="64">
        <v>354927</v>
      </c>
      <c r="X62" s="46">
        <v>16</v>
      </c>
      <c r="Y62" s="47">
        <v>16</v>
      </c>
      <c r="Z62" s="48">
        <v>17</v>
      </c>
      <c r="AA62" s="49">
        <v>15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122</v>
      </c>
      <c r="E65" s="44">
        <v>950</v>
      </c>
      <c r="F65" s="44">
        <v>940</v>
      </c>
      <c r="G65" s="44">
        <v>965</v>
      </c>
      <c r="H65" s="44">
        <v>990</v>
      </c>
      <c r="I65" s="44">
        <v>999</v>
      </c>
      <c r="J65" s="44">
        <v>1010</v>
      </c>
      <c r="K65" s="44">
        <v>1018</v>
      </c>
      <c r="L65" s="44">
        <v>1020</v>
      </c>
      <c r="M65" s="44">
        <v>1008</v>
      </c>
      <c r="N65" s="44">
        <v>1002</v>
      </c>
      <c r="O65" s="44">
        <v>974</v>
      </c>
      <c r="P65" s="44">
        <v>980</v>
      </c>
      <c r="Q65" s="45">
        <v>23760116</v>
      </c>
      <c r="R65" s="44">
        <v>988</v>
      </c>
      <c r="S65" s="28">
        <v>24049</v>
      </c>
      <c r="T65" s="61">
        <v>5512754</v>
      </c>
      <c r="U65" s="62">
        <v>5844749</v>
      </c>
      <c r="V65" s="63">
        <v>6194763</v>
      </c>
      <c r="W65" s="64">
        <v>6207850</v>
      </c>
      <c r="X65" s="46">
        <v>121</v>
      </c>
      <c r="Y65" s="47">
        <v>121</v>
      </c>
      <c r="Z65" s="48">
        <v>123</v>
      </c>
      <c r="AA65" s="49">
        <v>122</v>
      </c>
    </row>
    <row r="66" spans="1:27">
      <c r="B66" s="5">
        <v>441</v>
      </c>
      <c r="C66" s="15" t="s">
        <v>87</v>
      </c>
      <c r="D66" s="44">
        <v>12</v>
      </c>
      <c r="E66" s="44">
        <v>72</v>
      </c>
      <c r="F66" s="44">
        <v>74</v>
      </c>
      <c r="G66" s="44">
        <v>74</v>
      </c>
      <c r="H66" s="44">
        <v>74</v>
      </c>
      <c r="I66" s="44">
        <v>73</v>
      </c>
      <c r="J66" s="44">
        <v>74</v>
      </c>
      <c r="K66" s="44">
        <v>71</v>
      </c>
      <c r="L66" s="44">
        <v>71</v>
      </c>
      <c r="M66" s="44">
        <v>68</v>
      </c>
      <c r="N66" s="44">
        <v>69</v>
      </c>
      <c r="O66" s="44">
        <v>66</v>
      </c>
      <c r="P66" s="44">
        <v>66</v>
      </c>
      <c r="Q66" s="45">
        <v>2476788</v>
      </c>
      <c r="R66" s="44">
        <v>71</v>
      </c>
      <c r="S66" s="28">
        <v>34884</v>
      </c>
      <c r="T66" s="61">
        <v>606516</v>
      </c>
      <c r="U66" s="62">
        <v>629237</v>
      </c>
      <c r="V66" s="63">
        <v>608143</v>
      </c>
      <c r="W66" s="64">
        <v>632892</v>
      </c>
      <c r="X66" s="46">
        <v>12</v>
      </c>
      <c r="Y66" s="47">
        <v>12</v>
      </c>
      <c r="Z66" s="48">
        <v>12</v>
      </c>
      <c r="AA66" s="49">
        <v>12</v>
      </c>
    </row>
    <row r="67" spans="1:27">
      <c r="B67" s="5">
        <v>442</v>
      </c>
      <c r="C67" s="15" t="s">
        <v>88</v>
      </c>
      <c r="D67" s="44">
        <v>5</v>
      </c>
      <c r="E67" s="44">
        <v>38</v>
      </c>
      <c r="F67" s="44">
        <v>39</v>
      </c>
      <c r="G67" s="44">
        <v>38</v>
      </c>
      <c r="H67" s="44">
        <v>39</v>
      </c>
      <c r="I67" s="44">
        <v>38</v>
      </c>
      <c r="J67" s="44">
        <v>36</v>
      </c>
      <c r="K67" s="44">
        <v>39</v>
      </c>
      <c r="L67" s="44">
        <v>37</v>
      </c>
      <c r="M67" s="44">
        <v>36</v>
      </c>
      <c r="N67" s="44">
        <v>48</v>
      </c>
      <c r="O67" s="44">
        <v>48</v>
      </c>
      <c r="P67" s="44">
        <v>48</v>
      </c>
      <c r="Q67" s="45">
        <v>859762</v>
      </c>
      <c r="R67" s="44">
        <v>40</v>
      </c>
      <c r="S67" s="28">
        <v>21494</v>
      </c>
      <c r="T67" s="61">
        <v>203414</v>
      </c>
      <c r="U67" s="62">
        <v>196485</v>
      </c>
      <c r="V67" s="63">
        <v>211163</v>
      </c>
      <c r="W67" s="64">
        <v>248700</v>
      </c>
      <c r="X67" s="46">
        <v>5</v>
      </c>
      <c r="Y67" s="47">
        <v>5</v>
      </c>
      <c r="Z67" s="48">
        <v>5</v>
      </c>
      <c r="AA67" s="49">
        <v>5</v>
      </c>
    </row>
    <row r="68" spans="1:27">
      <c r="B68" s="5">
        <v>443</v>
      </c>
      <c r="C68" s="15" t="s">
        <v>89</v>
      </c>
      <c r="D68" s="44" t="s">
        <v>2</v>
      </c>
      <c r="E68" s="44" t="s">
        <v>2</v>
      </c>
      <c r="F68" s="44" t="s">
        <v>2</v>
      </c>
      <c r="G68" s="44" t="s">
        <v>2</v>
      </c>
      <c r="H68" s="44" t="s">
        <v>2</v>
      </c>
      <c r="I68" s="44" t="s">
        <v>2</v>
      </c>
      <c r="J68" s="44" t="s">
        <v>2</v>
      </c>
      <c r="K68" s="44" t="s">
        <v>2</v>
      </c>
      <c r="L68" s="44" t="s">
        <v>2</v>
      </c>
      <c r="M68" s="44" t="s">
        <v>2</v>
      </c>
      <c r="N68" s="44" t="s">
        <v>2</v>
      </c>
      <c r="O68" s="44" t="s">
        <v>2</v>
      </c>
      <c r="P68" s="44" t="s">
        <v>2</v>
      </c>
      <c r="Q68" s="45" t="s">
        <v>2</v>
      </c>
      <c r="R68" s="44" t="s">
        <v>2</v>
      </c>
      <c r="S68" s="28" t="s">
        <v>2</v>
      </c>
      <c r="T68" s="61" t="s">
        <v>2</v>
      </c>
      <c r="U68" s="62" t="s">
        <v>2</v>
      </c>
      <c r="V68" s="63" t="s">
        <v>2</v>
      </c>
      <c r="W68" s="64" t="s">
        <v>2</v>
      </c>
      <c r="X68" s="46" t="s">
        <v>2</v>
      </c>
      <c r="Y68" s="47" t="s">
        <v>2</v>
      </c>
      <c r="Z68" s="48" t="s">
        <v>2</v>
      </c>
      <c r="AA68" s="49" t="s">
        <v>2</v>
      </c>
    </row>
    <row r="69" spans="1:27">
      <c r="B69" s="5">
        <v>444</v>
      </c>
      <c r="C69" s="15" t="s">
        <v>90</v>
      </c>
      <c r="D69" s="44">
        <v>11</v>
      </c>
      <c r="E69" s="44">
        <v>110</v>
      </c>
      <c r="F69" s="44">
        <v>110</v>
      </c>
      <c r="G69" s="44">
        <v>117</v>
      </c>
      <c r="H69" s="44">
        <v>120</v>
      </c>
      <c r="I69" s="44">
        <v>123</v>
      </c>
      <c r="J69" s="44">
        <v>118</v>
      </c>
      <c r="K69" s="44">
        <v>123</v>
      </c>
      <c r="L69" s="44">
        <v>124</v>
      </c>
      <c r="M69" s="44">
        <v>116</v>
      </c>
      <c r="N69" s="44">
        <v>116</v>
      </c>
      <c r="O69" s="44">
        <v>110</v>
      </c>
      <c r="P69" s="44">
        <v>107</v>
      </c>
      <c r="Q69" s="45">
        <v>2694863</v>
      </c>
      <c r="R69" s="44">
        <v>116</v>
      </c>
      <c r="S69" s="28">
        <v>23232</v>
      </c>
      <c r="T69" s="61">
        <v>599089</v>
      </c>
      <c r="U69" s="62">
        <v>670063</v>
      </c>
      <c r="V69" s="63">
        <v>713596</v>
      </c>
      <c r="W69" s="64">
        <v>712115</v>
      </c>
      <c r="X69" s="46">
        <v>11</v>
      </c>
      <c r="Y69" s="47">
        <v>11</v>
      </c>
      <c r="Z69" s="48">
        <v>11</v>
      </c>
      <c r="AA69" s="49">
        <v>11</v>
      </c>
    </row>
    <row r="70" spans="1:27">
      <c r="B70" s="5">
        <v>445</v>
      </c>
      <c r="C70" s="15" t="s">
        <v>91</v>
      </c>
      <c r="D70" s="44">
        <v>19</v>
      </c>
      <c r="E70" s="44">
        <v>421</v>
      </c>
      <c r="F70" s="44">
        <v>412</v>
      </c>
      <c r="G70" s="44">
        <v>417</v>
      </c>
      <c r="H70" s="44">
        <v>422</v>
      </c>
      <c r="I70" s="44">
        <v>432</v>
      </c>
      <c r="J70" s="44">
        <v>442</v>
      </c>
      <c r="K70" s="44">
        <v>453</v>
      </c>
      <c r="L70" s="44">
        <v>450</v>
      </c>
      <c r="M70" s="44">
        <v>460</v>
      </c>
      <c r="N70" s="44">
        <v>449</v>
      </c>
      <c r="O70" s="44">
        <v>444</v>
      </c>
      <c r="P70" s="44">
        <v>446</v>
      </c>
      <c r="Q70" s="45">
        <v>11681767</v>
      </c>
      <c r="R70" s="44">
        <v>437</v>
      </c>
      <c r="S70" s="28">
        <v>26732</v>
      </c>
      <c r="T70" s="61">
        <v>2632556</v>
      </c>
      <c r="U70" s="62">
        <v>2866616</v>
      </c>
      <c r="V70" s="63">
        <v>3161657</v>
      </c>
      <c r="W70" s="64">
        <v>3020938</v>
      </c>
      <c r="X70" s="46">
        <v>19</v>
      </c>
      <c r="Y70" s="47">
        <v>18</v>
      </c>
      <c r="Z70" s="48">
        <v>20</v>
      </c>
      <c r="AA70" s="49">
        <v>19</v>
      </c>
    </row>
    <row r="71" spans="1:27">
      <c r="B71" s="5">
        <v>446</v>
      </c>
      <c r="C71" s="15" t="s">
        <v>92</v>
      </c>
      <c r="D71" s="44">
        <v>4</v>
      </c>
      <c r="E71" s="44">
        <v>36</v>
      </c>
      <c r="F71" s="44">
        <v>34</v>
      </c>
      <c r="G71" s="44">
        <v>35</v>
      </c>
      <c r="H71" s="44">
        <v>33</v>
      </c>
      <c r="I71" s="44">
        <v>31</v>
      </c>
      <c r="J71" s="44">
        <v>33</v>
      </c>
      <c r="K71" s="44">
        <v>35</v>
      </c>
      <c r="L71" s="44">
        <v>34</v>
      </c>
      <c r="M71" s="44">
        <v>35</v>
      </c>
      <c r="N71" s="44">
        <v>33</v>
      </c>
      <c r="O71" s="44">
        <v>35</v>
      </c>
      <c r="P71" s="44">
        <v>34</v>
      </c>
      <c r="Q71" s="45">
        <v>778899</v>
      </c>
      <c r="R71" s="44">
        <v>34</v>
      </c>
      <c r="S71" s="28">
        <v>22909</v>
      </c>
      <c r="T71" s="61">
        <v>202818</v>
      </c>
      <c r="U71" s="62">
        <v>180375</v>
      </c>
      <c r="V71" s="63">
        <v>198472</v>
      </c>
      <c r="W71" s="64">
        <v>197234</v>
      </c>
      <c r="X71" s="46">
        <v>4</v>
      </c>
      <c r="Y71" s="47">
        <v>4</v>
      </c>
      <c r="Z71" s="48">
        <v>4</v>
      </c>
      <c r="AA71" s="49">
        <v>4</v>
      </c>
    </row>
    <row r="72" spans="1:27">
      <c r="B72" s="5">
        <v>447</v>
      </c>
      <c r="C72" s="15" t="s">
        <v>93</v>
      </c>
      <c r="D72" s="44">
        <v>5</v>
      </c>
      <c r="E72" s="44">
        <v>30</v>
      </c>
      <c r="F72" s="44">
        <v>31</v>
      </c>
      <c r="G72" s="44">
        <v>32</v>
      </c>
      <c r="H72" s="44">
        <v>34</v>
      </c>
      <c r="I72" s="44">
        <v>36</v>
      </c>
      <c r="J72" s="44">
        <v>40</v>
      </c>
      <c r="K72" s="44">
        <v>35</v>
      </c>
      <c r="L72" s="44">
        <v>38</v>
      </c>
      <c r="M72" s="44">
        <v>38</v>
      </c>
      <c r="N72" s="44">
        <v>30</v>
      </c>
      <c r="O72" s="44">
        <v>29</v>
      </c>
      <c r="P72" s="44">
        <v>31</v>
      </c>
      <c r="Q72" s="45">
        <v>488771</v>
      </c>
      <c r="R72" s="44">
        <v>34</v>
      </c>
      <c r="S72" s="28">
        <v>14376</v>
      </c>
      <c r="T72" s="61">
        <v>119265</v>
      </c>
      <c r="U72" s="62">
        <v>128655</v>
      </c>
      <c r="V72" s="63">
        <v>127937</v>
      </c>
      <c r="W72" s="64">
        <v>112914</v>
      </c>
      <c r="X72" s="46">
        <v>5</v>
      </c>
      <c r="Y72" s="47">
        <v>5</v>
      </c>
      <c r="Z72" s="48">
        <v>5</v>
      </c>
      <c r="AA72" s="49">
        <v>5</v>
      </c>
    </row>
    <row r="73" spans="1:27">
      <c r="B73" s="5">
        <v>448</v>
      </c>
      <c r="C73" s="15" t="s">
        <v>94</v>
      </c>
      <c r="D73" s="44">
        <v>11</v>
      </c>
      <c r="E73" s="44">
        <v>41</v>
      </c>
      <c r="F73" s="44">
        <v>41</v>
      </c>
      <c r="G73" s="44">
        <v>44</v>
      </c>
      <c r="H73" s="44">
        <v>50</v>
      </c>
      <c r="I73" s="44">
        <v>46</v>
      </c>
      <c r="J73" s="44">
        <v>45</v>
      </c>
      <c r="K73" s="44">
        <v>47</v>
      </c>
      <c r="L73" s="44">
        <v>46</v>
      </c>
      <c r="M73" s="44">
        <v>43</v>
      </c>
      <c r="N73" s="44">
        <v>43</v>
      </c>
      <c r="O73" s="44">
        <v>42</v>
      </c>
      <c r="P73" s="44">
        <v>45</v>
      </c>
      <c r="Q73" s="45">
        <v>777744</v>
      </c>
      <c r="R73" s="44">
        <v>44</v>
      </c>
      <c r="S73" s="28">
        <v>17676</v>
      </c>
      <c r="T73" s="61">
        <v>146973</v>
      </c>
      <c r="U73" s="62">
        <v>192909</v>
      </c>
      <c r="V73" s="63">
        <v>196033</v>
      </c>
      <c r="W73" s="64">
        <v>241829</v>
      </c>
      <c r="X73" s="46">
        <v>11</v>
      </c>
      <c r="Y73" s="47">
        <v>11</v>
      </c>
      <c r="Z73" s="48">
        <v>12</v>
      </c>
      <c r="AA73" s="49">
        <v>11</v>
      </c>
    </row>
    <row r="74" spans="1:27">
      <c r="B74" s="5">
        <v>451</v>
      </c>
      <c r="C74" s="15" t="s">
        <v>95</v>
      </c>
      <c r="D74" s="44">
        <v>14</v>
      </c>
      <c r="E74" s="44">
        <v>44</v>
      </c>
      <c r="F74" s="44">
        <v>43</v>
      </c>
      <c r="G74" s="44">
        <v>47</v>
      </c>
      <c r="H74" s="44">
        <v>54</v>
      </c>
      <c r="I74" s="44">
        <v>53</v>
      </c>
      <c r="J74" s="44">
        <v>55</v>
      </c>
      <c r="K74" s="44">
        <v>58</v>
      </c>
      <c r="L74" s="44">
        <v>59</v>
      </c>
      <c r="M74" s="44">
        <v>52</v>
      </c>
      <c r="N74" s="44">
        <v>50</v>
      </c>
      <c r="O74" s="44">
        <v>44</v>
      </c>
      <c r="P74" s="44">
        <v>47</v>
      </c>
      <c r="Q74" s="45">
        <v>602796</v>
      </c>
      <c r="R74" s="44">
        <v>51</v>
      </c>
      <c r="S74" s="28">
        <v>11820</v>
      </c>
      <c r="T74" s="61">
        <v>133419</v>
      </c>
      <c r="U74" s="62">
        <v>165530</v>
      </c>
      <c r="V74" s="63">
        <v>166364</v>
      </c>
      <c r="W74" s="64">
        <v>137483</v>
      </c>
      <c r="X74" s="46">
        <v>14</v>
      </c>
      <c r="Y74" s="47">
        <v>14</v>
      </c>
      <c r="Z74" s="48">
        <v>14</v>
      </c>
      <c r="AA74" s="49">
        <v>14</v>
      </c>
    </row>
    <row r="75" spans="1:27">
      <c r="B75" s="5">
        <v>452</v>
      </c>
      <c r="C75" s="15" t="s">
        <v>96</v>
      </c>
      <c r="D75" s="44" t="s">
        <v>2</v>
      </c>
      <c r="E75" s="44" t="s">
        <v>2</v>
      </c>
      <c r="F75" s="44" t="s">
        <v>2</v>
      </c>
      <c r="G75" s="44" t="s">
        <v>2</v>
      </c>
      <c r="H75" s="44" t="s">
        <v>2</v>
      </c>
      <c r="I75" s="44" t="s">
        <v>2</v>
      </c>
      <c r="J75" s="44" t="s">
        <v>2</v>
      </c>
      <c r="K75" s="44" t="s">
        <v>2</v>
      </c>
      <c r="L75" s="44" t="s">
        <v>2</v>
      </c>
      <c r="M75" s="44" t="s">
        <v>2</v>
      </c>
      <c r="N75" s="44" t="s">
        <v>2</v>
      </c>
      <c r="O75" s="44" t="s">
        <v>2</v>
      </c>
      <c r="P75" s="44" t="s">
        <v>2</v>
      </c>
      <c r="Q75" s="45" t="s">
        <v>2</v>
      </c>
      <c r="R75" s="44" t="s">
        <v>2</v>
      </c>
      <c r="S75" s="28" t="s">
        <v>2</v>
      </c>
      <c r="T75" s="61" t="s">
        <v>2</v>
      </c>
      <c r="U75" s="62" t="s">
        <v>2</v>
      </c>
      <c r="V75" s="63" t="s">
        <v>2</v>
      </c>
      <c r="W75" s="64" t="s">
        <v>2</v>
      </c>
      <c r="X75" s="46" t="s">
        <v>2</v>
      </c>
      <c r="Y75" s="47" t="s">
        <v>2</v>
      </c>
      <c r="Z75" s="48" t="s">
        <v>2</v>
      </c>
      <c r="AA75" s="49" t="s">
        <v>2</v>
      </c>
    </row>
    <row r="76" spans="1:27">
      <c r="B76" s="5">
        <v>453</v>
      </c>
      <c r="C76" s="15" t="s">
        <v>97</v>
      </c>
      <c r="D76" s="44">
        <v>27</v>
      </c>
      <c r="E76" s="44">
        <v>78</v>
      </c>
      <c r="F76" s="44">
        <v>78</v>
      </c>
      <c r="G76" s="44">
        <v>82</v>
      </c>
      <c r="H76" s="44">
        <v>84</v>
      </c>
      <c r="I76" s="44">
        <v>89</v>
      </c>
      <c r="J76" s="44">
        <v>93</v>
      </c>
      <c r="K76" s="44">
        <v>88</v>
      </c>
      <c r="L76" s="44">
        <v>89</v>
      </c>
      <c r="M76" s="44">
        <v>85</v>
      </c>
      <c r="N76" s="44">
        <v>92</v>
      </c>
      <c r="O76" s="44">
        <v>89</v>
      </c>
      <c r="P76" s="44">
        <v>90</v>
      </c>
      <c r="Q76" s="45">
        <v>966347</v>
      </c>
      <c r="R76" s="44">
        <v>86</v>
      </c>
      <c r="S76" s="28">
        <v>11237</v>
      </c>
      <c r="T76" s="61">
        <v>204210</v>
      </c>
      <c r="U76" s="62">
        <v>235508</v>
      </c>
      <c r="V76" s="63">
        <v>251058</v>
      </c>
      <c r="W76" s="64">
        <v>275571</v>
      </c>
      <c r="X76" s="46">
        <v>26</v>
      </c>
      <c r="Y76" s="47">
        <v>27</v>
      </c>
      <c r="Z76" s="48">
        <v>26</v>
      </c>
      <c r="AA76" s="49">
        <v>27</v>
      </c>
    </row>
    <row r="77" spans="1:27">
      <c r="B77" s="5">
        <v>454</v>
      </c>
      <c r="C77" s="15" t="s">
        <v>98</v>
      </c>
      <c r="D77" s="44">
        <v>8</v>
      </c>
      <c r="E77" s="44">
        <v>44</v>
      </c>
      <c r="F77" s="44">
        <v>41</v>
      </c>
      <c r="G77" s="44">
        <v>44</v>
      </c>
      <c r="H77" s="44">
        <v>43</v>
      </c>
      <c r="I77" s="44">
        <v>43</v>
      </c>
      <c r="J77" s="44">
        <v>42</v>
      </c>
      <c r="K77" s="44">
        <v>39</v>
      </c>
      <c r="L77" s="44">
        <v>38</v>
      </c>
      <c r="M77" s="44">
        <v>40</v>
      </c>
      <c r="N77" s="44">
        <v>40</v>
      </c>
      <c r="O77" s="44">
        <v>36</v>
      </c>
      <c r="P77" s="44">
        <v>38</v>
      </c>
      <c r="Q77" s="45">
        <v>1382292</v>
      </c>
      <c r="R77" s="44">
        <v>41</v>
      </c>
      <c r="S77" s="28">
        <v>33714</v>
      </c>
      <c r="T77" s="61">
        <v>357977</v>
      </c>
      <c r="U77" s="62">
        <v>336753</v>
      </c>
      <c r="V77" s="63">
        <v>315511</v>
      </c>
      <c r="W77" s="64">
        <v>372051</v>
      </c>
      <c r="X77" s="46">
        <v>8</v>
      </c>
      <c r="Y77" s="47">
        <v>8</v>
      </c>
      <c r="Z77" s="48">
        <v>8</v>
      </c>
      <c r="AA77" s="49">
        <v>8</v>
      </c>
    </row>
    <row r="78" spans="1:27">
      <c r="C78" s="15" t="s">
        <v>41</v>
      </c>
      <c r="D78" s="44">
        <v>6</v>
      </c>
      <c r="E78" s="44">
        <v>36</v>
      </c>
      <c r="F78" s="44">
        <v>37</v>
      </c>
      <c r="G78" s="44">
        <v>35</v>
      </c>
      <c r="H78" s="44">
        <v>37</v>
      </c>
      <c r="I78" s="44">
        <v>35</v>
      </c>
      <c r="J78" s="44">
        <v>32</v>
      </c>
      <c r="K78" s="44">
        <v>30</v>
      </c>
      <c r="L78" s="44">
        <v>34</v>
      </c>
      <c r="M78" s="44">
        <v>35</v>
      </c>
      <c r="N78" s="44">
        <v>32</v>
      </c>
      <c r="O78" s="44">
        <v>31</v>
      </c>
      <c r="P78" s="44">
        <v>28</v>
      </c>
      <c r="Q78" s="45">
        <v>1050087</v>
      </c>
      <c r="R78" s="44">
        <v>34</v>
      </c>
      <c r="S78" s="28">
        <v>30885</v>
      </c>
      <c r="T78" s="61">
        <v>306517</v>
      </c>
      <c r="U78" s="62">
        <v>242618</v>
      </c>
      <c r="V78" s="63">
        <v>244829</v>
      </c>
      <c r="W78" s="64">
        <v>256123</v>
      </c>
      <c r="X78" s="46">
        <v>6</v>
      </c>
      <c r="Y78" s="47">
        <v>6</v>
      </c>
      <c r="Z78" s="48">
        <v>6</v>
      </c>
      <c r="AA78" s="49">
        <v>6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14</v>
      </c>
      <c r="E80" s="44">
        <v>50</v>
      </c>
      <c r="F80" s="44">
        <v>47</v>
      </c>
      <c r="G80" s="44">
        <v>50</v>
      </c>
      <c r="H80" s="44">
        <v>47</v>
      </c>
      <c r="I80" s="44">
        <v>48</v>
      </c>
      <c r="J80" s="44">
        <v>59</v>
      </c>
      <c r="K80" s="44">
        <v>57</v>
      </c>
      <c r="L80" s="44">
        <v>54</v>
      </c>
      <c r="M80" s="44">
        <v>49</v>
      </c>
      <c r="N80" s="44">
        <v>44</v>
      </c>
      <c r="O80" s="44">
        <v>47</v>
      </c>
      <c r="P80" s="44">
        <v>57</v>
      </c>
      <c r="Q80" s="45">
        <v>1522451</v>
      </c>
      <c r="R80" s="44">
        <v>51</v>
      </c>
      <c r="S80" s="28">
        <v>29852</v>
      </c>
      <c r="T80" s="61">
        <v>312038</v>
      </c>
      <c r="U80" s="62">
        <v>353573</v>
      </c>
      <c r="V80" s="63">
        <v>434718</v>
      </c>
      <c r="W80" s="64">
        <v>422122</v>
      </c>
      <c r="X80" s="46">
        <v>15</v>
      </c>
      <c r="Y80" s="47">
        <v>15</v>
      </c>
      <c r="Z80" s="48">
        <v>14</v>
      </c>
      <c r="AA80" s="49">
        <v>13</v>
      </c>
    </row>
    <row r="81" spans="1:27">
      <c r="B81" s="5">
        <v>481</v>
      </c>
      <c r="C81" s="15" t="s">
        <v>101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5">
        <v>0</v>
      </c>
      <c r="R81" s="44">
        <v>0</v>
      </c>
      <c r="S81" s="28">
        <v>0</v>
      </c>
      <c r="T81" s="61">
        <v>0</v>
      </c>
      <c r="U81" s="62">
        <v>0</v>
      </c>
      <c r="V81" s="63">
        <v>0</v>
      </c>
      <c r="W81" s="64">
        <v>0</v>
      </c>
      <c r="X81" s="46">
        <v>0</v>
      </c>
      <c r="Y81" s="47">
        <v>0</v>
      </c>
      <c r="Z81" s="48">
        <v>0</v>
      </c>
      <c r="AA81" s="49">
        <v>0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 t="s">
        <v>2</v>
      </c>
      <c r="E83" s="44" t="s">
        <v>2</v>
      </c>
      <c r="F83" s="44" t="s">
        <v>2</v>
      </c>
      <c r="G83" s="44" t="s">
        <v>2</v>
      </c>
      <c r="H83" s="44" t="s">
        <v>2</v>
      </c>
      <c r="I83" s="44" t="s">
        <v>2</v>
      </c>
      <c r="J83" s="44" t="s">
        <v>2</v>
      </c>
      <c r="K83" s="44" t="s">
        <v>2</v>
      </c>
      <c r="L83" s="44" t="s">
        <v>2</v>
      </c>
      <c r="M83" s="44" t="s">
        <v>2</v>
      </c>
      <c r="N83" s="44" t="s">
        <v>2</v>
      </c>
      <c r="O83" s="44" t="s">
        <v>2</v>
      </c>
      <c r="P83" s="44" t="s">
        <v>2</v>
      </c>
      <c r="Q83" s="45" t="s">
        <v>2</v>
      </c>
      <c r="R83" s="44" t="s">
        <v>2</v>
      </c>
      <c r="S83" s="28" t="s">
        <v>2</v>
      </c>
      <c r="T83" s="61" t="s">
        <v>2</v>
      </c>
      <c r="U83" s="62" t="s">
        <v>2</v>
      </c>
      <c r="V83" s="63" t="s">
        <v>2</v>
      </c>
      <c r="W83" s="64" t="s">
        <v>2</v>
      </c>
      <c r="X83" s="46" t="s">
        <v>2</v>
      </c>
      <c r="Y83" s="47" t="s">
        <v>2</v>
      </c>
      <c r="Z83" s="48" t="s">
        <v>2</v>
      </c>
      <c r="AA83" s="49" t="s">
        <v>2</v>
      </c>
    </row>
    <row r="84" spans="1:27">
      <c r="B84" s="5">
        <v>484</v>
      </c>
      <c r="C84" s="15" t="s">
        <v>104</v>
      </c>
      <c r="D84" s="44" t="s">
        <v>2</v>
      </c>
      <c r="E84" s="44" t="s">
        <v>2</v>
      </c>
      <c r="F84" s="44" t="s">
        <v>2</v>
      </c>
      <c r="G84" s="44" t="s">
        <v>2</v>
      </c>
      <c r="H84" s="44" t="s">
        <v>2</v>
      </c>
      <c r="I84" s="44" t="s">
        <v>2</v>
      </c>
      <c r="J84" s="44" t="s">
        <v>2</v>
      </c>
      <c r="K84" s="44" t="s">
        <v>2</v>
      </c>
      <c r="L84" s="44" t="s">
        <v>2</v>
      </c>
      <c r="M84" s="44" t="s">
        <v>2</v>
      </c>
      <c r="N84" s="44" t="s">
        <v>2</v>
      </c>
      <c r="O84" s="44" t="s">
        <v>2</v>
      </c>
      <c r="P84" s="44" t="s">
        <v>2</v>
      </c>
      <c r="Q84" s="45" t="s">
        <v>2</v>
      </c>
      <c r="R84" s="44" t="s">
        <v>2</v>
      </c>
      <c r="S84" s="28" t="s">
        <v>2</v>
      </c>
      <c r="T84" s="61" t="s">
        <v>2</v>
      </c>
      <c r="U84" s="62" t="s">
        <v>2</v>
      </c>
      <c r="V84" s="63" t="s">
        <v>2</v>
      </c>
      <c r="W84" s="64" t="s">
        <v>2</v>
      </c>
      <c r="X84" s="46" t="s">
        <v>2</v>
      </c>
      <c r="Y84" s="47" t="s">
        <v>2</v>
      </c>
      <c r="Z84" s="48" t="s">
        <v>2</v>
      </c>
      <c r="AA84" s="49" t="s">
        <v>2</v>
      </c>
    </row>
    <row r="85" spans="1:27">
      <c r="B85" s="5">
        <v>485</v>
      </c>
      <c r="C85" s="15" t="s">
        <v>105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5">
        <v>0</v>
      </c>
      <c r="R85" s="44">
        <v>0</v>
      </c>
      <c r="S85" s="28">
        <v>0</v>
      </c>
      <c r="T85" s="61">
        <v>0</v>
      </c>
      <c r="U85" s="62">
        <v>0</v>
      </c>
      <c r="V85" s="63">
        <v>0</v>
      </c>
      <c r="W85" s="64">
        <v>0</v>
      </c>
      <c r="X85" s="46">
        <v>0</v>
      </c>
      <c r="Y85" s="47">
        <v>0</v>
      </c>
      <c r="Z85" s="48">
        <v>0</v>
      </c>
      <c r="AA85" s="49">
        <v>0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 t="s">
        <v>2</v>
      </c>
      <c r="E87" s="44" t="s">
        <v>2</v>
      </c>
      <c r="F87" s="44" t="s">
        <v>2</v>
      </c>
      <c r="G87" s="44" t="s">
        <v>2</v>
      </c>
      <c r="H87" s="44" t="s">
        <v>2</v>
      </c>
      <c r="I87" s="44" t="s">
        <v>2</v>
      </c>
      <c r="J87" s="44" t="s">
        <v>2</v>
      </c>
      <c r="K87" s="44" t="s">
        <v>2</v>
      </c>
      <c r="L87" s="44" t="s">
        <v>2</v>
      </c>
      <c r="M87" s="44" t="s">
        <v>2</v>
      </c>
      <c r="N87" s="44" t="s">
        <v>2</v>
      </c>
      <c r="O87" s="44" t="s">
        <v>2</v>
      </c>
      <c r="P87" s="44" t="s">
        <v>2</v>
      </c>
      <c r="Q87" s="45" t="s">
        <v>2</v>
      </c>
      <c r="R87" s="44" t="s">
        <v>2</v>
      </c>
      <c r="S87" s="28" t="s">
        <v>2</v>
      </c>
      <c r="T87" s="61" t="s">
        <v>2</v>
      </c>
      <c r="U87" s="62" t="s">
        <v>2</v>
      </c>
      <c r="V87" s="63" t="s">
        <v>2</v>
      </c>
      <c r="W87" s="64" t="s">
        <v>2</v>
      </c>
      <c r="X87" s="46" t="s">
        <v>2</v>
      </c>
      <c r="Y87" s="47" t="s">
        <v>2</v>
      </c>
      <c r="Z87" s="48" t="s">
        <v>2</v>
      </c>
      <c r="AA87" s="49" t="s">
        <v>2</v>
      </c>
    </row>
    <row r="88" spans="1:27">
      <c r="B88" s="5">
        <v>488</v>
      </c>
      <c r="C88" s="15" t="s">
        <v>108</v>
      </c>
      <c r="D88" s="44" t="s">
        <v>2</v>
      </c>
      <c r="E88" s="44" t="s">
        <v>2</v>
      </c>
      <c r="F88" s="44" t="s">
        <v>2</v>
      </c>
      <c r="G88" s="44" t="s">
        <v>2</v>
      </c>
      <c r="H88" s="44" t="s">
        <v>2</v>
      </c>
      <c r="I88" s="44" t="s">
        <v>2</v>
      </c>
      <c r="J88" s="44" t="s">
        <v>2</v>
      </c>
      <c r="K88" s="44" t="s">
        <v>2</v>
      </c>
      <c r="L88" s="44" t="s">
        <v>2</v>
      </c>
      <c r="M88" s="44" t="s">
        <v>2</v>
      </c>
      <c r="N88" s="44" t="s">
        <v>2</v>
      </c>
      <c r="O88" s="44" t="s">
        <v>2</v>
      </c>
      <c r="P88" s="44" t="s">
        <v>2</v>
      </c>
      <c r="Q88" s="45" t="s">
        <v>2</v>
      </c>
      <c r="R88" s="44" t="s">
        <v>2</v>
      </c>
      <c r="S88" s="28" t="s">
        <v>2</v>
      </c>
      <c r="T88" s="61" t="s">
        <v>2</v>
      </c>
      <c r="U88" s="62" t="s">
        <v>2</v>
      </c>
      <c r="V88" s="63" t="s">
        <v>2</v>
      </c>
      <c r="W88" s="64" t="s">
        <v>2</v>
      </c>
      <c r="X88" s="46" t="s">
        <v>2</v>
      </c>
      <c r="Y88" s="47" t="s">
        <v>2</v>
      </c>
      <c r="Z88" s="48" t="s">
        <v>2</v>
      </c>
      <c r="AA88" s="49" t="s">
        <v>2</v>
      </c>
    </row>
    <row r="89" spans="1:27">
      <c r="B89" s="5">
        <v>491</v>
      </c>
      <c r="C89" s="15" t="s">
        <v>109</v>
      </c>
      <c r="D89" s="44" t="s">
        <v>2</v>
      </c>
      <c r="E89" s="44" t="s">
        <v>2</v>
      </c>
      <c r="F89" s="44" t="s">
        <v>2</v>
      </c>
      <c r="G89" s="44" t="s">
        <v>2</v>
      </c>
      <c r="H89" s="44" t="s">
        <v>2</v>
      </c>
      <c r="I89" s="44" t="s">
        <v>2</v>
      </c>
      <c r="J89" s="44" t="s">
        <v>2</v>
      </c>
      <c r="K89" s="44" t="s">
        <v>2</v>
      </c>
      <c r="L89" s="44" t="s">
        <v>2</v>
      </c>
      <c r="M89" s="44" t="s">
        <v>2</v>
      </c>
      <c r="N89" s="44" t="s">
        <v>2</v>
      </c>
      <c r="O89" s="44" t="s">
        <v>2</v>
      </c>
      <c r="P89" s="44" t="s">
        <v>2</v>
      </c>
      <c r="Q89" s="45" t="s">
        <v>2</v>
      </c>
      <c r="R89" s="44" t="s">
        <v>2</v>
      </c>
      <c r="S89" s="28" t="s">
        <v>2</v>
      </c>
      <c r="T89" s="61" t="s">
        <v>2</v>
      </c>
      <c r="U89" s="62" t="s">
        <v>2</v>
      </c>
      <c r="V89" s="63" t="s">
        <v>2</v>
      </c>
      <c r="W89" s="64" t="s">
        <v>2</v>
      </c>
      <c r="X89" s="46" t="s">
        <v>2</v>
      </c>
      <c r="Y89" s="47" t="s">
        <v>2</v>
      </c>
      <c r="Z89" s="48" t="s">
        <v>2</v>
      </c>
      <c r="AA89" s="49" t="s">
        <v>2</v>
      </c>
    </row>
    <row r="90" spans="1:27">
      <c r="B90" s="5">
        <v>492</v>
      </c>
      <c r="C90" s="15" t="s">
        <v>110</v>
      </c>
      <c r="D90" s="44">
        <v>4</v>
      </c>
      <c r="E90" s="44">
        <v>26</v>
      </c>
      <c r="F90" s="44">
        <v>26</v>
      </c>
      <c r="G90" s="44">
        <v>26</v>
      </c>
      <c r="H90" s="44">
        <v>24</v>
      </c>
      <c r="I90" s="44">
        <v>24</v>
      </c>
      <c r="J90" s="44">
        <v>27</v>
      </c>
      <c r="K90" s="44">
        <v>26</v>
      </c>
      <c r="L90" s="44">
        <v>25</v>
      </c>
      <c r="M90" s="44">
        <v>27</v>
      </c>
      <c r="N90" s="44">
        <v>26</v>
      </c>
      <c r="O90" s="44">
        <v>27</v>
      </c>
      <c r="P90" s="44">
        <v>37</v>
      </c>
      <c r="Q90" s="45">
        <v>1019379</v>
      </c>
      <c r="R90" s="44">
        <v>27</v>
      </c>
      <c r="S90" s="28">
        <v>37755</v>
      </c>
      <c r="T90" s="61">
        <v>218661</v>
      </c>
      <c r="U90" s="62">
        <v>239776</v>
      </c>
      <c r="V90" s="63">
        <v>271186</v>
      </c>
      <c r="W90" s="64">
        <v>289756</v>
      </c>
      <c r="X90" s="46">
        <v>4</v>
      </c>
      <c r="Y90" s="47">
        <v>4</v>
      </c>
      <c r="Z90" s="48">
        <v>4</v>
      </c>
      <c r="AA90" s="49">
        <v>4</v>
      </c>
    </row>
    <row r="91" spans="1:27">
      <c r="B91" s="5">
        <v>493</v>
      </c>
      <c r="C91" s="15" t="s">
        <v>111</v>
      </c>
      <c r="D91" s="44" t="s">
        <v>2</v>
      </c>
      <c r="E91" s="44" t="s">
        <v>2</v>
      </c>
      <c r="F91" s="44" t="s">
        <v>2</v>
      </c>
      <c r="G91" s="44" t="s">
        <v>2</v>
      </c>
      <c r="H91" s="44" t="s">
        <v>2</v>
      </c>
      <c r="I91" s="44" t="s">
        <v>2</v>
      </c>
      <c r="J91" s="44" t="s">
        <v>2</v>
      </c>
      <c r="K91" s="44" t="s">
        <v>2</v>
      </c>
      <c r="L91" s="44" t="s">
        <v>2</v>
      </c>
      <c r="M91" s="44" t="s">
        <v>2</v>
      </c>
      <c r="N91" s="44" t="s">
        <v>2</v>
      </c>
      <c r="O91" s="44" t="s">
        <v>2</v>
      </c>
      <c r="P91" s="44" t="s">
        <v>2</v>
      </c>
      <c r="Q91" s="45" t="s">
        <v>2</v>
      </c>
      <c r="R91" s="44" t="s">
        <v>2</v>
      </c>
      <c r="S91" s="28" t="s">
        <v>2</v>
      </c>
      <c r="T91" s="61" t="s">
        <v>2</v>
      </c>
      <c r="U91" s="62" t="s">
        <v>2</v>
      </c>
      <c r="V91" s="63" t="s">
        <v>2</v>
      </c>
      <c r="W91" s="64" t="s">
        <v>2</v>
      </c>
      <c r="X91" s="46" t="s">
        <v>2</v>
      </c>
      <c r="Y91" s="47" t="s">
        <v>2</v>
      </c>
      <c r="Z91" s="48" t="s">
        <v>2</v>
      </c>
      <c r="AA91" s="49" t="s">
        <v>2</v>
      </c>
    </row>
    <row r="92" spans="1:27">
      <c r="C92" s="15" t="s">
        <v>41</v>
      </c>
      <c r="D92" s="44">
        <v>10</v>
      </c>
      <c r="E92" s="44">
        <v>24</v>
      </c>
      <c r="F92" s="44">
        <v>21</v>
      </c>
      <c r="G92" s="44">
        <v>24</v>
      </c>
      <c r="H92" s="44">
        <v>23</v>
      </c>
      <c r="I92" s="44">
        <v>24</v>
      </c>
      <c r="J92" s="44">
        <v>32</v>
      </c>
      <c r="K92" s="44">
        <v>31</v>
      </c>
      <c r="L92" s="44">
        <v>29</v>
      </c>
      <c r="M92" s="44">
        <v>22</v>
      </c>
      <c r="N92" s="44">
        <v>18</v>
      </c>
      <c r="O92" s="44">
        <v>20</v>
      </c>
      <c r="P92" s="44">
        <v>20</v>
      </c>
      <c r="Q92" s="45">
        <v>503072</v>
      </c>
      <c r="R92" s="44">
        <v>24</v>
      </c>
      <c r="S92" s="28">
        <v>20961</v>
      </c>
      <c r="T92" s="61">
        <v>93377</v>
      </c>
      <c r="U92" s="62">
        <v>113797</v>
      </c>
      <c r="V92" s="63">
        <v>163532</v>
      </c>
      <c r="W92" s="64">
        <v>132366</v>
      </c>
      <c r="X92" s="46">
        <v>11</v>
      </c>
      <c r="Y92" s="47">
        <v>11</v>
      </c>
      <c r="Z92" s="48">
        <v>10</v>
      </c>
      <c r="AA92" s="49">
        <v>9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17</v>
      </c>
      <c r="E94" s="44">
        <v>139</v>
      </c>
      <c r="F94" s="44">
        <v>138</v>
      </c>
      <c r="G94" s="44">
        <v>140</v>
      </c>
      <c r="H94" s="44">
        <v>149</v>
      </c>
      <c r="I94" s="44">
        <v>148</v>
      </c>
      <c r="J94" s="44">
        <v>151</v>
      </c>
      <c r="K94" s="44">
        <v>138</v>
      </c>
      <c r="L94" s="44">
        <v>149</v>
      </c>
      <c r="M94" s="44">
        <v>147</v>
      </c>
      <c r="N94" s="44">
        <v>134</v>
      </c>
      <c r="O94" s="44">
        <v>132</v>
      </c>
      <c r="P94" s="44">
        <v>132</v>
      </c>
      <c r="Q94" s="45">
        <v>4750948</v>
      </c>
      <c r="R94" s="44">
        <v>141</v>
      </c>
      <c r="S94" s="28">
        <v>33695</v>
      </c>
      <c r="T94" s="61">
        <v>1175740</v>
      </c>
      <c r="U94" s="62">
        <v>1174841</v>
      </c>
      <c r="V94" s="63">
        <v>1224204</v>
      </c>
      <c r="W94" s="64">
        <v>1176163</v>
      </c>
      <c r="X94" s="46">
        <v>17</v>
      </c>
      <c r="Y94" s="47">
        <v>17</v>
      </c>
      <c r="Z94" s="48">
        <v>17</v>
      </c>
      <c r="AA94" s="49">
        <v>17</v>
      </c>
    </row>
    <row r="95" spans="1:27">
      <c r="B95" s="5">
        <v>511</v>
      </c>
      <c r="C95" s="15" t="s">
        <v>113</v>
      </c>
      <c r="D95" s="44">
        <v>11</v>
      </c>
      <c r="E95" s="44">
        <v>86</v>
      </c>
      <c r="F95" s="44">
        <v>93</v>
      </c>
      <c r="G95" s="44">
        <v>96</v>
      </c>
      <c r="H95" s="44">
        <v>102</v>
      </c>
      <c r="I95" s="44">
        <v>101</v>
      </c>
      <c r="J95" s="44">
        <v>101</v>
      </c>
      <c r="K95" s="44">
        <v>90</v>
      </c>
      <c r="L95" s="44">
        <v>93</v>
      </c>
      <c r="M95" s="44">
        <v>97</v>
      </c>
      <c r="N95" s="44">
        <v>91</v>
      </c>
      <c r="O95" s="44">
        <v>90</v>
      </c>
      <c r="P95" s="44">
        <v>90</v>
      </c>
      <c r="Q95" s="45">
        <v>3652803</v>
      </c>
      <c r="R95" s="44">
        <v>94</v>
      </c>
      <c r="S95" s="28">
        <v>38860</v>
      </c>
      <c r="T95" s="61">
        <v>926748</v>
      </c>
      <c r="U95" s="62">
        <v>913101</v>
      </c>
      <c r="V95" s="63">
        <v>932077</v>
      </c>
      <c r="W95" s="64">
        <v>880877</v>
      </c>
      <c r="X95" s="46">
        <v>11</v>
      </c>
      <c r="Y95" s="47">
        <v>11</v>
      </c>
      <c r="Z95" s="48">
        <v>11</v>
      </c>
      <c r="AA95" s="49">
        <v>11</v>
      </c>
    </row>
    <row r="96" spans="1:27">
      <c r="B96" s="5">
        <v>512</v>
      </c>
      <c r="C96" s="15" t="s">
        <v>114</v>
      </c>
      <c r="D96" s="44">
        <v>3</v>
      </c>
      <c r="E96" s="44">
        <v>37</v>
      </c>
      <c r="F96" s="44">
        <v>29</v>
      </c>
      <c r="G96" s="44">
        <v>28</v>
      </c>
      <c r="H96" s="44">
        <v>31</v>
      </c>
      <c r="I96" s="44">
        <v>31</v>
      </c>
      <c r="J96" s="44">
        <v>34</v>
      </c>
      <c r="K96" s="44">
        <v>32</v>
      </c>
      <c r="L96" s="44">
        <v>40</v>
      </c>
      <c r="M96" s="44">
        <v>34</v>
      </c>
      <c r="N96" s="44">
        <v>27</v>
      </c>
      <c r="O96" s="44">
        <v>25</v>
      </c>
      <c r="P96" s="44">
        <v>25</v>
      </c>
      <c r="Q96" s="45">
        <v>304677</v>
      </c>
      <c r="R96" s="44">
        <v>31</v>
      </c>
      <c r="S96" s="28">
        <v>9828</v>
      </c>
      <c r="T96" s="61">
        <v>66174</v>
      </c>
      <c r="U96" s="62">
        <v>76778</v>
      </c>
      <c r="V96" s="63">
        <v>87736</v>
      </c>
      <c r="W96" s="64">
        <v>73989</v>
      </c>
      <c r="X96" s="46">
        <v>3</v>
      </c>
      <c r="Y96" s="47">
        <v>3</v>
      </c>
      <c r="Z96" s="48">
        <v>3</v>
      </c>
      <c r="AA96" s="49">
        <v>3</v>
      </c>
    </row>
    <row r="97" spans="1:27">
      <c r="B97" s="5">
        <v>515</v>
      </c>
      <c r="C97" s="15" t="s">
        <v>115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5">
        <v>0</v>
      </c>
      <c r="R97" s="44">
        <v>0</v>
      </c>
      <c r="S97" s="28">
        <v>0</v>
      </c>
      <c r="T97" s="61">
        <v>0</v>
      </c>
      <c r="U97" s="62">
        <v>0</v>
      </c>
      <c r="V97" s="63">
        <v>0</v>
      </c>
      <c r="W97" s="64">
        <v>0</v>
      </c>
      <c r="X97" s="46">
        <v>0</v>
      </c>
      <c r="Y97" s="47">
        <v>0</v>
      </c>
      <c r="Z97" s="48">
        <v>0</v>
      </c>
      <c r="AA97" s="49">
        <v>0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 t="s">
        <v>2</v>
      </c>
      <c r="E99" s="26" t="s">
        <v>2</v>
      </c>
      <c r="F99" s="26" t="s">
        <v>2</v>
      </c>
      <c r="G99" s="26" t="s">
        <v>2</v>
      </c>
      <c r="H99" s="26" t="s">
        <v>2</v>
      </c>
      <c r="I99" s="26" t="s">
        <v>2</v>
      </c>
      <c r="J99" s="26" t="s">
        <v>2</v>
      </c>
      <c r="K99" s="26" t="s">
        <v>2</v>
      </c>
      <c r="L99" s="26" t="s">
        <v>2</v>
      </c>
      <c r="M99" s="26" t="s">
        <v>2</v>
      </c>
      <c r="N99" s="26" t="s">
        <v>2</v>
      </c>
      <c r="O99" s="26" t="s">
        <v>2</v>
      </c>
      <c r="P99" s="26" t="s">
        <v>2</v>
      </c>
      <c r="Q99" s="21" t="s">
        <v>2</v>
      </c>
      <c r="R99" s="26" t="s">
        <v>2</v>
      </c>
      <c r="S99" s="28" t="s">
        <v>2</v>
      </c>
      <c r="T99" s="61" t="s">
        <v>2</v>
      </c>
      <c r="U99" s="62" t="s">
        <v>2</v>
      </c>
      <c r="V99" s="63" t="s">
        <v>2</v>
      </c>
      <c r="W99" s="64" t="s">
        <v>2</v>
      </c>
      <c r="X99" s="46" t="s">
        <v>2</v>
      </c>
      <c r="Y99" s="47" t="s">
        <v>2</v>
      </c>
      <c r="Z99" s="48" t="s">
        <v>2</v>
      </c>
      <c r="AA99" s="49" t="s">
        <v>2</v>
      </c>
    </row>
    <row r="100" spans="1:27">
      <c r="B100" s="5">
        <v>518</v>
      </c>
      <c r="C100" s="15" t="s">
        <v>118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5">
        <v>0</v>
      </c>
      <c r="R100" s="44">
        <v>0</v>
      </c>
      <c r="S100" s="28">
        <v>0</v>
      </c>
      <c r="T100" s="61">
        <v>0</v>
      </c>
      <c r="U100" s="62">
        <v>0</v>
      </c>
      <c r="V100" s="63">
        <v>0</v>
      </c>
      <c r="W100" s="64">
        <v>0</v>
      </c>
      <c r="X100" s="46">
        <v>0</v>
      </c>
      <c r="Y100" s="47">
        <v>0</v>
      </c>
      <c r="Z100" s="48">
        <v>0</v>
      </c>
      <c r="AA100" s="49">
        <v>0</v>
      </c>
    </row>
    <row r="101" spans="1:27">
      <c r="B101" s="5">
        <v>519</v>
      </c>
      <c r="C101" s="15" t="s">
        <v>119</v>
      </c>
      <c r="D101" s="44" t="s">
        <v>2</v>
      </c>
      <c r="E101" s="44" t="s">
        <v>2</v>
      </c>
      <c r="F101" s="44" t="s">
        <v>2</v>
      </c>
      <c r="G101" s="44" t="s">
        <v>2</v>
      </c>
      <c r="H101" s="44" t="s">
        <v>2</v>
      </c>
      <c r="I101" s="44" t="s">
        <v>2</v>
      </c>
      <c r="J101" s="44" t="s">
        <v>2</v>
      </c>
      <c r="K101" s="44" t="s">
        <v>2</v>
      </c>
      <c r="L101" s="44" t="s">
        <v>2</v>
      </c>
      <c r="M101" s="44" t="s">
        <v>2</v>
      </c>
      <c r="N101" s="44" t="s">
        <v>2</v>
      </c>
      <c r="O101" s="44" t="s">
        <v>2</v>
      </c>
      <c r="P101" s="44" t="s">
        <v>2</v>
      </c>
      <c r="Q101" s="45" t="s">
        <v>2</v>
      </c>
      <c r="R101" s="44" t="s">
        <v>2</v>
      </c>
      <c r="S101" s="28" t="s">
        <v>2</v>
      </c>
      <c r="T101" s="61" t="s">
        <v>2</v>
      </c>
      <c r="U101" s="62" t="s">
        <v>2</v>
      </c>
      <c r="V101" s="63" t="s">
        <v>2</v>
      </c>
      <c r="W101" s="64" t="s">
        <v>2</v>
      </c>
      <c r="X101" s="46" t="s">
        <v>2</v>
      </c>
      <c r="Y101" s="47" t="s">
        <v>2</v>
      </c>
      <c r="Z101" s="48" t="s">
        <v>2</v>
      </c>
      <c r="AA101" s="49" t="s">
        <v>2</v>
      </c>
    </row>
    <row r="102" spans="1:27">
      <c r="C102" s="15" t="s">
        <v>41</v>
      </c>
      <c r="D102" s="44">
        <v>3</v>
      </c>
      <c r="E102" s="44">
        <v>16</v>
      </c>
      <c r="F102" s="44">
        <v>16</v>
      </c>
      <c r="G102" s="44">
        <v>16</v>
      </c>
      <c r="H102" s="44">
        <v>16</v>
      </c>
      <c r="I102" s="44">
        <v>16</v>
      </c>
      <c r="J102" s="44">
        <v>16</v>
      </c>
      <c r="K102" s="44">
        <v>16</v>
      </c>
      <c r="L102" s="44">
        <v>16</v>
      </c>
      <c r="M102" s="44">
        <v>16</v>
      </c>
      <c r="N102" s="44">
        <v>16</v>
      </c>
      <c r="O102" s="44">
        <v>17</v>
      </c>
      <c r="P102" s="44">
        <v>17</v>
      </c>
      <c r="Q102" s="45">
        <v>793468</v>
      </c>
      <c r="R102" s="44">
        <v>16</v>
      </c>
      <c r="S102" s="28">
        <v>49592</v>
      </c>
      <c r="T102" s="61">
        <v>182818</v>
      </c>
      <c r="U102" s="62">
        <v>184962</v>
      </c>
      <c r="V102" s="63">
        <v>204391</v>
      </c>
      <c r="W102" s="64">
        <v>221297</v>
      </c>
      <c r="X102" s="46">
        <v>3</v>
      </c>
      <c r="Y102" s="47">
        <v>3</v>
      </c>
      <c r="Z102" s="48">
        <v>3</v>
      </c>
      <c r="AA102" s="49">
        <v>3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23</v>
      </c>
      <c r="E104" s="44">
        <v>166</v>
      </c>
      <c r="F104" s="44">
        <v>159</v>
      </c>
      <c r="G104" s="44">
        <v>161</v>
      </c>
      <c r="H104" s="44">
        <v>161</v>
      </c>
      <c r="I104" s="44">
        <v>153</v>
      </c>
      <c r="J104" s="44">
        <v>152</v>
      </c>
      <c r="K104" s="44">
        <v>153</v>
      </c>
      <c r="L104" s="44">
        <v>149</v>
      </c>
      <c r="M104" s="44">
        <v>144</v>
      </c>
      <c r="N104" s="44">
        <v>138</v>
      </c>
      <c r="O104" s="44">
        <v>143</v>
      </c>
      <c r="P104" s="44">
        <v>145</v>
      </c>
      <c r="Q104" s="45">
        <v>5768976</v>
      </c>
      <c r="R104" s="44">
        <v>152</v>
      </c>
      <c r="S104" s="28">
        <v>37954</v>
      </c>
      <c r="T104" s="61">
        <v>1785247</v>
      </c>
      <c r="U104" s="62">
        <v>1405453</v>
      </c>
      <c r="V104" s="63">
        <v>1266367</v>
      </c>
      <c r="W104" s="64">
        <v>1311909</v>
      </c>
      <c r="X104" s="46">
        <v>23</v>
      </c>
      <c r="Y104" s="47">
        <v>23</v>
      </c>
      <c r="Z104" s="48">
        <v>23</v>
      </c>
      <c r="AA104" s="49">
        <v>22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10</v>
      </c>
      <c r="E106" s="44">
        <v>118</v>
      </c>
      <c r="F106" s="44">
        <v>109</v>
      </c>
      <c r="G106" s="44">
        <v>113</v>
      </c>
      <c r="H106" s="44">
        <v>111</v>
      </c>
      <c r="I106" s="44">
        <v>106</v>
      </c>
      <c r="J106" s="44">
        <v>104</v>
      </c>
      <c r="K106" s="44">
        <v>104</v>
      </c>
      <c r="L106" s="44">
        <v>98</v>
      </c>
      <c r="M106" s="44">
        <v>96</v>
      </c>
      <c r="N106" s="44">
        <v>94</v>
      </c>
      <c r="O106" s="44">
        <v>96</v>
      </c>
      <c r="P106" s="44">
        <v>96</v>
      </c>
      <c r="Q106" s="45">
        <v>4013964</v>
      </c>
      <c r="R106" s="44">
        <v>104</v>
      </c>
      <c r="S106" s="28">
        <v>38596</v>
      </c>
      <c r="T106" s="61">
        <v>1358345</v>
      </c>
      <c r="U106" s="62">
        <v>924484</v>
      </c>
      <c r="V106" s="63">
        <v>861199</v>
      </c>
      <c r="W106" s="64">
        <v>869936</v>
      </c>
      <c r="X106" s="46">
        <v>10</v>
      </c>
      <c r="Y106" s="47">
        <v>10</v>
      </c>
      <c r="Z106" s="48">
        <v>10</v>
      </c>
      <c r="AA106" s="49">
        <v>9</v>
      </c>
    </row>
    <row r="107" spans="1:27">
      <c r="B107" s="5">
        <v>523</v>
      </c>
      <c r="C107" s="15" t="s">
        <v>123</v>
      </c>
      <c r="D107" s="44" t="s">
        <v>2</v>
      </c>
      <c r="E107" s="44" t="s">
        <v>2</v>
      </c>
      <c r="F107" s="44" t="s">
        <v>2</v>
      </c>
      <c r="G107" s="44" t="s">
        <v>2</v>
      </c>
      <c r="H107" s="44" t="s">
        <v>2</v>
      </c>
      <c r="I107" s="44" t="s">
        <v>2</v>
      </c>
      <c r="J107" s="44" t="s">
        <v>2</v>
      </c>
      <c r="K107" s="44" t="s">
        <v>2</v>
      </c>
      <c r="L107" s="44" t="s">
        <v>2</v>
      </c>
      <c r="M107" s="44" t="s">
        <v>2</v>
      </c>
      <c r="N107" s="44" t="s">
        <v>2</v>
      </c>
      <c r="O107" s="44" t="s">
        <v>2</v>
      </c>
      <c r="P107" s="44" t="s">
        <v>2</v>
      </c>
      <c r="Q107" s="45" t="s">
        <v>2</v>
      </c>
      <c r="R107" s="44" t="s">
        <v>2</v>
      </c>
      <c r="S107" s="28" t="s">
        <v>2</v>
      </c>
      <c r="T107" s="61" t="s">
        <v>2</v>
      </c>
      <c r="U107" s="62" t="s">
        <v>2</v>
      </c>
      <c r="V107" s="63" t="s">
        <v>2</v>
      </c>
      <c r="W107" s="64" t="s">
        <v>2</v>
      </c>
      <c r="X107" s="46" t="s">
        <v>2</v>
      </c>
      <c r="Y107" s="47" t="s">
        <v>2</v>
      </c>
      <c r="Z107" s="48" t="s">
        <v>2</v>
      </c>
      <c r="AA107" s="49" t="s">
        <v>2</v>
      </c>
    </row>
    <row r="108" spans="1:27">
      <c r="B108" s="5">
        <v>524</v>
      </c>
      <c r="C108" s="15" t="s">
        <v>124</v>
      </c>
      <c r="D108" s="44" t="s">
        <v>2</v>
      </c>
      <c r="E108" s="44" t="s">
        <v>2</v>
      </c>
      <c r="F108" s="44" t="s">
        <v>2</v>
      </c>
      <c r="G108" s="44" t="s">
        <v>2</v>
      </c>
      <c r="H108" s="44" t="s">
        <v>2</v>
      </c>
      <c r="I108" s="44" t="s">
        <v>2</v>
      </c>
      <c r="J108" s="44" t="s">
        <v>2</v>
      </c>
      <c r="K108" s="44" t="s">
        <v>2</v>
      </c>
      <c r="L108" s="44" t="s">
        <v>2</v>
      </c>
      <c r="M108" s="44" t="s">
        <v>2</v>
      </c>
      <c r="N108" s="44" t="s">
        <v>2</v>
      </c>
      <c r="O108" s="44" t="s">
        <v>2</v>
      </c>
      <c r="P108" s="44" t="s">
        <v>2</v>
      </c>
      <c r="Q108" s="45" t="s">
        <v>2</v>
      </c>
      <c r="R108" s="44" t="s">
        <v>2</v>
      </c>
      <c r="S108" s="28" t="s">
        <v>2</v>
      </c>
      <c r="T108" s="61" t="s">
        <v>2</v>
      </c>
      <c r="U108" s="62" t="s">
        <v>2</v>
      </c>
      <c r="V108" s="63" t="s">
        <v>2</v>
      </c>
      <c r="W108" s="64" t="s">
        <v>2</v>
      </c>
      <c r="X108" s="46" t="s">
        <v>2</v>
      </c>
      <c r="Y108" s="47" t="s">
        <v>2</v>
      </c>
      <c r="Z108" s="48" t="s">
        <v>2</v>
      </c>
      <c r="AA108" s="49" t="s">
        <v>2</v>
      </c>
    </row>
    <row r="109" spans="1:27">
      <c r="B109" s="5">
        <v>525</v>
      </c>
      <c r="C109" s="15" t="s">
        <v>125</v>
      </c>
      <c r="D109" s="44" t="s">
        <v>2</v>
      </c>
      <c r="E109" s="44" t="s">
        <v>2</v>
      </c>
      <c r="F109" s="44" t="s">
        <v>2</v>
      </c>
      <c r="G109" s="44" t="s">
        <v>2</v>
      </c>
      <c r="H109" s="44" t="s">
        <v>2</v>
      </c>
      <c r="I109" s="44" t="s">
        <v>2</v>
      </c>
      <c r="J109" s="44" t="s">
        <v>2</v>
      </c>
      <c r="K109" s="44" t="s">
        <v>2</v>
      </c>
      <c r="L109" s="44" t="s">
        <v>2</v>
      </c>
      <c r="M109" s="44" t="s">
        <v>2</v>
      </c>
      <c r="N109" s="44" t="s">
        <v>2</v>
      </c>
      <c r="O109" s="44" t="s">
        <v>2</v>
      </c>
      <c r="P109" s="44" t="s">
        <v>2</v>
      </c>
      <c r="Q109" s="45" t="s">
        <v>2</v>
      </c>
      <c r="R109" s="44" t="s">
        <v>2</v>
      </c>
      <c r="S109" s="28" t="s">
        <v>2</v>
      </c>
      <c r="T109" s="61" t="s">
        <v>2</v>
      </c>
      <c r="U109" s="62" t="s">
        <v>2</v>
      </c>
      <c r="V109" s="63" t="s">
        <v>2</v>
      </c>
      <c r="W109" s="64" t="s">
        <v>2</v>
      </c>
      <c r="X109" s="46" t="s">
        <v>2</v>
      </c>
      <c r="Y109" s="47" t="s">
        <v>2</v>
      </c>
      <c r="Z109" s="48" t="s">
        <v>2</v>
      </c>
      <c r="AA109" s="49" t="s">
        <v>2</v>
      </c>
    </row>
    <row r="110" spans="1:27">
      <c r="C110" s="15" t="s">
        <v>41</v>
      </c>
      <c r="D110" s="44">
        <v>13</v>
      </c>
      <c r="E110" s="44">
        <v>48</v>
      </c>
      <c r="F110" s="44">
        <v>50</v>
      </c>
      <c r="G110" s="44">
        <v>48</v>
      </c>
      <c r="H110" s="44">
        <v>50</v>
      </c>
      <c r="I110" s="44">
        <v>47</v>
      </c>
      <c r="J110" s="44">
        <v>48</v>
      </c>
      <c r="K110" s="44">
        <v>49</v>
      </c>
      <c r="L110" s="44">
        <v>51</v>
      </c>
      <c r="M110" s="44">
        <v>48</v>
      </c>
      <c r="N110" s="44">
        <v>44</v>
      </c>
      <c r="O110" s="44">
        <v>47</v>
      </c>
      <c r="P110" s="44">
        <v>49</v>
      </c>
      <c r="Q110" s="45">
        <v>1755012</v>
      </c>
      <c r="R110" s="44">
        <v>48</v>
      </c>
      <c r="S110" s="28">
        <v>36563</v>
      </c>
      <c r="T110" s="61">
        <v>426902</v>
      </c>
      <c r="U110" s="62">
        <v>480969</v>
      </c>
      <c r="V110" s="63">
        <v>405168</v>
      </c>
      <c r="W110" s="64">
        <v>441973</v>
      </c>
      <c r="X110" s="46">
        <v>13</v>
      </c>
      <c r="Y110" s="47">
        <v>13</v>
      </c>
      <c r="Z110" s="48">
        <v>13</v>
      </c>
      <c r="AA110" s="49">
        <v>13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39</v>
      </c>
      <c r="E112" s="44">
        <v>133</v>
      </c>
      <c r="F112" s="44">
        <v>138</v>
      </c>
      <c r="G112" s="44">
        <v>136</v>
      </c>
      <c r="H112" s="44">
        <v>138</v>
      </c>
      <c r="I112" s="44">
        <v>130</v>
      </c>
      <c r="J112" s="44">
        <v>135</v>
      </c>
      <c r="K112" s="44">
        <v>139</v>
      </c>
      <c r="L112" s="44">
        <v>137</v>
      </c>
      <c r="M112" s="44">
        <v>135</v>
      </c>
      <c r="N112" s="44">
        <v>126</v>
      </c>
      <c r="O112" s="44">
        <v>126</v>
      </c>
      <c r="P112" s="44">
        <v>132</v>
      </c>
      <c r="Q112" s="45">
        <v>2517718</v>
      </c>
      <c r="R112" s="44">
        <v>134</v>
      </c>
      <c r="S112" s="28">
        <v>18789</v>
      </c>
      <c r="T112" s="61">
        <v>624658</v>
      </c>
      <c r="U112" s="62">
        <v>636528</v>
      </c>
      <c r="V112" s="63">
        <v>627415</v>
      </c>
      <c r="W112" s="64">
        <v>629117</v>
      </c>
      <c r="X112" s="46">
        <v>40</v>
      </c>
      <c r="Y112" s="47">
        <v>40</v>
      </c>
      <c r="Z112" s="48">
        <v>40</v>
      </c>
      <c r="AA112" s="49">
        <v>37</v>
      </c>
    </row>
    <row r="113" spans="1:27">
      <c r="B113" s="5">
        <v>531</v>
      </c>
      <c r="C113" s="15" t="s">
        <v>127</v>
      </c>
      <c r="D113" s="44">
        <v>35</v>
      </c>
      <c r="E113" s="44">
        <v>110</v>
      </c>
      <c r="F113" s="44">
        <v>113</v>
      </c>
      <c r="G113" s="44">
        <v>109</v>
      </c>
      <c r="H113" s="44">
        <v>113</v>
      </c>
      <c r="I113" s="44">
        <v>107</v>
      </c>
      <c r="J113" s="44">
        <v>111</v>
      </c>
      <c r="K113" s="44">
        <v>117</v>
      </c>
      <c r="L113" s="44">
        <v>114</v>
      </c>
      <c r="M113" s="44">
        <v>112</v>
      </c>
      <c r="N113" s="44">
        <v>105</v>
      </c>
      <c r="O113" s="44">
        <v>107</v>
      </c>
      <c r="P113" s="44">
        <v>111</v>
      </c>
      <c r="Q113" s="45">
        <v>2130338</v>
      </c>
      <c r="R113" s="44">
        <v>111</v>
      </c>
      <c r="S113" s="28">
        <v>19192</v>
      </c>
      <c r="T113" s="61">
        <v>531489</v>
      </c>
      <c r="U113" s="62">
        <v>532098</v>
      </c>
      <c r="V113" s="63">
        <v>530655</v>
      </c>
      <c r="W113" s="64">
        <v>536096</v>
      </c>
      <c r="X113" s="46">
        <v>36</v>
      </c>
      <c r="Y113" s="47">
        <v>36</v>
      </c>
      <c r="Z113" s="48">
        <v>36</v>
      </c>
      <c r="AA113" s="49">
        <v>33</v>
      </c>
    </row>
    <row r="114" spans="1:27">
      <c r="B114" s="5">
        <v>532</v>
      </c>
      <c r="C114" s="15" t="s">
        <v>128</v>
      </c>
      <c r="D114" s="44">
        <v>4</v>
      </c>
      <c r="E114" s="44">
        <v>23</v>
      </c>
      <c r="F114" s="44">
        <v>25</v>
      </c>
      <c r="G114" s="44">
        <v>27</v>
      </c>
      <c r="H114" s="44">
        <v>25</v>
      </c>
      <c r="I114" s="44">
        <v>23</v>
      </c>
      <c r="J114" s="44">
        <v>24</v>
      </c>
      <c r="K114" s="44">
        <v>22</v>
      </c>
      <c r="L114" s="44">
        <v>23</v>
      </c>
      <c r="M114" s="44">
        <v>23</v>
      </c>
      <c r="N114" s="44">
        <v>21</v>
      </c>
      <c r="O114" s="44">
        <v>19</v>
      </c>
      <c r="P114" s="44">
        <v>21</v>
      </c>
      <c r="Q114" s="45">
        <v>387380</v>
      </c>
      <c r="R114" s="44">
        <v>23</v>
      </c>
      <c r="S114" s="28">
        <v>16843</v>
      </c>
      <c r="T114" s="61">
        <v>93169</v>
      </c>
      <c r="U114" s="62">
        <v>104430</v>
      </c>
      <c r="V114" s="63">
        <v>96760</v>
      </c>
      <c r="W114" s="64">
        <v>93021</v>
      </c>
      <c r="X114" s="46">
        <v>4</v>
      </c>
      <c r="Y114" s="47">
        <v>4</v>
      </c>
      <c r="Z114" s="48">
        <v>4</v>
      </c>
      <c r="AA114" s="49">
        <v>4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85</v>
      </c>
      <c r="E118" s="44">
        <v>235</v>
      </c>
      <c r="F118" s="44">
        <v>246</v>
      </c>
      <c r="G118" s="44">
        <v>252</v>
      </c>
      <c r="H118" s="44">
        <v>255</v>
      </c>
      <c r="I118" s="44">
        <v>254</v>
      </c>
      <c r="J118" s="44">
        <v>251</v>
      </c>
      <c r="K118" s="44">
        <v>242</v>
      </c>
      <c r="L118" s="44">
        <v>245</v>
      </c>
      <c r="M118" s="44">
        <v>238</v>
      </c>
      <c r="N118" s="44">
        <v>236</v>
      </c>
      <c r="O118" s="44">
        <v>233</v>
      </c>
      <c r="P118" s="44">
        <v>237</v>
      </c>
      <c r="Q118" s="45">
        <v>8475023</v>
      </c>
      <c r="R118" s="44">
        <v>244</v>
      </c>
      <c r="S118" s="28">
        <v>34734</v>
      </c>
      <c r="T118" s="61">
        <v>2035377</v>
      </c>
      <c r="U118" s="62">
        <v>2124612</v>
      </c>
      <c r="V118" s="63">
        <v>2084579</v>
      </c>
      <c r="W118" s="64">
        <v>2230455</v>
      </c>
      <c r="X118" s="46">
        <v>83</v>
      </c>
      <c r="Y118" s="47">
        <v>84</v>
      </c>
      <c r="Z118" s="48">
        <v>85</v>
      </c>
      <c r="AA118" s="49">
        <v>86</v>
      </c>
    </row>
    <row r="119" spans="1:27">
      <c r="B119" s="5">
        <v>541</v>
      </c>
      <c r="C119" s="15" t="s">
        <v>130</v>
      </c>
      <c r="D119" s="44">
        <v>85</v>
      </c>
      <c r="E119" s="44">
        <v>235</v>
      </c>
      <c r="F119" s="44">
        <v>246</v>
      </c>
      <c r="G119" s="44">
        <v>252</v>
      </c>
      <c r="H119" s="44">
        <v>255</v>
      </c>
      <c r="I119" s="44">
        <v>254</v>
      </c>
      <c r="J119" s="44">
        <v>251</v>
      </c>
      <c r="K119" s="44">
        <v>242</v>
      </c>
      <c r="L119" s="44">
        <v>245</v>
      </c>
      <c r="M119" s="44">
        <v>238</v>
      </c>
      <c r="N119" s="44">
        <v>236</v>
      </c>
      <c r="O119" s="44">
        <v>233</v>
      </c>
      <c r="P119" s="44">
        <v>237</v>
      </c>
      <c r="Q119" s="45">
        <v>8475023</v>
      </c>
      <c r="R119" s="44">
        <v>244</v>
      </c>
      <c r="S119" s="28">
        <v>34734</v>
      </c>
      <c r="T119" s="61">
        <v>2035377</v>
      </c>
      <c r="U119" s="62">
        <v>2124612</v>
      </c>
      <c r="V119" s="63">
        <v>2084579</v>
      </c>
      <c r="W119" s="64">
        <v>2230455</v>
      </c>
      <c r="X119" s="46">
        <v>83</v>
      </c>
      <c r="Y119" s="47">
        <v>84</v>
      </c>
      <c r="Z119" s="48">
        <v>85</v>
      </c>
      <c r="AA119" s="49">
        <v>86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 t="s">
        <v>2</v>
      </c>
      <c r="E122" s="44" t="s">
        <v>2</v>
      </c>
      <c r="F122" s="44" t="s">
        <v>2</v>
      </c>
      <c r="G122" s="44" t="s">
        <v>2</v>
      </c>
      <c r="H122" s="44" t="s">
        <v>2</v>
      </c>
      <c r="I122" s="44" t="s">
        <v>2</v>
      </c>
      <c r="J122" s="44" t="s">
        <v>2</v>
      </c>
      <c r="K122" s="44" t="s">
        <v>2</v>
      </c>
      <c r="L122" s="44" t="s">
        <v>2</v>
      </c>
      <c r="M122" s="44" t="s">
        <v>2</v>
      </c>
      <c r="N122" s="44" t="s">
        <v>2</v>
      </c>
      <c r="O122" s="44" t="s">
        <v>2</v>
      </c>
      <c r="P122" s="44" t="s">
        <v>2</v>
      </c>
      <c r="Q122" s="45" t="s">
        <v>2</v>
      </c>
      <c r="R122" s="44" t="s">
        <v>2</v>
      </c>
      <c r="S122" s="28" t="s">
        <v>2</v>
      </c>
      <c r="T122" s="61" t="s">
        <v>2</v>
      </c>
      <c r="U122" s="62" t="s">
        <v>2</v>
      </c>
      <c r="V122" s="63" t="s">
        <v>2</v>
      </c>
      <c r="W122" s="64" t="s">
        <v>2</v>
      </c>
      <c r="X122" s="46" t="s">
        <v>2</v>
      </c>
      <c r="Y122" s="47" t="s">
        <v>2</v>
      </c>
      <c r="Z122" s="48" t="s">
        <v>2</v>
      </c>
      <c r="AA122" s="49" t="s">
        <v>2</v>
      </c>
    </row>
    <row r="123" spans="1:27">
      <c r="B123" s="5">
        <v>551</v>
      </c>
      <c r="C123" s="15" t="s">
        <v>131</v>
      </c>
      <c r="D123" s="44" t="s">
        <v>2</v>
      </c>
      <c r="E123" s="44" t="s">
        <v>2</v>
      </c>
      <c r="F123" s="44" t="s">
        <v>2</v>
      </c>
      <c r="G123" s="44" t="s">
        <v>2</v>
      </c>
      <c r="H123" s="44" t="s">
        <v>2</v>
      </c>
      <c r="I123" s="44" t="s">
        <v>2</v>
      </c>
      <c r="J123" s="44" t="s">
        <v>2</v>
      </c>
      <c r="K123" s="44" t="s">
        <v>2</v>
      </c>
      <c r="L123" s="44" t="s">
        <v>2</v>
      </c>
      <c r="M123" s="44" t="s">
        <v>2</v>
      </c>
      <c r="N123" s="44" t="s">
        <v>2</v>
      </c>
      <c r="O123" s="44" t="s">
        <v>2</v>
      </c>
      <c r="P123" s="44" t="s">
        <v>2</v>
      </c>
      <c r="Q123" s="45" t="s">
        <v>2</v>
      </c>
      <c r="R123" s="44" t="s">
        <v>2</v>
      </c>
      <c r="S123" s="28" t="s">
        <v>2</v>
      </c>
      <c r="T123" s="61" t="s">
        <v>2</v>
      </c>
      <c r="U123" s="62" t="s">
        <v>2</v>
      </c>
      <c r="V123" s="63" t="s">
        <v>2</v>
      </c>
      <c r="W123" s="64" t="s">
        <v>2</v>
      </c>
      <c r="X123" s="46" t="s">
        <v>2</v>
      </c>
      <c r="Y123" s="47" t="s">
        <v>2</v>
      </c>
      <c r="Z123" s="48" t="s">
        <v>2</v>
      </c>
      <c r="AA123" s="49" t="s">
        <v>2</v>
      </c>
    </row>
    <row r="124" spans="1:27">
      <c r="C124" s="15" t="s">
        <v>41</v>
      </c>
      <c r="D124" s="44" t="s">
        <v>2</v>
      </c>
      <c r="E124" s="44" t="s">
        <v>2</v>
      </c>
      <c r="F124" s="44" t="s">
        <v>2</v>
      </c>
      <c r="G124" s="44" t="s">
        <v>2</v>
      </c>
      <c r="H124" s="44" t="s">
        <v>2</v>
      </c>
      <c r="I124" s="44" t="s">
        <v>2</v>
      </c>
      <c r="J124" s="44" t="s">
        <v>2</v>
      </c>
      <c r="K124" s="44" t="s">
        <v>2</v>
      </c>
      <c r="L124" s="44" t="s">
        <v>2</v>
      </c>
      <c r="M124" s="44" t="s">
        <v>2</v>
      </c>
      <c r="N124" s="44" t="s">
        <v>2</v>
      </c>
      <c r="O124" s="44" t="s">
        <v>2</v>
      </c>
      <c r="P124" s="44" t="s">
        <v>2</v>
      </c>
      <c r="Q124" s="45" t="s">
        <v>2</v>
      </c>
      <c r="R124" s="44" t="s">
        <v>2</v>
      </c>
      <c r="S124" s="28" t="s">
        <v>2</v>
      </c>
      <c r="T124" s="61" t="s">
        <v>2</v>
      </c>
      <c r="U124" s="62" t="s">
        <v>2</v>
      </c>
      <c r="V124" s="63" t="s">
        <v>2</v>
      </c>
      <c r="W124" s="64" t="s">
        <v>2</v>
      </c>
      <c r="X124" s="46" t="s">
        <v>2</v>
      </c>
      <c r="Y124" s="47" t="s">
        <v>2</v>
      </c>
      <c r="Z124" s="48" t="s">
        <v>2</v>
      </c>
      <c r="AA124" s="49" t="s">
        <v>2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36</v>
      </c>
      <c r="E126" s="44">
        <v>131</v>
      </c>
      <c r="F126" s="44">
        <v>136</v>
      </c>
      <c r="G126" s="44">
        <v>147</v>
      </c>
      <c r="H126" s="44">
        <v>155</v>
      </c>
      <c r="I126" s="44">
        <v>145</v>
      </c>
      <c r="J126" s="44">
        <v>168</v>
      </c>
      <c r="K126" s="44">
        <v>154</v>
      </c>
      <c r="L126" s="44">
        <v>157</v>
      </c>
      <c r="M126" s="44">
        <v>143</v>
      </c>
      <c r="N126" s="44">
        <v>146</v>
      </c>
      <c r="O126" s="44">
        <v>158</v>
      </c>
      <c r="P126" s="44">
        <v>143</v>
      </c>
      <c r="Q126" s="45">
        <v>4116464</v>
      </c>
      <c r="R126" s="44">
        <v>149</v>
      </c>
      <c r="S126" s="28">
        <v>27627</v>
      </c>
      <c r="T126" s="61">
        <v>815454</v>
      </c>
      <c r="U126" s="62">
        <v>986655</v>
      </c>
      <c r="V126" s="63">
        <v>1240923</v>
      </c>
      <c r="W126" s="64">
        <v>1073432</v>
      </c>
      <c r="X126" s="46">
        <v>35</v>
      </c>
      <c r="Y126" s="47">
        <v>36</v>
      </c>
      <c r="Z126" s="48">
        <v>36</v>
      </c>
      <c r="AA126" s="49">
        <v>36</v>
      </c>
    </row>
    <row r="127" spans="1:27">
      <c r="B127" s="5">
        <v>561</v>
      </c>
      <c r="C127" s="15" t="s">
        <v>133</v>
      </c>
      <c r="D127" s="44" t="s">
        <v>2</v>
      </c>
      <c r="E127" s="44" t="s">
        <v>2</v>
      </c>
      <c r="F127" s="44" t="s">
        <v>2</v>
      </c>
      <c r="G127" s="44" t="s">
        <v>2</v>
      </c>
      <c r="H127" s="44" t="s">
        <v>2</v>
      </c>
      <c r="I127" s="44" t="s">
        <v>2</v>
      </c>
      <c r="J127" s="44" t="s">
        <v>2</v>
      </c>
      <c r="K127" s="44" t="s">
        <v>2</v>
      </c>
      <c r="L127" s="44" t="s">
        <v>2</v>
      </c>
      <c r="M127" s="44" t="s">
        <v>2</v>
      </c>
      <c r="N127" s="44" t="s">
        <v>2</v>
      </c>
      <c r="O127" s="44" t="s">
        <v>2</v>
      </c>
      <c r="P127" s="44" t="s">
        <v>2</v>
      </c>
      <c r="Q127" s="45" t="s">
        <v>2</v>
      </c>
      <c r="R127" s="44" t="s">
        <v>2</v>
      </c>
      <c r="S127" s="28" t="s">
        <v>2</v>
      </c>
      <c r="T127" s="61" t="s">
        <v>2</v>
      </c>
      <c r="U127" s="62" t="s">
        <v>2</v>
      </c>
      <c r="V127" s="63" t="s">
        <v>2</v>
      </c>
      <c r="W127" s="64" t="s">
        <v>2</v>
      </c>
      <c r="X127" s="46" t="s">
        <v>2</v>
      </c>
      <c r="Y127" s="47" t="s">
        <v>2</v>
      </c>
      <c r="Z127" s="48" t="s">
        <v>2</v>
      </c>
      <c r="AA127" s="49" t="s">
        <v>2</v>
      </c>
    </row>
    <row r="128" spans="1:27">
      <c r="B128" s="5">
        <v>562</v>
      </c>
      <c r="C128" s="15" t="s">
        <v>134</v>
      </c>
      <c r="D128" s="44" t="s">
        <v>2</v>
      </c>
      <c r="E128" s="44" t="s">
        <v>2</v>
      </c>
      <c r="F128" s="44" t="s">
        <v>2</v>
      </c>
      <c r="G128" s="44" t="s">
        <v>2</v>
      </c>
      <c r="H128" s="44" t="s">
        <v>2</v>
      </c>
      <c r="I128" s="44" t="s">
        <v>2</v>
      </c>
      <c r="J128" s="44" t="s">
        <v>2</v>
      </c>
      <c r="K128" s="44" t="s">
        <v>2</v>
      </c>
      <c r="L128" s="44" t="s">
        <v>2</v>
      </c>
      <c r="M128" s="44" t="s">
        <v>2</v>
      </c>
      <c r="N128" s="44" t="s">
        <v>2</v>
      </c>
      <c r="O128" s="44" t="s">
        <v>2</v>
      </c>
      <c r="P128" s="44" t="s">
        <v>2</v>
      </c>
      <c r="Q128" s="45" t="s">
        <v>2</v>
      </c>
      <c r="R128" s="44" t="s">
        <v>2</v>
      </c>
      <c r="S128" s="28" t="s">
        <v>2</v>
      </c>
      <c r="T128" s="61" t="s">
        <v>2</v>
      </c>
      <c r="U128" s="62" t="s">
        <v>2</v>
      </c>
      <c r="V128" s="63" t="s">
        <v>2</v>
      </c>
      <c r="W128" s="64" t="s">
        <v>2</v>
      </c>
      <c r="X128" s="46" t="s">
        <v>2</v>
      </c>
      <c r="Y128" s="47" t="s">
        <v>2</v>
      </c>
      <c r="Z128" s="48" t="s">
        <v>2</v>
      </c>
      <c r="AA128" s="49" t="s">
        <v>2</v>
      </c>
    </row>
    <row r="129" spans="1:27">
      <c r="C129" s="15" t="s">
        <v>41</v>
      </c>
      <c r="D129" s="44">
        <v>36</v>
      </c>
      <c r="E129" s="44">
        <v>131</v>
      </c>
      <c r="F129" s="44">
        <v>136</v>
      </c>
      <c r="G129" s="44">
        <v>147</v>
      </c>
      <c r="H129" s="44">
        <v>155</v>
      </c>
      <c r="I129" s="44">
        <v>145</v>
      </c>
      <c r="J129" s="44">
        <v>168</v>
      </c>
      <c r="K129" s="44">
        <v>154</v>
      </c>
      <c r="L129" s="44">
        <v>157</v>
      </c>
      <c r="M129" s="44">
        <v>143</v>
      </c>
      <c r="N129" s="44">
        <v>146</v>
      </c>
      <c r="O129" s="44">
        <v>158</v>
      </c>
      <c r="P129" s="44">
        <v>143</v>
      </c>
      <c r="Q129" s="45">
        <v>4116464</v>
      </c>
      <c r="R129" s="44">
        <v>149</v>
      </c>
      <c r="S129" s="28">
        <v>27627</v>
      </c>
      <c r="T129" s="61">
        <v>815454</v>
      </c>
      <c r="U129" s="62">
        <v>986655</v>
      </c>
      <c r="V129" s="63">
        <v>1240923</v>
      </c>
      <c r="W129" s="64">
        <v>1073432</v>
      </c>
      <c r="X129" s="46">
        <v>35</v>
      </c>
      <c r="Y129" s="47">
        <v>36</v>
      </c>
      <c r="Z129" s="48">
        <v>36</v>
      </c>
      <c r="AA129" s="49">
        <v>36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24</v>
      </c>
      <c r="E131" s="44">
        <v>151</v>
      </c>
      <c r="F131" s="44">
        <v>148</v>
      </c>
      <c r="G131" s="44">
        <v>161</v>
      </c>
      <c r="H131" s="44">
        <v>150</v>
      </c>
      <c r="I131" s="44">
        <v>149</v>
      </c>
      <c r="J131" s="44">
        <v>164</v>
      </c>
      <c r="K131" s="44">
        <v>142</v>
      </c>
      <c r="L131" s="44">
        <v>140</v>
      </c>
      <c r="M131" s="44">
        <v>136</v>
      </c>
      <c r="N131" s="44">
        <v>151</v>
      </c>
      <c r="O131" s="44">
        <v>140</v>
      </c>
      <c r="P131" s="44">
        <v>141</v>
      </c>
      <c r="Q131" s="45">
        <v>3111091</v>
      </c>
      <c r="R131" s="44">
        <v>148</v>
      </c>
      <c r="S131" s="28">
        <v>21021</v>
      </c>
      <c r="T131" s="61">
        <v>674772</v>
      </c>
      <c r="U131" s="62">
        <v>791302</v>
      </c>
      <c r="V131" s="63">
        <v>780069</v>
      </c>
      <c r="W131" s="64">
        <v>864948</v>
      </c>
      <c r="X131" s="46">
        <v>24</v>
      </c>
      <c r="Y131" s="47">
        <v>24</v>
      </c>
      <c r="Z131" s="48">
        <v>24</v>
      </c>
      <c r="AA131" s="49">
        <v>25</v>
      </c>
    </row>
    <row r="132" spans="1:27">
      <c r="B132" s="5">
        <v>611</v>
      </c>
      <c r="C132" s="15" t="s">
        <v>135</v>
      </c>
      <c r="D132" s="44">
        <v>24</v>
      </c>
      <c r="E132" s="44">
        <v>151</v>
      </c>
      <c r="F132" s="44">
        <v>148</v>
      </c>
      <c r="G132" s="44">
        <v>161</v>
      </c>
      <c r="H132" s="44">
        <v>150</v>
      </c>
      <c r="I132" s="44">
        <v>149</v>
      </c>
      <c r="J132" s="44">
        <v>164</v>
      </c>
      <c r="K132" s="44">
        <v>142</v>
      </c>
      <c r="L132" s="44">
        <v>140</v>
      </c>
      <c r="M132" s="44">
        <v>136</v>
      </c>
      <c r="N132" s="44">
        <v>151</v>
      </c>
      <c r="O132" s="44">
        <v>140</v>
      </c>
      <c r="P132" s="44">
        <v>141</v>
      </c>
      <c r="Q132" s="45">
        <v>3111091</v>
      </c>
      <c r="R132" s="44">
        <v>148</v>
      </c>
      <c r="S132" s="28">
        <v>21021</v>
      </c>
      <c r="T132" s="61">
        <v>674772</v>
      </c>
      <c r="U132" s="62">
        <v>791302</v>
      </c>
      <c r="V132" s="63">
        <v>780069</v>
      </c>
      <c r="W132" s="64">
        <v>864948</v>
      </c>
      <c r="X132" s="46">
        <v>24</v>
      </c>
      <c r="Y132" s="47">
        <v>24</v>
      </c>
      <c r="Z132" s="48">
        <v>24</v>
      </c>
      <c r="AA132" s="49">
        <v>25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76</v>
      </c>
      <c r="E135" s="44">
        <v>916</v>
      </c>
      <c r="F135" s="44">
        <v>912</v>
      </c>
      <c r="G135" s="44">
        <v>917</v>
      </c>
      <c r="H135" s="44">
        <v>957</v>
      </c>
      <c r="I135" s="44">
        <v>939</v>
      </c>
      <c r="J135" s="44">
        <v>938</v>
      </c>
      <c r="K135" s="44">
        <v>904</v>
      </c>
      <c r="L135" s="44">
        <v>879</v>
      </c>
      <c r="M135" s="44">
        <v>908</v>
      </c>
      <c r="N135" s="44">
        <v>908</v>
      </c>
      <c r="O135" s="44">
        <v>916</v>
      </c>
      <c r="P135" s="44">
        <v>916</v>
      </c>
      <c r="Q135" s="45">
        <v>23563965</v>
      </c>
      <c r="R135" s="44">
        <v>918</v>
      </c>
      <c r="S135" s="28">
        <v>25669</v>
      </c>
      <c r="T135" s="61">
        <v>5685051</v>
      </c>
      <c r="U135" s="62">
        <v>6047240</v>
      </c>
      <c r="V135" s="63">
        <v>5671817</v>
      </c>
      <c r="W135" s="64">
        <v>6159857</v>
      </c>
      <c r="X135" s="46">
        <v>77</v>
      </c>
      <c r="Y135" s="47">
        <v>77</v>
      </c>
      <c r="Z135" s="48">
        <v>76</v>
      </c>
      <c r="AA135" s="49">
        <v>74</v>
      </c>
    </row>
    <row r="136" spans="1:27">
      <c r="B136" s="5">
        <v>621</v>
      </c>
      <c r="C136" s="15" t="s">
        <v>137</v>
      </c>
      <c r="D136" s="44">
        <v>50</v>
      </c>
      <c r="E136" s="44">
        <v>232</v>
      </c>
      <c r="F136" s="44">
        <v>236</v>
      </c>
      <c r="G136" s="44">
        <v>236</v>
      </c>
      <c r="H136" s="44">
        <v>246</v>
      </c>
      <c r="I136" s="44">
        <v>246</v>
      </c>
      <c r="J136" s="44">
        <v>237</v>
      </c>
      <c r="K136" s="44">
        <v>236</v>
      </c>
      <c r="L136" s="44">
        <v>233</v>
      </c>
      <c r="M136" s="44">
        <v>235</v>
      </c>
      <c r="N136" s="44">
        <v>230</v>
      </c>
      <c r="O136" s="44">
        <v>232</v>
      </c>
      <c r="P136" s="44">
        <v>234</v>
      </c>
      <c r="Q136" s="45">
        <v>8006094</v>
      </c>
      <c r="R136" s="44">
        <v>236</v>
      </c>
      <c r="S136" s="28">
        <v>33924</v>
      </c>
      <c r="T136" s="61">
        <v>1915275</v>
      </c>
      <c r="U136" s="62">
        <v>2027375</v>
      </c>
      <c r="V136" s="63">
        <v>1946507</v>
      </c>
      <c r="W136" s="64">
        <v>2116937</v>
      </c>
      <c r="X136" s="46">
        <v>50</v>
      </c>
      <c r="Y136" s="47">
        <v>51</v>
      </c>
      <c r="Z136" s="48">
        <v>50</v>
      </c>
      <c r="AA136" s="49">
        <v>49</v>
      </c>
    </row>
    <row r="137" spans="1:27">
      <c r="B137" s="5">
        <v>622</v>
      </c>
      <c r="C137" s="15" t="s">
        <v>138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5">
        <v>0</v>
      </c>
      <c r="R137" s="44">
        <v>0</v>
      </c>
      <c r="S137" s="28">
        <v>0</v>
      </c>
      <c r="T137" s="61">
        <v>0</v>
      </c>
      <c r="U137" s="62">
        <v>0</v>
      </c>
      <c r="V137" s="63">
        <v>0</v>
      </c>
      <c r="W137" s="64">
        <v>0</v>
      </c>
      <c r="X137" s="46">
        <v>0</v>
      </c>
      <c r="Y137" s="47">
        <v>0</v>
      </c>
      <c r="Z137" s="48">
        <v>0</v>
      </c>
      <c r="AA137" s="49">
        <v>0</v>
      </c>
    </row>
    <row r="138" spans="1:27">
      <c r="B138" s="5">
        <v>623</v>
      </c>
      <c r="C138" s="15" t="s">
        <v>139</v>
      </c>
      <c r="D138" s="44">
        <v>9</v>
      </c>
      <c r="E138" s="44">
        <v>198</v>
      </c>
      <c r="F138" s="44">
        <v>190</v>
      </c>
      <c r="G138" s="44">
        <v>187</v>
      </c>
      <c r="H138" s="44">
        <v>194</v>
      </c>
      <c r="I138" s="44">
        <v>185</v>
      </c>
      <c r="J138" s="44">
        <v>190</v>
      </c>
      <c r="K138" s="44">
        <v>192</v>
      </c>
      <c r="L138" s="44">
        <v>185</v>
      </c>
      <c r="M138" s="44">
        <v>184</v>
      </c>
      <c r="N138" s="44">
        <v>195</v>
      </c>
      <c r="O138" s="44">
        <v>195</v>
      </c>
      <c r="P138" s="44">
        <v>192</v>
      </c>
      <c r="Q138" s="45">
        <v>5377757</v>
      </c>
      <c r="R138" s="44">
        <v>191</v>
      </c>
      <c r="S138" s="28">
        <v>28156</v>
      </c>
      <c r="T138" s="61">
        <v>1268107</v>
      </c>
      <c r="U138" s="62">
        <v>1360807</v>
      </c>
      <c r="V138" s="63">
        <v>1300675</v>
      </c>
      <c r="W138" s="64">
        <v>1448168</v>
      </c>
      <c r="X138" s="46">
        <v>10</v>
      </c>
      <c r="Y138" s="47">
        <v>9</v>
      </c>
      <c r="Z138" s="48">
        <v>9</v>
      </c>
      <c r="AA138" s="49">
        <v>8</v>
      </c>
    </row>
    <row r="139" spans="1:27">
      <c r="B139" s="5">
        <v>624</v>
      </c>
      <c r="C139" s="15" t="s">
        <v>140</v>
      </c>
      <c r="D139" s="44">
        <v>17</v>
      </c>
      <c r="E139" s="44">
        <v>486</v>
      </c>
      <c r="F139" s="44">
        <v>486</v>
      </c>
      <c r="G139" s="44">
        <v>494</v>
      </c>
      <c r="H139" s="44">
        <v>517</v>
      </c>
      <c r="I139" s="44">
        <v>508</v>
      </c>
      <c r="J139" s="44">
        <v>511</v>
      </c>
      <c r="K139" s="44">
        <v>476</v>
      </c>
      <c r="L139" s="44">
        <v>461</v>
      </c>
      <c r="M139" s="44">
        <v>489</v>
      </c>
      <c r="N139" s="44">
        <v>483</v>
      </c>
      <c r="O139" s="44">
        <v>489</v>
      </c>
      <c r="P139" s="44">
        <v>490</v>
      </c>
      <c r="Q139" s="45">
        <v>10180114</v>
      </c>
      <c r="R139" s="44">
        <v>491</v>
      </c>
      <c r="S139" s="28">
        <v>20733</v>
      </c>
      <c r="T139" s="61">
        <v>2501669</v>
      </c>
      <c r="U139" s="62">
        <v>2659058</v>
      </c>
      <c r="V139" s="63">
        <v>2424635</v>
      </c>
      <c r="W139" s="64">
        <v>2594752</v>
      </c>
      <c r="X139" s="46">
        <v>17</v>
      </c>
      <c r="Y139" s="47">
        <v>17</v>
      </c>
      <c r="Z139" s="48">
        <v>17</v>
      </c>
      <c r="AA139" s="49">
        <v>17</v>
      </c>
    </row>
    <row r="140" spans="1:27">
      <c r="C140" s="15" t="s">
        <v>41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5">
        <v>0</v>
      </c>
      <c r="R140" s="44">
        <v>0</v>
      </c>
      <c r="S140" s="28">
        <v>0</v>
      </c>
      <c r="T140" s="61">
        <v>0</v>
      </c>
      <c r="U140" s="62">
        <v>0</v>
      </c>
      <c r="V140" s="63">
        <v>0</v>
      </c>
      <c r="W140" s="64">
        <v>0</v>
      </c>
      <c r="X140" s="46">
        <v>0</v>
      </c>
      <c r="Y140" s="47">
        <v>0</v>
      </c>
      <c r="Z140" s="48">
        <v>0</v>
      </c>
      <c r="AA140" s="49">
        <v>0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18</v>
      </c>
      <c r="E142" s="44">
        <v>104</v>
      </c>
      <c r="F142" s="44">
        <v>108</v>
      </c>
      <c r="G142" s="44">
        <v>112</v>
      </c>
      <c r="H142" s="44">
        <v>115</v>
      </c>
      <c r="I142" s="44">
        <v>118</v>
      </c>
      <c r="J142" s="44">
        <v>120</v>
      </c>
      <c r="K142" s="44">
        <v>130</v>
      </c>
      <c r="L142" s="44">
        <v>128</v>
      </c>
      <c r="M142" s="44">
        <v>114</v>
      </c>
      <c r="N142" s="44">
        <v>111</v>
      </c>
      <c r="O142" s="44">
        <v>105</v>
      </c>
      <c r="P142" s="44">
        <v>103</v>
      </c>
      <c r="Q142" s="45">
        <v>2067732</v>
      </c>
      <c r="R142" s="44">
        <v>114</v>
      </c>
      <c r="S142" s="28">
        <v>18138</v>
      </c>
      <c r="T142" s="61">
        <v>487881</v>
      </c>
      <c r="U142" s="62">
        <v>531926</v>
      </c>
      <c r="V142" s="63">
        <v>558544</v>
      </c>
      <c r="W142" s="64">
        <v>489381</v>
      </c>
      <c r="X142" s="46">
        <v>18</v>
      </c>
      <c r="Y142" s="47">
        <v>18</v>
      </c>
      <c r="Z142" s="48">
        <v>18</v>
      </c>
      <c r="AA142" s="49">
        <v>18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>
        <v>10</v>
      </c>
      <c r="E145" s="44">
        <v>74</v>
      </c>
      <c r="F145" s="44">
        <v>75</v>
      </c>
      <c r="G145" s="44">
        <v>83</v>
      </c>
      <c r="H145" s="44">
        <v>79</v>
      </c>
      <c r="I145" s="44">
        <v>83</v>
      </c>
      <c r="J145" s="44">
        <v>86</v>
      </c>
      <c r="K145" s="44">
        <v>90</v>
      </c>
      <c r="L145" s="44">
        <v>87</v>
      </c>
      <c r="M145" s="44">
        <v>78</v>
      </c>
      <c r="N145" s="44">
        <v>78</v>
      </c>
      <c r="O145" s="44">
        <v>74</v>
      </c>
      <c r="P145" s="44">
        <v>71</v>
      </c>
      <c r="Q145" s="45">
        <v>1447296</v>
      </c>
      <c r="R145" s="44">
        <v>80</v>
      </c>
      <c r="S145" s="28">
        <v>18091</v>
      </c>
      <c r="T145" s="61">
        <v>344637</v>
      </c>
      <c r="U145" s="62">
        <v>373544</v>
      </c>
      <c r="V145" s="63">
        <v>389276</v>
      </c>
      <c r="W145" s="64">
        <v>339839</v>
      </c>
      <c r="X145" s="46">
        <v>10</v>
      </c>
      <c r="Y145" s="47">
        <v>10</v>
      </c>
      <c r="Z145" s="48">
        <v>10</v>
      </c>
      <c r="AA145" s="49">
        <v>10</v>
      </c>
    </row>
    <row r="146" spans="1:27">
      <c r="C146" s="15" t="s">
        <v>41</v>
      </c>
      <c r="D146" s="44">
        <v>8</v>
      </c>
      <c r="E146" s="44">
        <v>30</v>
      </c>
      <c r="F146" s="44">
        <v>33</v>
      </c>
      <c r="G146" s="44">
        <v>29</v>
      </c>
      <c r="H146" s="44">
        <v>36</v>
      </c>
      <c r="I146" s="44">
        <v>35</v>
      </c>
      <c r="J146" s="44">
        <v>34</v>
      </c>
      <c r="K146" s="44">
        <v>40</v>
      </c>
      <c r="L146" s="44">
        <v>41</v>
      </c>
      <c r="M146" s="44">
        <v>36</v>
      </c>
      <c r="N146" s="44">
        <v>33</v>
      </c>
      <c r="O146" s="44">
        <v>31</v>
      </c>
      <c r="P146" s="44">
        <v>32</v>
      </c>
      <c r="Q146" s="45">
        <v>620436</v>
      </c>
      <c r="R146" s="44">
        <v>34</v>
      </c>
      <c r="S146" s="28">
        <v>18248</v>
      </c>
      <c r="T146" s="61">
        <v>143244</v>
      </c>
      <c r="U146" s="62">
        <v>158382</v>
      </c>
      <c r="V146" s="63">
        <v>169268</v>
      </c>
      <c r="W146" s="64">
        <v>149542</v>
      </c>
      <c r="X146" s="46">
        <v>8</v>
      </c>
      <c r="Y146" s="47">
        <v>8</v>
      </c>
      <c r="Z146" s="48">
        <v>8</v>
      </c>
      <c r="AA146" s="49">
        <v>8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108</v>
      </c>
      <c r="E148" s="44">
        <v>883</v>
      </c>
      <c r="F148" s="44">
        <v>914</v>
      </c>
      <c r="G148" s="44">
        <v>952</v>
      </c>
      <c r="H148" s="44">
        <v>990</v>
      </c>
      <c r="I148" s="44">
        <v>1028</v>
      </c>
      <c r="J148" s="44">
        <v>1080</v>
      </c>
      <c r="K148" s="44">
        <v>1204</v>
      </c>
      <c r="L148" s="44">
        <v>1202</v>
      </c>
      <c r="M148" s="44">
        <v>1095</v>
      </c>
      <c r="N148" s="44">
        <v>997</v>
      </c>
      <c r="O148" s="44">
        <v>931</v>
      </c>
      <c r="P148" s="44">
        <v>908</v>
      </c>
      <c r="Q148" s="45">
        <v>14131208</v>
      </c>
      <c r="R148" s="44">
        <v>1015</v>
      </c>
      <c r="S148" s="28">
        <v>13922</v>
      </c>
      <c r="T148" s="61">
        <v>3053217</v>
      </c>
      <c r="U148" s="62">
        <v>3480271</v>
      </c>
      <c r="V148" s="63">
        <v>4304306</v>
      </c>
      <c r="W148" s="64">
        <v>3293414</v>
      </c>
      <c r="X148" s="46">
        <v>107</v>
      </c>
      <c r="Y148" s="47">
        <v>109</v>
      </c>
      <c r="Z148" s="48">
        <v>108</v>
      </c>
      <c r="AA148" s="49">
        <v>108</v>
      </c>
    </row>
    <row r="149" spans="1:27" ht="12.75" customHeight="1">
      <c r="B149" s="5">
        <v>721</v>
      </c>
      <c r="C149" s="15" t="s">
        <v>146</v>
      </c>
      <c r="D149" s="44">
        <v>28</v>
      </c>
      <c r="E149" s="44">
        <v>199</v>
      </c>
      <c r="F149" s="44">
        <v>196</v>
      </c>
      <c r="G149" s="44">
        <v>204</v>
      </c>
      <c r="H149" s="44">
        <v>235</v>
      </c>
      <c r="I149" s="44">
        <v>248</v>
      </c>
      <c r="J149" s="44">
        <v>264</v>
      </c>
      <c r="K149" s="44">
        <v>368</v>
      </c>
      <c r="L149" s="44">
        <v>343</v>
      </c>
      <c r="M149" s="44">
        <v>264</v>
      </c>
      <c r="N149" s="44">
        <v>243</v>
      </c>
      <c r="O149" s="44">
        <v>218</v>
      </c>
      <c r="P149" s="44">
        <v>204</v>
      </c>
      <c r="Q149" s="45">
        <v>4323143</v>
      </c>
      <c r="R149" s="44">
        <v>249</v>
      </c>
      <c r="S149" s="28">
        <v>17362</v>
      </c>
      <c r="T149" s="61">
        <v>906656</v>
      </c>
      <c r="U149" s="62">
        <v>1058368</v>
      </c>
      <c r="V149" s="63">
        <v>1370687</v>
      </c>
      <c r="W149" s="64">
        <v>987432</v>
      </c>
      <c r="X149" s="46">
        <v>27</v>
      </c>
      <c r="Y149" s="47">
        <v>27</v>
      </c>
      <c r="Z149" s="48">
        <v>28</v>
      </c>
      <c r="AA149" s="49">
        <v>28</v>
      </c>
    </row>
    <row r="150" spans="1:27" ht="12.75" customHeight="1">
      <c r="B150" s="5">
        <v>722</v>
      </c>
      <c r="C150" s="15" t="s">
        <v>147</v>
      </c>
      <c r="D150" s="44">
        <v>81</v>
      </c>
      <c r="E150" s="44">
        <v>684</v>
      </c>
      <c r="F150" s="44">
        <v>718</v>
      </c>
      <c r="G150" s="44">
        <v>748</v>
      </c>
      <c r="H150" s="44">
        <v>755</v>
      </c>
      <c r="I150" s="44">
        <v>780</v>
      </c>
      <c r="J150" s="44">
        <v>816</v>
      </c>
      <c r="K150" s="44">
        <v>836</v>
      </c>
      <c r="L150" s="44">
        <v>859</v>
      </c>
      <c r="M150" s="44">
        <v>831</v>
      </c>
      <c r="N150" s="44">
        <v>754</v>
      </c>
      <c r="O150" s="44">
        <v>713</v>
      </c>
      <c r="P150" s="44">
        <v>704</v>
      </c>
      <c r="Q150" s="45">
        <v>9808065</v>
      </c>
      <c r="R150" s="44">
        <v>767</v>
      </c>
      <c r="S150" s="28">
        <v>12788</v>
      </c>
      <c r="T150" s="61">
        <v>2146561</v>
      </c>
      <c r="U150" s="62">
        <v>2421903</v>
      </c>
      <c r="V150" s="63">
        <v>2933619</v>
      </c>
      <c r="W150" s="64">
        <v>2305982</v>
      </c>
      <c r="X150" s="46">
        <v>80</v>
      </c>
      <c r="Y150" s="47">
        <v>82</v>
      </c>
      <c r="Z150" s="48">
        <v>80</v>
      </c>
      <c r="AA150" s="49">
        <v>80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191</v>
      </c>
      <c r="E153" s="44">
        <v>421</v>
      </c>
      <c r="F153" s="44">
        <v>424</v>
      </c>
      <c r="G153" s="44">
        <v>423</v>
      </c>
      <c r="H153" s="44">
        <v>437</v>
      </c>
      <c r="I153" s="44">
        <v>465</v>
      </c>
      <c r="J153" s="44">
        <v>461</v>
      </c>
      <c r="K153" s="44">
        <v>456</v>
      </c>
      <c r="L153" s="44">
        <v>461</v>
      </c>
      <c r="M153" s="44">
        <v>455</v>
      </c>
      <c r="N153" s="44">
        <v>472</v>
      </c>
      <c r="O153" s="44">
        <v>453</v>
      </c>
      <c r="P153" s="44">
        <v>456</v>
      </c>
      <c r="Q153" s="45">
        <v>8662832</v>
      </c>
      <c r="R153" s="44">
        <v>449</v>
      </c>
      <c r="S153" s="28">
        <v>19294</v>
      </c>
      <c r="T153" s="61">
        <v>2067270</v>
      </c>
      <c r="U153" s="62">
        <v>2185499</v>
      </c>
      <c r="V153" s="63">
        <v>2195333</v>
      </c>
      <c r="W153" s="64">
        <v>2214730</v>
      </c>
      <c r="X153" s="46">
        <v>182</v>
      </c>
      <c r="Y153" s="47">
        <v>189</v>
      </c>
      <c r="Z153" s="48">
        <v>194</v>
      </c>
      <c r="AA153" s="49">
        <v>199</v>
      </c>
    </row>
    <row r="154" spans="1:27" ht="12.75" customHeight="1">
      <c r="B154" s="5">
        <v>811</v>
      </c>
      <c r="C154" s="15" t="s">
        <v>149</v>
      </c>
      <c r="D154" s="7">
        <v>29</v>
      </c>
      <c r="E154" s="7">
        <v>98</v>
      </c>
      <c r="F154" s="7">
        <v>100</v>
      </c>
      <c r="G154" s="7">
        <v>101</v>
      </c>
      <c r="H154" s="7">
        <v>98</v>
      </c>
      <c r="I154" s="7">
        <v>107</v>
      </c>
      <c r="J154" s="7">
        <v>94</v>
      </c>
      <c r="K154" s="7">
        <v>96</v>
      </c>
      <c r="L154" s="7">
        <v>93</v>
      </c>
      <c r="M154" s="7">
        <v>89</v>
      </c>
      <c r="N154" s="7">
        <v>96</v>
      </c>
      <c r="O154" s="7">
        <v>104</v>
      </c>
      <c r="P154" s="7">
        <v>109</v>
      </c>
      <c r="Q154" s="9">
        <v>3075305</v>
      </c>
      <c r="R154" s="7">
        <v>99</v>
      </c>
      <c r="S154" s="28">
        <v>31064</v>
      </c>
      <c r="T154" s="61">
        <v>769186</v>
      </c>
      <c r="U154" s="62">
        <v>812418</v>
      </c>
      <c r="V154" s="63">
        <v>695609</v>
      </c>
      <c r="W154" s="64">
        <v>798092</v>
      </c>
      <c r="X154" s="46">
        <v>29</v>
      </c>
      <c r="Y154" s="47">
        <v>29</v>
      </c>
      <c r="Z154" s="48">
        <v>30</v>
      </c>
      <c r="AA154" s="49">
        <v>29</v>
      </c>
    </row>
    <row r="155" spans="1:27" ht="12.75" customHeight="1">
      <c r="B155" s="5">
        <v>812</v>
      </c>
      <c r="C155" s="15" t="s">
        <v>150</v>
      </c>
      <c r="D155" s="7">
        <v>21</v>
      </c>
      <c r="E155" s="7">
        <v>59</v>
      </c>
      <c r="F155" s="7">
        <v>62</v>
      </c>
      <c r="G155" s="7">
        <v>59</v>
      </c>
      <c r="H155" s="7">
        <v>67</v>
      </c>
      <c r="I155" s="7">
        <v>64</v>
      </c>
      <c r="J155" s="7">
        <v>69</v>
      </c>
      <c r="K155" s="7">
        <v>67</v>
      </c>
      <c r="L155" s="7">
        <v>69</v>
      </c>
      <c r="M155" s="7">
        <v>61</v>
      </c>
      <c r="N155" s="7">
        <v>60</v>
      </c>
      <c r="O155" s="7">
        <v>60</v>
      </c>
      <c r="P155" s="7">
        <v>59</v>
      </c>
      <c r="Q155" s="9">
        <v>842806</v>
      </c>
      <c r="R155" s="7">
        <v>63</v>
      </c>
      <c r="S155" s="28">
        <v>13378</v>
      </c>
      <c r="T155" s="61">
        <v>194234</v>
      </c>
      <c r="U155" s="62">
        <v>214468</v>
      </c>
      <c r="V155" s="63">
        <v>228096</v>
      </c>
      <c r="W155" s="64">
        <v>206008</v>
      </c>
      <c r="X155" s="46">
        <v>21</v>
      </c>
      <c r="Y155" s="47">
        <v>21</v>
      </c>
      <c r="Z155" s="48">
        <v>22</v>
      </c>
      <c r="AA155" s="49">
        <v>21</v>
      </c>
    </row>
    <row r="156" spans="1:27" ht="12.75" customHeight="1">
      <c r="B156" s="5">
        <v>813</v>
      </c>
      <c r="C156" s="15" t="s">
        <v>151</v>
      </c>
      <c r="D156" s="65">
        <v>24</v>
      </c>
      <c r="E156" s="44">
        <v>128</v>
      </c>
      <c r="F156" s="44">
        <v>116</v>
      </c>
      <c r="G156" s="44">
        <v>118</v>
      </c>
      <c r="H156" s="44">
        <v>124</v>
      </c>
      <c r="I156" s="44">
        <v>142</v>
      </c>
      <c r="J156" s="44">
        <v>140</v>
      </c>
      <c r="K156" s="44">
        <v>135</v>
      </c>
      <c r="L156" s="44">
        <v>137</v>
      </c>
      <c r="M156" s="44">
        <v>142</v>
      </c>
      <c r="N156" s="44">
        <v>142</v>
      </c>
      <c r="O156" s="44">
        <v>126</v>
      </c>
      <c r="P156" s="44">
        <v>125</v>
      </c>
      <c r="Q156" s="45">
        <v>2954606</v>
      </c>
      <c r="R156" s="44">
        <v>131</v>
      </c>
      <c r="S156" s="28">
        <v>22554</v>
      </c>
      <c r="T156" s="66">
        <v>686786</v>
      </c>
      <c r="U156" s="67">
        <v>722870</v>
      </c>
      <c r="V156" s="68">
        <v>814069</v>
      </c>
      <c r="W156" s="69">
        <v>730881</v>
      </c>
      <c r="X156" s="70">
        <v>23</v>
      </c>
      <c r="Y156" s="71">
        <v>23</v>
      </c>
      <c r="Z156" s="72">
        <v>24</v>
      </c>
      <c r="AA156" s="73">
        <v>24</v>
      </c>
    </row>
    <row r="157" spans="1:27" ht="12.75" customHeight="1">
      <c r="B157" s="5">
        <v>814</v>
      </c>
      <c r="C157" s="15" t="s">
        <v>152</v>
      </c>
      <c r="D157" s="65">
        <v>117</v>
      </c>
      <c r="E157" s="44">
        <v>136</v>
      </c>
      <c r="F157" s="44">
        <v>146</v>
      </c>
      <c r="G157" s="44">
        <v>145</v>
      </c>
      <c r="H157" s="44">
        <v>148</v>
      </c>
      <c r="I157" s="44">
        <v>152</v>
      </c>
      <c r="J157" s="44">
        <v>158</v>
      </c>
      <c r="K157" s="44">
        <v>158</v>
      </c>
      <c r="L157" s="44">
        <v>162</v>
      </c>
      <c r="M157" s="44">
        <v>163</v>
      </c>
      <c r="N157" s="44">
        <v>174</v>
      </c>
      <c r="O157" s="44">
        <v>163</v>
      </c>
      <c r="P157" s="44">
        <v>163</v>
      </c>
      <c r="Q157" s="45">
        <v>1790115</v>
      </c>
      <c r="R157" s="44">
        <v>156</v>
      </c>
      <c r="S157" s="28">
        <v>11475</v>
      </c>
      <c r="T157" s="66">
        <v>417064</v>
      </c>
      <c r="U157" s="67">
        <v>435743</v>
      </c>
      <c r="V157" s="68">
        <v>457559</v>
      </c>
      <c r="W157" s="69">
        <v>479749</v>
      </c>
      <c r="X157" s="70">
        <v>109</v>
      </c>
      <c r="Y157" s="71">
        <v>116</v>
      </c>
      <c r="Z157" s="72">
        <v>118</v>
      </c>
      <c r="AA157" s="73">
        <v>125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47</v>
      </c>
      <c r="E160" s="7">
        <v>2126</v>
      </c>
      <c r="F160" s="7">
        <v>2157</v>
      </c>
      <c r="G160" s="7">
        <v>2163</v>
      </c>
      <c r="H160" s="7">
        <v>2168</v>
      </c>
      <c r="I160" s="7">
        <v>2266</v>
      </c>
      <c r="J160" s="7">
        <v>2227</v>
      </c>
      <c r="K160" s="7">
        <v>2122</v>
      </c>
      <c r="L160" s="7">
        <v>2040</v>
      </c>
      <c r="M160" s="7">
        <v>2081</v>
      </c>
      <c r="N160" s="7">
        <v>2160</v>
      </c>
      <c r="O160" s="7">
        <v>2168</v>
      </c>
      <c r="P160" s="7">
        <v>2154</v>
      </c>
      <c r="Q160" s="9">
        <v>96569723</v>
      </c>
      <c r="R160" s="7">
        <v>2153</v>
      </c>
      <c r="S160" s="28">
        <v>44854</v>
      </c>
      <c r="T160" s="66">
        <v>22758982</v>
      </c>
      <c r="U160" s="67">
        <v>25051764</v>
      </c>
      <c r="V160" s="68">
        <v>23613593</v>
      </c>
      <c r="W160" s="69">
        <v>25145384</v>
      </c>
      <c r="X160" s="70">
        <v>47</v>
      </c>
      <c r="Y160" s="71">
        <v>47</v>
      </c>
      <c r="Z160" s="72">
        <v>47</v>
      </c>
      <c r="AA160" s="73">
        <v>47</v>
      </c>
    </row>
    <row r="161" spans="1:27" ht="12.75" customHeight="1">
      <c r="C161" s="15" t="s">
        <v>154</v>
      </c>
      <c r="D161" s="65">
        <v>8</v>
      </c>
      <c r="E161" s="7">
        <v>166</v>
      </c>
      <c r="F161" s="7">
        <v>163</v>
      </c>
      <c r="G161" s="7">
        <v>168</v>
      </c>
      <c r="H161" s="7">
        <v>171</v>
      </c>
      <c r="I161" s="7">
        <v>249</v>
      </c>
      <c r="J161" s="7">
        <v>221</v>
      </c>
      <c r="K161" s="7">
        <v>212</v>
      </c>
      <c r="L161" s="7">
        <v>192</v>
      </c>
      <c r="M161" s="7">
        <v>171</v>
      </c>
      <c r="N161" s="7">
        <v>170</v>
      </c>
      <c r="O161" s="7">
        <v>165</v>
      </c>
      <c r="P161" s="7">
        <v>162</v>
      </c>
      <c r="Q161" s="9">
        <v>10668612</v>
      </c>
      <c r="R161" s="7">
        <v>184</v>
      </c>
      <c r="S161" s="28">
        <v>57982</v>
      </c>
      <c r="T161" s="66">
        <v>2339626</v>
      </c>
      <c r="U161" s="67">
        <v>3025335</v>
      </c>
      <c r="V161" s="68">
        <v>2520757</v>
      </c>
      <c r="W161" s="69">
        <v>2782894</v>
      </c>
      <c r="X161" s="70">
        <v>8</v>
      </c>
      <c r="Y161" s="71">
        <v>8</v>
      </c>
      <c r="Z161" s="72">
        <v>8</v>
      </c>
      <c r="AA161" s="73">
        <v>8</v>
      </c>
    </row>
    <row r="162" spans="1:27" ht="12.75" customHeight="1">
      <c r="C162" s="15" t="s">
        <v>155</v>
      </c>
      <c r="D162" s="65">
        <v>19</v>
      </c>
      <c r="E162" s="7">
        <v>264</v>
      </c>
      <c r="F162" s="7">
        <v>270</v>
      </c>
      <c r="G162" s="7">
        <v>265</v>
      </c>
      <c r="H162" s="7">
        <v>271</v>
      </c>
      <c r="I162" s="7">
        <v>277</v>
      </c>
      <c r="J162" s="7">
        <v>271</v>
      </c>
      <c r="K162" s="7">
        <v>270</v>
      </c>
      <c r="L162" s="7">
        <v>267</v>
      </c>
      <c r="M162" s="7">
        <v>271</v>
      </c>
      <c r="N162" s="7">
        <v>258</v>
      </c>
      <c r="O162" s="7">
        <v>246</v>
      </c>
      <c r="P162" s="7">
        <v>243</v>
      </c>
      <c r="Q162" s="9">
        <v>12179127</v>
      </c>
      <c r="R162" s="7">
        <v>264</v>
      </c>
      <c r="S162" s="28">
        <v>46133</v>
      </c>
      <c r="T162" s="66">
        <v>3075775</v>
      </c>
      <c r="U162" s="67">
        <v>3078199</v>
      </c>
      <c r="V162" s="68">
        <v>3116712</v>
      </c>
      <c r="W162" s="69">
        <v>2908441</v>
      </c>
      <c r="X162" s="70">
        <v>19</v>
      </c>
      <c r="Y162" s="71">
        <v>19</v>
      </c>
      <c r="Z162" s="72">
        <v>19</v>
      </c>
      <c r="AA162" s="73">
        <v>19</v>
      </c>
    </row>
    <row r="163" spans="1:27" ht="12.75" customHeight="1">
      <c r="C163" s="15" t="s">
        <v>156</v>
      </c>
      <c r="D163" s="65">
        <v>20</v>
      </c>
      <c r="E163" s="7">
        <v>1696</v>
      </c>
      <c r="F163" s="7">
        <v>1724</v>
      </c>
      <c r="G163" s="7">
        <v>1730</v>
      </c>
      <c r="H163" s="7">
        <v>1726</v>
      </c>
      <c r="I163" s="7">
        <v>1740</v>
      </c>
      <c r="J163" s="7">
        <v>1735</v>
      </c>
      <c r="K163" s="7">
        <v>1640</v>
      </c>
      <c r="L163" s="7">
        <v>1581</v>
      </c>
      <c r="M163" s="7">
        <v>1639</v>
      </c>
      <c r="N163" s="7">
        <v>1732</v>
      </c>
      <c r="O163" s="7">
        <v>1757</v>
      </c>
      <c r="P163" s="7">
        <v>1749</v>
      </c>
      <c r="Q163" s="9">
        <v>73721984</v>
      </c>
      <c r="R163" s="7">
        <v>1704</v>
      </c>
      <c r="S163" s="28">
        <v>43264</v>
      </c>
      <c r="T163" s="66">
        <v>17343581</v>
      </c>
      <c r="U163" s="67">
        <v>18948230</v>
      </c>
      <c r="V163" s="68">
        <v>17976124</v>
      </c>
      <c r="W163" s="69">
        <v>19454049</v>
      </c>
      <c r="X163" s="70">
        <v>20</v>
      </c>
      <c r="Y163" s="71">
        <v>20</v>
      </c>
      <c r="Z163" s="72">
        <v>20</v>
      </c>
      <c r="AA163" s="73">
        <v>20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5</v>
      </c>
      <c r="E165" s="7">
        <v>26</v>
      </c>
      <c r="F165" s="7">
        <v>23</v>
      </c>
      <c r="G165" s="7">
        <v>25</v>
      </c>
      <c r="H165" s="7">
        <v>25</v>
      </c>
      <c r="I165" s="7">
        <v>25</v>
      </c>
      <c r="J165" s="7">
        <v>25</v>
      </c>
      <c r="K165" s="7">
        <v>23</v>
      </c>
      <c r="L165" s="7">
        <v>23</v>
      </c>
      <c r="M165" s="7">
        <v>23</v>
      </c>
      <c r="N165" s="7">
        <v>22</v>
      </c>
      <c r="O165" s="7">
        <v>22</v>
      </c>
      <c r="P165" s="7">
        <v>22</v>
      </c>
      <c r="Q165" s="9">
        <v>1143983</v>
      </c>
      <c r="R165" s="7">
        <v>24</v>
      </c>
      <c r="S165" s="28">
        <v>47666</v>
      </c>
      <c r="T165" s="66">
        <v>308091</v>
      </c>
      <c r="U165" s="67">
        <v>285971</v>
      </c>
      <c r="V165" s="68">
        <v>272550</v>
      </c>
      <c r="W165" s="69">
        <v>277371</v>
      </c>
      <c r="X165" s="70">
        <v>5</v>
      </c>
      <c r="Y165" s="71">
        <v>5</v>
      </c>
      <c r="Z165" s="72">
        <v>5</v>
      </c>
      <c r="AA165" s="73">
        <v>5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174" priority="13" stopIfTrue="1" operator="equal">
      <formula>"Not Disclosed"</formula>
    </cfRule>
  </conditionalFormatting>
  <conditionalFormatting sqref="M156:M300 L9:L116 N8 Q1:Q135">
    <cfRule type="expression" dxfId="173" priority="12" stopIfTrue="1">
      <formula>#REF!="Not Suppressed"</formula>
    </cfRule>
  </conditionalFormatting>
  <conditionalFormatting sqref="O174:O301 K174:K301 U174:U320 P174:P320 T9:T136 O9:O136 Y9:Y155 U9:U155">
    <cfRule type="cellIs" dxfId="172" priority="5" stopIfTrue="1" operator="equal">
      <formula>"Not Disclosed"</formula>
    </cfRule>
  </conditionalFormatting>
  <conditionalFormatting sqref="H174:H291 J173 M166:M310 L9:L126 N8 Q1:Q145">
    <cfRule type="expression" dxfId="171" priority="4" stopIfTrue="1">
      <formula>#REF!="Not Suppressed"</formula>
    </cfRule>
  </conditionalFormatting>
  <conditionalFormatting sqref="S9:S136">
    <cfRule type="cellIs" dxfId="170" priority="3" stopIfTrue="1" operator="equal">
      <formula>"Not Disclosed"</formula>
    </cfRule>
  </conditionalFormatting>
  <conditionalFormatting sqref="S9:S136 O9:O136 X9:X155 T9:T155">
    <cfRule type="cellIs" dxfId="169" priority="2" stopIfTrue="1" operator="equal">
      <formula>"Not Disclosed"</formula>
    </cfRule>
  </conditionalFormatting>
  <conditionalFormatting sqref="L9:L126 N8 Q1:Q145">
    <cfRule type="expression" dxfId="168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A417"/>
  <sheetViews>
    <sheetView zoomScale="70" zoomScaleNormal="70" workbookViewId="0"/>
  </sheetViews>
  <sheetFormatPr defaultRowHeight="15"/>
  <cols>
    <col min="1" max="1" width="7.28515625" style="104" customWidth="1"/>
    <col min="2" max="2" width="4.7109375" style="104" customWidth="1"/>
    <col min="3" max="3" width="43.7109375" style="103" customWidth="1"/>
    <col min="4" max="4" width="11.7109375" style="2" customWidth="1"/>
    <col min="5" max="16" width="12.7109375" style="2" customWidth="1"/>
    <col min="17" max="17" width="23.85546875" style="102" bestFit="1" customWidth="1"/>
    <col min="18" max="18" width="14.140625" style="2" bestFit="1" customWidth="1"/>
    <col min="19" max="19" width="17.85546875" style="101" bestFit="1" customWidth="1"/>
    <col min="20" max="20" width="22.42578125" style="100" bestFit="1" customWidth="1"/>
    <col min="21" max="21" width="22.7109375" style="99" bestFit="1" customWidth="1"/>
    <col min="22" max="22" width="22.42578125" style="98" bestFit="1" customWidth="1"/>
    <col min="23" max="23" width="22.140625" style="97" bestFit="1" customWidth="1"/>
    <col min="24" max="24" width="11.85546875" style="96" bestFit="1" customWidth="1"/>
    <col min="25" max="25" width="11.85546875" style="95" bestFit="1" customWidth="1"/>
    <col min="26" max="26" width="11.5703125" style="94" bestFit="1" customWidth="1"/>
    <col min="27" max="27" width="11.28515625" style="93" bestFit="1" customWidth="1"/>
  </cols>
  <sheetData>
    <row r="1" spans="1:27" ht="12.75" customHeight="1">
      <c r="A1" s="176"/>
      <c r="B1" s="133"/>
      <c r="C1" s="169"/>
      <c r="D1" s="168" t="s">
        <v>158</v>
      </c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4"/>
      <c r="T1" s="173"/>
      <c r="U1" s="172"/>
      <c r="V1" s="171"/>
      <c r="W1" s="170"/>
      <c r="X1" s="173"/>
      <c r="Y1" s="172"/>
      <c r="Z1" s="171"/>
      <c r="AA1" s="170"/>
    </row>
    <row r="2" spans="1:27" ht="12.75" customHeight="1">
      <c r="A2" s="176"/>
      <c r="B2" s="133"/>
      <c r="C2" s="169"/>
      <c r="D2" s="168" t="s">
        <v>159</v>
      </c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4"/>
      <c r="T2" s="173"/>
      <c r="U2" s="172"/>
      <c r="V2" s="171"/>
      <c r="W2" s="170"/>
      <c r="X2" s="173"/>
      <c r="Y2" s="172"/>
      <c r="Z2" s="171"/>
      <c r="AA2" s="170"/>
    </row>
    <row r="3" spans="1:27" ht="12.75" customHeight="1">
      <c r="A3" s="176"/>
      <c r="B3" s="133"/>
      <c r="C3" s="169"/>
      <c r="D3" s="174" t="s">
        <v>1696</v>
      </c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77"/>
      <c r="R3" s="133"/>
      <c r="S3" s="134"/>
      <c r="T3" s="173"/>
      <c r="U3" s="172"/>
      <c r="V3" s="171"/>
      <c r="W3" s="170"/>
      <c r="X3" s="173"/>
      <c r="Y3" s="172"/>
      <c r="Z3" s="171"/>
      <c r="AA3" s="170"/>
    </row>
    <row r="4" spans="1:27" ht="12.75" customHeight="1">
      <c r="A4" s="176"/>
      <c r="B4" s="133"/>
      <c r="C4" s="169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4"/>
      <c r="T4" s="173"/>
      <c r="U4" s="172"/>
      <c r="V4" s="171"/>
      <c r="W4" s="170"/>
      <c r="X4" s="173"/>
      <c r="Y4" s="172"/>
      <c r="Z4" s="171"/>
      <c r="AA4" s="170"/>
    </row>
    <row r="5" spans="1:27" ht="12.75" customHeight="1">
      <c r="A5" s="176"/>
      <c r="B5" s="133"/>
      <c r="C5" s="169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8" t="s">
        <v>1695</v>
      </c>
      <c r="R5" s="167" t="s">
        <v>160</v>
      </c>
      <c r="S5" s="166" t="s">
        <v>160</v>
      </c>
      <c r="T5" s="165" t="s">
        <v>162</v>
      </c>
      <c r="U5" s="164" t="s">
        <v>163</v>
      </c>
      <c r="V5" s="163" t="s">
        <v>164</v>
      </c>
      <c r="W5" s="162" t="s">
        <v>165</v>
      </c>
      <c r="X5" s="165" t="s">
        <v>162</v>
      </c>
      <c r="Y5" s="164" t="s">
        <v>163</v>
      </c>
      <c r="Z5" s="163" t="s">
        <v>164</v>
      </c>
      <c r="AA5" s="162" t="s">
        <v>165</v>
      </c>
    </row>
    <row r="6" spans="1:27" ht="12.75" customHeight="1">
      <c r="A6" s="175" t="s">
        <v>1694</v>
      </c>
      <c r="B6" s="161"/>
      <c r="C6" s="160" t="s">
        <v>1693</v>
      </c>
      <c r="D6" s="159" t="s">
        <v>1692</v>
      </c>
      <c r="E6" s="159" t="s">
        <v>169</v>
      </c>
      <c r="F6" s="159" t="s">
        <v>170</v>
      </c>
      <c r="G6" s="159" t="s">
        <v>171</v>
      </c>
      <c r="H6" s="159" t="s">
        <v>172</v>
      </c>
      <c r="I6" s="159" t="s">
        <v>173</v>
      </c>
      <c r="J6" s="159" t="s">
        <v>174</v>
      </c>
      <c r="K6" s="159" t="s">
        <v>175</v>
      </c>
      <c r="L6" s="159" t="s">
        <v>176</v>
      </c>
      <c r="M6" s="159" t="s">
        <v>177</v>
      </c>
      <c r="N6" s="159" t="s">
        <v>178</v>
      </c>
      <c r="O6" s="159" t="s">
        <v>179</v>
      </c>
      <c r="P6" s="159" t="s">
        <v>180</v>
      </c>
      <c r="Q6" s="159" t="s">
        <v>1691</v>
      </c>
      <c r="R6" s="158" t="s">
        <v>182</v>
      </c>
      <c r="S6" s="157" t="s">
        <v>231</v>
      </c>
      <c r="T6" s="156" t="s">
        <v>184</v>
      </c>
      <c r="U6" s="155" t="s">
        <v>184</v>
      </c>
      <c r="V6" s="154" t="s">
        <v>184</v>
      </c>
      <c r="W6" s="153" t="s">
        <v>184</v>
      </c>
      <c r="X6" s="156" t="s">
        <v>168</v>
      </c>
      <c r="Y6" s="155" t="s">
        <v>168</v>
      </c>
      <c r="Z6" s="154" t="s">
        <v>168</v>
      </c>
      <c r="AA6" s="153" t="s">
        <v>168</v>
      </c>
    </row>
    <row r="7" spans="1:27" ht="12.75" customHeight="1">
      <c r="A7" s="118"/>
      <c r="B7" s="118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20"/>
      <c r="R7" s="119"/>
      <c r="S7" s="105"/>
      <c r="T7" s="115"/>
      <c r="U7" s="114"/>
      <c r="V7" s="113"/>
      <c r="W7" s="112"/>
      <c r="X7" s="111"/>
      <c r="Y7" s="110"/>
      <c r="Z7" s="109"/>
      <c r="AA7" s="108"/>
    </row>
    <row r="8" spans="1:27" s="134" customFormat="1" ht="12.75" customHeight="1">
      <c r="A8" s="132"/>
      <c r="B8" s="132"/>
      <c r="C8" s="131" t="s">
        <v>42</v>
      </c>
      <c r="D8" s="130">
        <v>208452</v>
      </c>
      <c r="E8" s="130">
        <v>2721491</v>
      </c>
      <c r="F8" s="130">
        <v>2730276</v>
      </c>
      <c r="G8" s="130">
        <v>2752250</v>
      </c>
      <c r="H8" s="130">
        <v>2779082</v>
      </c>
      <c r="I8" s="130">
        <v>2806299</v>
      </c>
      <c r="J8" s="130">
        <v>2859643</v>
      </c>
      <c r="K8" s="130">
        <v>2878842</v>
      </c>
      <c r="L8" s="130">
        <v>2831571</v>
      </c>
      <c r="M8" s="130">
        <v>2856136</v>
      </c>
      <c r="N8" s="130">
        <v>2861629</v>
      </c>
      <c r="O8" s="130">
        <v>2821169</v>
      </c>
      <c r="P8" s="130">
        <v>2802951</v>
      </c>
      <c r="Q8" s="105">
        <v>136267811183</v>
      </c>
      <c r="R8" s="130">
        <v>2808445</v>
      </c>
      <c r="S8" s="105">
        <v>48521</v>
      </c>
      <c r="T8" s="129">
        <v>32018730960</v>
      </c>
      <c r="U8" s="128">
        <v>32829223953</v>
      </c>
      <c r="V8" s="127">
        <v>35360443717</v>
      </c>
      <c r="W8" s="126">
        <v>36059412553</v>
      </c>
      <c r="X8" s="125">
        <v>202507</v>
      </c>
      <c r="Y8" s="124">
        <v>207607</v>
      </c>
      <c r="Z8" s="123">
        <v>210580</v>
      </c>
      <c r="AA8" s="122">
        <v>213114</v>
      </c>
    </row>
    <row r="9" spans="1:27" ht="12.75" customHeight="1">
      <c r="A9" s="118"/>
      <c r="B9" s="118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20"/>
      <c r="R9" s="119"/>
      <c r="S9" s="105"/>
      <c r="T9" s="115"/>
      <c r="U9" s="114"/>
      <c r="V9" s="113"/>
      <c r="W9" s="112"/>
      <c r="X9" s="111"/>
      <c r="Y9" s="110"/>
      <c r="Z9" s="109"/>
      <c r="AA9" s="108"/>
    </row>
    <row r="10" spans="1:27" s="134" customFormat="1" ht="12.75" customHeight="1">
      <c r="A10" s="132">
        <v>11</v>
      </c>
      <c r="B10" s="132"/>
      <c r="C10" s="131" t="s">
        <v>1690</v>
      </c>
      <c r="D10" s="130">
        <v>7218</v>
      </c>
      <c r="E10" s="130">
        <v>62478</v>
      </c>
      <c r="F10" s="130">
        <v>67175</v>
      </c>
      <c r="G10" s="130">
        <v>71310</v>
      </c>
      <c r="H10" s="130">
        <v>73229</v>
      </c>
      <c r="I10" s="130">
        <v>73466</v>
      </c>
      <c r="J10" s="130">
        <v>106878</v>
      </c>
      <c r="K10" s="130">
        <v>132774</v>
      </c>
      <c r="L10" s="130">
        <v>104338</v>
      </c>
      <c r="M10" s="130">
        <v>114029</v>
      </c>
      <c r="N10" s="130">
        <v>110776</v>
      </c>
      <c r="O10" s="130">
        <v>73828</v>
      </c>
      <c r="P10" s="130">
        <v>61435</v>
      </c>
      <c r="Q10" s="105">
        <v>2106374094</v>
      </c>
      <c r="R10" s="130">
        <v>87643</v>
      </c>
      <c r="S10" s="105">
        <v>24034</v>
      </c>
      <c r="T10" s="129">
        <v>410217174</v>
      </c>
      <c r="U10" s="128">
        <v>481462213</v>
      </c>
      <c r="V10" s="127">
        <v>656092955</v>
      </c>
      <c r="W10" s="126">
        <v>558601752</v>
      </c>
      <c r="X10" s="125">
        <v>7160</v>
      </c>
      <c r="Y10" s="124">
        <v>7223</v>
      </c>
      <c r="Z10" s="123">
        <v>7284</v>
      </c>
      <c r="AA10" s="122">
        <v>7205</v>
      </c>
    </row>
    <row r="11" spans="1:27" ht="12.75" customHeight="1">
      <c r="A11" s="118"/>
      <c r="B11" s="118">
        <v>111</v>
      </c>
      <c r="C11" s="103" t="s">
        <v>1689</v>
      </c>
      <c r="D11" s="119">
        <v>4929</v>
      </c>
      <c r="E11" s="119">
        <v>37037</v>
      </c>
      <c r="F11" s="119">
        <v>41655</v>
      </c>
      <c r="G11" s="119">
        <v>46001</v>
      </c>
      <c r="H11" s="119">
        <v>47920</v>
      </c>
      <c r="I11" s="119">
        <v>48095</v>
      </c>
      <c r="J11" s="119">
        <v>76181</v>
      </c>
      <c r="K11" s="119">
        <v>96224</v>
      </c>
      <c r="L11" s="119">
        <v>71706</v>
      </c>
      <c r="M11" s="119">
        <v>83317</v>
      </c>
      <c r="N11" s="119">
        <v>79270</v>
      </c>
      <c r="O11" s="119">
        <v>46994</v>
      </c>
      <c r="P11" s="119">
        <v>35575</v>
      </c>
      <c r="Q11" s="120">
        <v>1169906589</v>
      </c>
      <c r="R11" s="119">
        <v>59165</v>
      </c>
      <c r="S11" s="105">
        <v>19774</v>
      </c>
      <c r="T11" s="115">
        <v>198581901</v>
      </c>
      <c r="U11" s="114">
        <v>270433963</v>
      </c>
      <c r="V11" s="113">
        <v>396946152</v>
      </c>
      <c r="W11" s="112">
        <v>303944573</v>
      </c>
      <c r="X11" s="111">
        <v>4886</v>
      </c>
      <c r="Y11" s="110">
        <v>4936</v>
      </c>
      <c r="Z11" s="109">
        <v>4982</v>
      </c>
      <c r="AA11" s="108">
        <v>4912</v>
      </c>
    </row>
    <row r="12" spans="1:27" ht="12.75" customHeight="1">
      <c r="A12" s="118"/>
      <c r="B12" s="118">
        <v>112</v>
      </c>
      <c r="C12" s="103" t="s">
        <v>1658</v>
      </c>
      <c r="D12" s="119">
        <v>819</v>
      </c>
      <c r="E12" s="119">
        <v>5875</v>
      </c>
      <c r="F12" s="119">
        <v>5928</v>
      </c>
      <c r="G12" s="119">
        <v>6033</v>
      </c>
      <c r="H12" s="119">
        <v>6134</v>
      </c>
      <c r="I12" s="119">
        <v>6280</v>
      </c>
      <c r="J12" s="119">
        <v>6457</v>
      </c>
      <c r="K12" s="119">
        <v>6521</v>
      </c>
      <c r="L12" s="119">
        <v>6649</v>
      </c>
      <c r="M12" s="119">
        <v>6535</v>
      </c>
      <c r="N12" s="119">
        <v>6485</v>
      </c>
      <c r="O12" s="119">
        <v>6328</v>
      </c>
      <c r="P12" s="119">
        <v>6200</v>
      </c>
      <c r="Q12" s="120">
        <v>182804492</v>
      </c>
      <c r="R12" s="119">
        <v>6285</v>
      </c>
      <c r="S12" s="105">
        <v>29086</v>
      </c>
      <c r="T12" s="115">
        <v>41113117</v>
      </c>
      <c r="U12" s="114">
        <v>44772454</v>
      </c>
      <c r="V12" s="113">
        <v>47306029</v>
      </c>
      <c r="W12" s="112">
        <v>49612892</v>
      </c>
      <c r="X12" s="111">
        <v>810</v>
      </c>
      <c r="Y12" s="110">
        <v>820</v>
      </c>
      <c r="Z12" s="109">
        <v>820</v>
      </c>
      <c r="AA12" s="108">
        <v>826</v>
      </c>
    </row>
    <row r="13" spans="1:27" ht="12.75" customHeight="1">
      <c r="A13" s="118"/>
      <c r="B13" s="118">
        <v>113</v>
      </c>
      <c r="C13" s="103" t="s">
        <v>1638</v>
      </c>
      <c r="D13" s="119">
        <v>486</v>
      </c>
      <c r="E13" s="119">
        <v>3514</v>
      </c>
      <c r="F13" s="119">
        <v>3594</v>
      </c>
      <c r="G13" s="119">
        <v>3509</v>
      </c>
      <c r="H13" s="119">
        <v>3667</v>
      </c>
      <c r="I13" s="119">
        <v>3837</v>
      </c>
      <c r="J13" s="119">
        <v>3920</v>
      </c>
      <c r="K13" s="119">
        <v>3992</v>
      </c>
      <c r="L13" s="119">
        <v>4048</v>
      </c>
      <c r="M13" s="119">
        <v>4057</v>
      </c>
      <c r="N13" s="119">
        <v>3933</v>
      </c>
      <c r="O13" s="119">
        <v>3704</v>
      </c>
      <c r="P13" s="119">
        <v>3719</v>
      </c>
      <c r="Q13" s="120">
        <v>201542882</v>
      </c>
      <c r="R13" s="119">
        <v>3791</v>
      </c>
      <c r="S13" s="105">
        <v>53164</v>
      </c>
      <c r="T13" s="115">
        <v>57059032</v>
      </c>
      <c r="U13" s="114">
        <v>46276754</v>
      </c>
      <c r="V13" s="113">
        <v>50053957</v>
      </c>
      <c r="W13" s="112">
        <v>48153139</v>
      </c>
      <c r="X13" s="111">
        <v>491</v>
      </c>
      <c r="Y13" s="110">
        <v>487</v>
      </c>
      <c r="Z13" s="109">
        <v>487</v>
      </c>
      <c r="AA13" s="108">
        <v>478</v>
      </c>
    </row>
    <row r="14" spans="1:27" ht="12.75" customHeight="1">
      <c r="A14" s="118"/>
      <c r="B14" s="118">
        <v>114</v>
      </c>
      <c r="C14" s="103" t="s">
        <v>1635</v>
      </c>
      <c r="D14" s="119">
        <v>349</v>
      </c>
      <c r="E14" s="119">
        <v>1778</v>
      </c>
      <c r="F14" s="119">
        <v>1765</v>
      </c>
      <c r="G14" s="119">
        <v>1619</v>
      </c>
      <c r="H14" s="119">
        <v>1889</v>
      </c>
      <c r="I14" s="119">
        <v>1692</v>
      </c>
      <c r="J14" s="119">
        <v>1556</v>
      </c>
      <c r="K14" s="119">
        <v>1991</v>
      </c>
      <c r="L14" s="119">
        <v>1892</v>
      </c>
      <c r="M14" s="119">
        <v>1585</v>
      </c>
      <c r="N14" s="119">
        <v>1844</v>
      </c>
      <c r="O14" s="119">
        <v>1696</v>
      </c>
      <c r="P14" s="119">
        <v>1506</v>
      </c>
      <c r="Q14" s="120">
        <v>147715192</v>
      </c>
      <c r="R14" s="119">
        <v>1734</v>
      </c>
      <c r="S14" s="105">
        <v>85188</v>
      </c>
      <c r="T14" s="115">
        <v>31256868</v>
      </c>
      <c r="U14" s="114">
        <v>33139539</v>
      </c>
      <c r="V14" s="113">
        <v>37500729</v>
      </c>
      <c r="W14" s="112">
        <v>45818056</v>
      </c>
      <c r="X14" s="111">
        <v>346</v>
      </c>
      <c r="Y14" s="110">
        <v>346</v>
      </c>
      <c r="Z14" s="109">
        <v>352</v>
      </c>
      <c r="AA14" s="108">
        <v>351</v>
      </c>
    </row>
    <row r="15" spans="1:27" ht="12.75" customHeight="1">
      <c r="A15" s="118"/>
      <c r="B15" s="118">
        <v>115</v>
      </c>
      <c r="C15" s="103" t="s">
        <v>1630</v>
      </c>
      <c r="D15" s="119">
        <v>636</v>
      </c>
      <c r="E15" s="119">
        <v>14274</v>
      </c>
      <c r="F15" s="119">
        <v>14233</v>
      </c>
      <c r="G15" s="119">
        <v>14148</v>
      </c>
      <c r="H15" s="119">
        <v>13619</v>
      </c>
      <c r="I15" s="119">
        <v>13562</v>
      </c>
      <c r="J15" s="119">
        <v>18764</v>
      </c>
      <c r="K15" s="119">
        <v>24046</v>
      </c>
      <c r="L15" s="119">
        <v>20043</v>
      </c>
      <c r="M15" s="119">
        <v>18535</v>
      </c>
      <c r="N15" s="119">
        <v>19244</v>
      </c>
      <c r="O15" s="119">
        <v>15106</v>
      </c>
      <c r="P15" s="119">
        <v>14435</v>
      </c>
      <c r="Q15" s="120">
        <v>404404939</v>
      </c>
      <c r="R15" s="119">
        <v>16667</v>
      </c>
      <c r="S15" s="105">
        <v>24264</v>
      </c>
      <c r="T15" s="115">
        <v>82206256</v>
      </c>
      <c r="U15" s="114">
        <v>86839503</v>
      </c>
      <c r="V15" s="113">
        <v>124286088</v>
      </c>
      <c r="W15" s="112">
        <v>111073092</v>
      </c>
      <c r="X15" s="111">
        <v>627</v>
      </c>
      <c r="Y15" s="110">
        <v>634</v>
      </c>
      <c r="Z15" s="109">
        <v>643</v>
      </c>
      <c r="AA15" s="108">
        <v>638</v>
      </c>
    </row>
    <row r="16" spans="1:27">
      <c r="A16" s="132">
        <v>21</v>
      </c>
      <c r="B16" s="132"/>
      <c r="C16" s="131" t="s">
        <v>1620</v>
      </c>
      <c r="D16" s="130">
        <v>165</v>
      </c>
      <c r="E16" s="130">
        <v>1927</v>
      </c>
      <c r="F16" s="130">
        <v>1997</v>
      </c>
      <c r="G16" s="130">
        <v>2045</v>
      </c>
      <c r="H16" s="130">
        <v>2079</v>
      </c>
      <c r="I16" s="130">
        <v>2159</v>
      </c>
      <c r="J16" s="130">
        <v>2233</v>
      </c>
      <c r="K16" s="130">
        <v>2291</v>
      </c>
      <c r="L16" s="130">
        <v>2284</v>
      </c>
      <c r="M16" s="130">
        <v>2310</v>
      </c>
      <c r="N16" s="130">
        <v>2260</v>
      </c>
      <c r="O16" s="130">
        <v>2146</v>
      </c>
      <c r="P16" s="130">
        <v>2039</v>
      </c>
      <c r="Q16" s="105">
        <v>119544957</v>
      </c>
      <c r="R16" s="130">
        <v>2148</v>
      </c>
      <c r="S16" s="105">
        <v>55654</v>
      </c>
      <c r="T16" s="129">
        <v>26531688</v>
      </c>
      <c r="U16" s="128">
        <v>27992961</v>
      </c>
      <c r="V16" s="127">
        <v>33183376</v>
      </c>
      <c r="W16" s="126">
        <v>31836932</v>
      </c>
      <c r="X16" s="125">
        <v>162</v>
      </c>
      <c r="Y16" s="124">
        <v>163</v>
      </c>
      <c r="Z16" s="123">
        <v>168</v>
      </c>
      <c r="AA16" s="122">
        <v>168</v>
      </c>
    </row>
    <row r="17" spans="1:27">
      <c r="A17" s="118"/>
      <c r="B17" s="118">
        <v>211</v>
      </c>
      <c r="C17" s="103" t="s">
        <v>1619</v>
      </c>
      <c r="D17" s="119" t="s">
        <v>2</v>
      </c>
      <c r="E17" s="119" t="s">
        <v>2</v>
      </c>
      <c r="F17" s="119" t="s">
        <v>2</v>
      </c>
      <c r="G17" s="119" t="s">
        <v>2</v>
      </c>
      <c r="H17" s="119" t="s">
        <v>2</v>
      </c>
      <c r="I17" s="119" t="s">
        <v>2</v>
      </c>
      <c r="J17" s="119" t="s">
        <v>2</v>
      </c>
      <c r="K17" s="119" t="s">
        <v>2</v>
      </c>
      <c r="L17" s="119" t="s">
        <v>2</v>
      </c>
      <c r="M17" s="119" t="s">
        <v>2</v>
      </c>
      <c r="N17" s="119" t="s">
        <v>2</v>
      </c>
      <c r="O17" s="119" t="s">
        <v>2</v>
      </c>
      <c r="P17" s="119" t="s">
        <v>2</v>
      </c>
      <c r="Q17" s="120" t="s">
        <v>2</v>
      </c>
      <c r="R17" s="119" t="s">
        <v>2</v>
      </c>
      <c r="S17" s="105" t="s">
        <v>2</v>
      </c>
      <c r="T17" s="115" t="s">
        <v>2</v>
      </c>
      <c r="U17" s="114" t="s">
        <v>2</v>
      </c>
      <c r="V17" s="113" t="s">
        <v>2</v>
      </c>
      <c r="W17" s="112" t="s">
        <v>2</v>
      </c>
      <c r="X17" s="111" t="s">
        <v>2</v>
      </c>
      <c r="Y17" s="110" t="s">
        <v>2</v>
      </c>
      <c r="Z17" s="109" t="s">
        <v>2</v>
      </c>
      <c r="AA17" s="108" t="s">
        <v>2</v>
      </c>
    </row>
    <row r="18" spans="1:27">
      <c r="A18" s="118"/>
      <c r="B18" s="118">
        <v>212</v>
      </c>
      <c r="C18" s="103" t="s">
        <v>1616</v>
      </c>
      <c r="D18" s="119">
        <v>138</v>
      </c>
      <c r="E18" s="119">
        <v>1807</v>
      </c>
      <c r="F18" s="119">
        <v>1844</v>
      </c>
      <c r="G18" s="119">
        <v>1887</v>
      </c>
      <c r="H18" s="119">
        <v>1926</v>
      </c>
      <c r="I18" s="119">
        <v>2000</v>
      </c>
      <c r="J18" s="119">
        <v>2071</v>
      </c>
      <c r="K18" s="119">
        <v>2129</v>
      </c>
      <c r="L18" s="119">
        <v>2110</v>
      </c>
      <c r="M18" s="119">
        <v>2124</v>
      </c>
      <c r="N18" s="119">
        <v>2071</v>
      </c>
      <c r="O18" s="119">
        <v>1966</v>
      </c>
      <c r="P18" s="119">
        <v>1873</v>
      </c>
      <c r="Q18" s="120">
        <v>107026000</v>
      </c>
      <c r="R18" s="119">
        <v>1984</v>
      </c>
      <c r="S18" s="105">
        <v>53945</v>
      </c>
      <c r="T18" s="115">
        <v>23969078</v>
      </c>
      <c r="U18" s="114">
        <v>25021798</v>
      </c>
      <c r="V18" s="113">
        <v>29768531</v>
      </c>
      <c r="W18" s="112">
        <v>28266593</v>
      </c>
      <c r="X18" s="111">
        <v>136</v>
      </c>
      <c r="Y18" s="110">
        <v>136</v>
      </c>
      <c r="Z18" s="109">
        <v>140</v>
      </c>
      <c r="AA18" s="108">
        <v>139</v>
      </c>
    </row>
    <row r="19" spans="1:27">
      <c r="A19" s="118"/>
      <c r="B19" s="118">
        <v>213</v>
      </c>
      <c r="C19" s="103" t="s">
        <v>1593</v>
      </c>
      <c r="D19" s="119" t="s">
        <v>2</v>
      </c>
      <c r="E19" s="119" t="s">
        <v>2</v>
      </c>
      <c r="F19" s="119" t="s">
        <v>2</v>
      </c>
      <c r="G19" s="119" t="s">
        <v>2</v>
      </c>
      <c r="H19" s="119" t="s">
        <v>2</v>
      </c>
      <c r="I19" s="119" t="s">
        <v>2</v>
      </c>
      <c r="J19" s="119" t="s">
        <v>2</v>
      </c>
      <c r="K19" s="119" t="s">
        <v>2</v>
      </c>
      <c r="L19" s="119" t="s">
        <v>2</v>
      </c>
      <c r="M19" s="119" t="s">
        <v>2</v>
      </c>
      <c r="N19" s="119" t="s">
        <v>2</v>
      </c>
      <c r="O19" s="119" t="s">
        <v>2</v>
      </c>
      <c r="P19" s="119" t="s">
        <v>2</v>
      </c>
      <c r="Q19" s="120" t="s">
        <v>2</v>
      </c>
      <c r="R19" s="119" t="s">
        <v>2</v>
      </c>
      <c r="S19" s="105" t="s">
        <v>2</v>
      </c>
      <c r="T19" s="115" t="s">
        <v>2</v>
      </c>
      <c r="U19" s="114" t="s">
        <v>2</v>
      </c>
      <c r="V19" s="113" t="s">
        <v>2</v>
      </c>
      <c r="W19" s="112" t="s">
        <v>2</v>
      </c>
      <c r="X19" s="111" t="s">
        <v>2</v>
      </c>
      <c r="Y19" s="110" t="s">
        <v>2</v>
      </c>
      <c r="Z19" s="109" t="s">
        <v>2</v>
      </c>
      <c r="AA19" s="108" t="s">
        <v>2</v>
      </c>
    </row>
    <row r="20" spans="1:27">
      <c r="A20" s="118"/>
      <c r="B20" s="118"/>
      <c r="C20" s="103" t="s">
        <v>1587</v>
      </c>
      <c r="D20" s="119">
        <v>28</v>
      </c>
      <c r="E20" s="119">
        <v>120</v>
      </c>
      <c r="F20" s="119">
        <v>153</v>
      </c>
      <c r="G20" s="119">
        <v>158</v>
      </c>
      <c r="H20" s="119">
        <v>153</v>
      </c>
      <c r="I20" s="119">
        <v>159</v>
      </c>
      <c r="J20" s="119">
        <v>162</v>
      </c>
      <c r="K20" s="119">
        <v>162</v>
      </c>
      <c r="L20" s="119">
        <v>174</v>
      </c>
      <c r="M20" s="119">
        <v>186</v>
      </c>
      <c r="N20" s="119">
        <v>189</v>
      </c>
      <c r="O20" s="119">
        <v>180</v>
      </c>
      <c r="P20" s="119">
        <v>166</v>
      </c>
      <c r="Q20" s="120">
        <v>12518957</v>
      </c>
      <c r="R20" s="119">
        <v>164</v>
      </c>
      <c r="S20" s="105">
        <v>76335</v>
      </c>
      <c r="T20" s="115">
        <v>2562610</v>
      </c>
      <c r="U20" s="114">
        <v>2971163</v>
      </c>
      <c r="V20" s="113">
        <v>3414845</v>
      </c>
      <c r="W20" s="112">
        <v>3570339</v>
      </c>
      <c r="X20" s="111">
        <v>26</v>
      </c>
      <c r="Y20" s="110">
        <v>27</v>
      </c>
      <c r="Z20" s="109">
        <v>28</v>
      </c>
      <c r="AA20" s="108">
        <v>29</v>
      </c>
    </row>
    <row r="21" spans="1:27">
      <c r="A21" s="132">
        <v>22</v>
      </c>
      <c r="B21" s="132"/>
      <c r="C21" s="131" t="s">
        <v>1586</v>
      </c>
      <c r="D21" s="130">
        <v>231</v>
      </c>
      <c r="E21" s="130">
        <v>4747</v>
      </c>
      <c r="F21" s="130">
        <v>4759</v>
      </c>
      <c r="G21" s="130">
        <v>4803</v>
      </c>
      <c r="H21" s="130">
        <v>4842</v>
      </c>
      <c r="I21" s="130">
        <v>4818</v>
      </c>
      <c r="J21" s="130">
        <v>4837</v>
      </c>
      <c r="K21" s="130">
        <v>4861</v>
      </c>
      <c r="L21" s="130">
        <v>4819</v>
      </c>
      <c r="M21" s="130">
        <v>4815</v>
      </c>
      <c r="N21" s="130">
        <v>4848</v>
      </c>
      <c r="O21" s="130">
        <v>4832</v>
      </c>
      <c r="P21" s="130">
        <v>4794</v>
      </c>
      <c r="Q21" s="105">
        <v>373600300</v>
      </c>
      <c r="R21" s="130">
        <v>4815</v>
      </c>
      <c r="S21" s="105">
        <v>77591</v>
      </c>
      <c r="T21" s="129">
        <v>91919757</v>
      </c>
      <c r="U21" s="128">
        <v>90327860</v>
      </c>
      <c r="V21" s="127">
        <v>92020932</v>
      </c>
      <c r="W21" s="126">
        <v>99331751</v>
      </c>
      <c r="X21" s="125">
        <v>230</v>
      </c>
      <c r="Y21" s="124">
        <v>231</v>
      </c>
      <c r="Z21" s="123">
        <v>231</v>
      </c>
      <c r="AA21" s="122">
        <v>233</v>
      </c>
    </row>
    <row r="22" spans="1:27">
      <c r="A22" s="118"/>
      <c r="B22" s="118">
        <v>221</v>
      </c>
      <c r="C22" s="103" t="s">
        <v>53</v>
      </c>
      <c r="D22" s="119">
        <v>231</v>
      </c>
      <c r="E22" s="119">
        <v>4747</v>
      </c>
      <c r="F22" s="119">
        <v>4759</v>
      </c>
      <c r="G22" s="119">
        <v>4803</v>
      </c>
      <c r="H22" s="119">
        <v>4842</v>
      </c>
      <c r="I22" s="119">
        <v>4818</v>
      </c>
      <c r="J22" s="119">
        <v>4837</v>
      </c>
      <c r="K22" s="119">
        <v>4861</v>
      </c>
      <c r="L22" s="119">
        <v>4819</v>
      </c>
      <c r="M22" s="119">
        <v>4815</v>
      </c>
      <c r="N22" s="119">
        <v>4848</v>
      </c>
      <c r="O22" s="119">
        <v>4832</v>
      </c>
      <c r="P22" s="119">
        <v>4794</v>
      </c>
      <c r="Q22" s="120">
        <v>373600300</v>
      </c>
      <c r="R22" s="119">
        <v>4815</v>
      </c>
      <c r="S22" s="105">
        <v>77591</v>
      </c>
      <c r="T22" s="115">
        <v>91919757</v>
      </c>
      <c r="U22" s="114">
        <v>90327860</v>
      </c>
      <c r="V22" s="113">
        <v>92020932</v>
      </c>
      <c r="W22" s="112">
        <v>99331751</v>
      </c>
      <c r="X22" s="111">
        <v>230</v>
      </c>
      <c r="Y22" s="110">
        <v>231</v>
      </c>
      <c r="Z22" s="109">
        <v>231</v>
      </c>
      <c r="AA22" s="108">
        <v>233</v>
      </c>
    </row>
    <row r="23" spans="1:27">
      <c r="A23" s="132">
        <v>23</v>
      </c>
      <c r="B23" s="132"/>
      <c r="C23" s="131" t="s">
        <v>1575</v>
      </c>
      <c r="D23" s="130">
        <v>21517</v>
      </c>
      <c r="E23" s="130">
        <v>124266</v>
      </c>
      <c r="F23" s="130">
        <v>123568</v>
      </c>
      <c r="G23" s="130">
        <v>125145</v>
      </c>
      <c r="H23" s="130">
        <v>127266</v>
      </c>
      <c r="I23" s="130">
        <v>130044</v>
      </c>
      <c r="J23" s="130">
        <v>132296</v>
      </c>
      <c r="K23" s="130">
        <v>136989</v>
      </c>
      <c r="L23" s="130">
        <v>138701</v>
      </c>
      <c r="M23" s="130">
        <v>137916</v>
      </c>
      <c r="N23" s="130">
        <v>136380</v>
      </c>
      <c r="O23" s="130">
        <v>130466</v>
      </c>
      <c r="P23" s="130">
        <v>125424</v>
      </c>
      <c r="Q23" s="105">
        <v>6682579056</v>
      </c>
      <c r="R23" s="130">
        <v>130705</v>
      </c>
      <c r="S23" s="105">
        <v>51127</v>
      </c>
      <c r="T23" s="129">
        <v>1504404820</v>
      </c>
      <c r="U23" s="128">
        <v>1593452163</v>
      </c>
      <c r="V23" s="127">
        <v>1773930890</v>
      </c>
      <c r="W23" s="126">
        <v>1810791183</v>
      </c>
      <c r="X23" s="125">
        <v>21292</v>
      </c>
      <c r="Y23" s="124">
        <v>21659</v>
      </c>
      <c r="Z23" s="123">
        <v>21701</v>
      </c>
      <c r="AA23" s="122">
        <v>21414</v>
      </c>
    </row>
    <row r="24" spans="1:27">
      <c r="A24" s="118"/>
      <c r="B24" s="118">
        <v>236</v>
      </c>
      <c r="C24" s="103" t="s">
        <v>1574</v>
      </c>
      <c r="D24" s="119">
        <v>7025</v>
      </c>
      <c r="E24" s="119">
        <v>31056</v>
      </c>
      <c r="F24" s="119">
        <v>31105</v>
      </c>
      <c r="G24" s="119">
        <v>30994</v>
      </c>
      <c r="H24" s="119">
        <v>31263</v>
      </c>
      <c r="I24" s="119">
        <v>31450</v>
      </c>
      <c r="J24" s="119">
        <v>31787</v>
      </c>
      <c r="K24" s="119">
        <v>32891</v>
      </c>
      <c r="L24" s="119">
        <v>33110</v>
      </c>
      <c r="M24" s="119">
        <v>32770</v>
      </c>
      <c r="N24" s="119">
        <v>32749</v>
      </c>
      <c r="O24" s="119">
        <v>31672</v>
      </c>
      <c r="P24" s="119">
        <v>30987</v>
      </c>
      <c r="Q24" s="120">
        <v>1676423350</v>
      </c>
      <c r="R24" s="119">
        <v>31820</v>
      </c>
      <c r="S24" s="105">
        <v>52685</v>
      </c>
      <c r="T24" s="115">
        <v>399189875</v>
      </c>
      <c r="U24" s="114">
        <v>396400911</v>
      </c>
      <c r="V24" s="113">
        <v>424265137</v>
      </c>
      <c r="W24" s="112">
        <v>456567427</v>
      </c>
      <c r="X24" s="111">
        <v>6919</v>
      </c>
      <c r="Y24" s="110">
        <v>7065</v>
      </c>
      <c r="Z24" s="109">
        <v>7108</v>
      </c>
      <c r="AA24" s="108">
        <v>7006</v>
      </c>
    </row>
    <row r="25" spans="1:27">
      <c r="A25" s="118"/>
      <c r="B25" s="118">
        <v>237</v>
      </c>
      <c r="C25" s="103" t="s">
        <v>1567</v>
      </c>
      <c r="D25" s="119">
        <v>1245</v>
      </c>
      <c r="E25" s="119">
        <v>14501</v>
      </c>
      <c r="F25" s="119">
        <v>14601</v>
      </c>
      <c r="G25" s="119">
        <v>15084</v>
      </c>
      <c r="H25" s="119">
        <v>15668</v>
      </c>
      <c r="I25" s="119">
        <v>16319</v>
      </c>
      <c r="J25" s="119">
        <v>16834</v>
      </c>
      <c r="K25" s="119">
        <v>17701</v>
      </c>
      <c r="L25" s="119">
        <v>18208</v>
      </c>
      <c r="M25" s="119">
        <v>18455</v>
      </c>
      <c r="N25" s="119">
        <v>17948</v>
      </c>
      <c r="O25" s="119">
        <v>16606</v>
      </c>
      <c r="P25" s="119">
        <v>14865</v>
      </c>
      <c r="Q25" s="120">
        <v>1099671068</v>
      </c>
      <c r="R25" s="119">
        <v>16399</v>
      </c>
      <c r="S25" s="105">
        <v>67057</v>
      </c>
      <c r="T25" s="115">
        <v>227718447</v>
      </c>
      <c r="U25" s="114">
        <v>256297702</v>
      </c>
      <c r="V25" s="113">
        <v>306901639</v>
      </c>
      <c r="W25" s="112">
        <v>308753280</v>
      </c>
      <c r="X25" s="111">
        <v>1256</v>
      </c>
      <c r="Y25" s="110">
        <v>1253</v>
      </c>
      <c r="Z25" s="109">
        <v>1242</v>
      </c>
      <c r="AA25" s="108">
        <v>1228</v>
      </c>
    </row>
    <row r="26" spans="1:27">
      <c r="A26" s="118"/>
      <c r="B26" s="118">
        <v>238</v>
      </c>
      <c r="C26" s="103" t="s">
        <v>1560</v>
      </c>
      <c r="D26" s="119">
        <v>13247</v>
      </c>
      <c r="E26" s="119">
        <v>78709</v>
      </c>
      <c r="F26" s="119">
        <v>77862</v>
      </c>
      <c r="G26" s="119">
        <v>79067</v>
      </c>
      <c r="H26" s="119">
        <v>80335</v>
      </c>
      <c r="I26" s="119">
        <v>82275</v>
      </c>
      <c r="J26" s="119">
        <v>83675</v>
      </c>
      <c r="K26" s="119">
        <v>86397</v>
      </c>
      <c r="L26" s="119">
        <v>87383</v>
      </c>
      <c r="M26" s="119">
        <v>86691</v>
      </c>
      <c r="N26" s="119">
        <v>85683</v>
      </c>
      <c r="O26" s="119">
        <v>82188</v>
      </c>
      <c r="P26" s="119">
        <v>79572</v>
      </c>
      <c r="Q26" s="120">
        <v>3906484638</v>
      </c>
      <c r="R26" s="119">
        <v>82486</v>
      </c>
      <c r="S26" s="105">
        <v>47359</v>
      </c>
      <c r="T26" s="115">
        <v>877496498</v>
      </c>
      <c r="U26" s="114">
        <v>940753550</v>
      </c>
      <c r="V26" s="113">
        <v>1042764114</v>
      </c>
      <c r="W26" s="112">
        <v>1045470476</v>
      </c>
      <c r="X26" s="111">
        <v>13117</v>
      </c>
      <c r="Y26" s="110">
        <v>13341</v>
      </c>
      <c r="Z26" s="109">
        <v>13351</v>
      </c>
      <c r="AA26" s="108">
        <v>13180</v>
      </c>
    </row>
    <row r="27" spans="1:27">
      <c r="A27" s="132">
        <v>31</v>
      </c>
      <c r="B27" s="132"/>
      <c r="C27" s="131" t="s">
        <v>1520</v>
      </c>
      <c r="D27" s="130">
        <v>6884</v>
      </c>
      <c r="E27" s="130">
        <v>250253</v>
      </c>
      <c r="F27" s="130">
        <v>249962</v>
      </c>
      <c r="G27" s="130">
        <v>249974</v>
      </c>
      <c r="H27" s="130">
        <v>251407</v>
      </c>
      <c r="I27" s="130">
        <v>252319</v>
      </c>
      <c r="J27" s="130">
        <v>255251</v>
      </c>
      <c r="K27" s="130">
        <v>258146</v>
      </c>
      <c r="L27" s="130">
        <v>258403</v>
      </c>
      <c r="M27" s="130">
        <v>260433</v>
      </c>
      <c r="N27" s="130">
        <v>259229</v>
      </c>
      <c r="O27" s="130">
        <v>257065</v>
      </c>
      <c r="P27" s="130">
        <v>255678</v>
      </c>
      <c r="Q27" s="105">
        <v>16545779468</v>
      </c>
      <c r="R27" s="130">
        <v>254843</v>
      </c>
      <c r="S27" s="105">
        <v>64925</v>
      </c>
      <c r="T27" s="129">
        <v>3926023205</v>
      </c>
      <c r="U27" s="128">
        <v>4042603026</v>
      </c>
      <c r="V27" s="127">
        <v>4224479046</v>
      </c>
      <c r="W27" s="126">
        <v>4352674191</v>
      </c>
      <c r="X27" s="125">
        <v>6803</v>
      </c>
      <c r="Y27" s="124">
        <v>6900</v>
      </c>
      <c r="Z27" s="123">
        <v>6918</v>
      </c>
      <c r="AA27" s="122">
        <v>6914</v>
      </c>
    </row>
    <row r="28" spans="1:27">
      <c r="A28" s="118"/>
      <c r="B28" s="118">
        <v>311</v>
      </c>
      <c r="C28" s="103" t="s">
        <v>1519</v>
      </c>
      <c r="D28" s="119">
        <v>786</v>
      </c>
      <c r="E28" s="119">
        <v>31303</v>
      </c>
      <c r="F28" s="119">
        <v>31554</v>
      </c>
      <c r="G28" s="119">
        <v>31211</v>
      </c>
      <c r="H28" s="119">
        <v>31306</v>
      </c>
      <c r="I28" s="119">
        <v>31923</v>
      </c>
      <c r="J28" s="119">
        <v>33241</v>
      </c>
      <c r="K28" s="119">
        <v>34688</v>
      </c>
      <c r="L28" s="119">
        <v>35304</v>
      </c>
      <c r="M28" s="119">
        <v>37282</v>
      </c>
      <c r="N28" s="119">
        <v>35963</v>
      </c>
      <c r="O28" s="119">
        <v>33604</v>
      </c>
      <c r="P28" s="119">
        <v>32719</v>
      </c>
      <c r="Q28" s="120">
        <v>1364062062</v>
      </c>
      <c r="R28" s="119">
        <v>33342</v>
      </c>
      <c r="S28" s="105">
        <v>40911</v>
      </c>
      <c r="T28" s="115">
        <v>298227625</v>
      </c>
      <c r="U28" s="114">
        <v>330113757</v>
      </c>
      <c r="V28" s="113">
        <v>365088075</v>
      </c>
      <c r="W28" s="112">
        <v>370632605</v>
      </c>
      <c r="X28" s="111">
        <v>758</v>
      </c>
      <c r="Y28" s="110">
        <v>779</v>
      </c>
      <c r="Z28" s="109">
        <v>801</v>
      </c>
      <c r="AA28" s="108">
        <v>805</v>
      </c>
    </row>
    <row r="29" spans="1:27">
      <c r="A29" s="118"/>
      <c r="B29" s="118">
        <v>312</v>
      </c>
      <c r="C29" s="103" t="s">
        <v>1471</v>
      </c>
      <c r="D29" s="119">
        <v>307</v>
      </c>
      <c r="E29" s="119">
        <v>3771</v>
      </c>
      <c r="F29" s="119">
        <v>4061</v>
      </c>
      <c r="G29" s="119">
        <v>4111</v>
      </c>
      <c r="H29" s="119">
        <v>4288</v>
      </c>
      <c r="I29" s="119">
        <v>4466</v>
      </c>
      <c r="J29" s="119">
        <v>4781</v>
      </c>
      <c r="K29" s="119">
        <v>4793</v>
      </c>
      <c r="L29" s="119">
        <v>4772</v>
      </c>
      <c r="M29" s="119">
        <v>4637</v>
      </c>
      <c r="N29" s="119">
        <v>4700</v>
      </c>
      <c r="O29" s="119">
        <v>4602</v>
      </c>
      <c r="P29" s="119">
        <v>4189</v>
      </c>
      <c r="Q29" s="120">
        <v>173437541</v>
      </c>
      <c r="R29" s="119">
        <v>4431</v>
      </c>
      <c r="S29" s="105">
        <v>39142</v>
      </c>
      <c r="T29" s="115">
        <v>41252862</v>
      </c>
      <c r="U29" s="114">
        <v>42001351</v>
      </c>
      <c r="V29" s="113">
        <v>44280532</v>
      </c>
      <c r="W29" s="112">
        <v>45902796</v>
      </c>
      <c r="X29" s="111">
        <v>287</v>
      </c>
      <c r="Y29" s="110">
        <v>306</v>
      </c>
      <c r="Z29" s="109">
        <v>316</v>
      </c>
      <c r="AA29" s="108">
        <v>320</v>
      </c>
    </row>
    <row r="30" spans="1:27">
      <c r="A30" s="118"/>
      <c r="B30" s="118">
        <v>313</v>
      </c>
      <c r="C30" s="103" t="s">
        <v>1461</v>
      </c>
      <c r="D30" s="119">
        <v>21</v>
      </c>
      <c r="E30" s="119">
        <v>350</v>
      </c>
      <c r="F30" s="119">
        <v>364</v>
      </c>
      <c r="G30" s="119">
        <v>360</v>
      </c>
      <c r="H30" s="119">
        <v>356</v>
      </c>
      <c r="I30" s="119">
        <v>363</v>
      </c>
      <c r="J30" s="119">
        <v>344</v>
      </c>
      <c r="K30" s="119">
        <v>374</v>
      </c>
      <c r="L30" s="119">
        <v>359</v>
      </c>
      <c r="M30" s="119">
        <v>366</v>
      </c>
      <c r="N30" s="119">
        <v>358</v>
      </c>
      <c r="O30" s="119">
        <v>351</v>
      </c>
      <c r="P30" s="119">
        <v>359</v>
      </c>
      <c r="Q30" s="120">
        <v>16121593</v>
      </c>
      <c r="R30" s="119">
        <v>359</v>
      </c>
      <c r="S30" s="105">
        <v>44907</v>
      </c>
      <c r="T30" s="115">
        <v>3829184</v>
      </c>
      <c r="U30" s="114">
        <v>3811348</v>
      </c>
      <c r="V30" s="113">
        <v>3850536</v>
      </c>
      <c r="W30" s="112">
        <v>4630525</v>
      </c>
      <c r="X30" s="111">
        <v>20</v>
      </c>
      <c r="Y30" s="110">
        <v>21</v>
      </c>
      <c r="Z30" s="109">
        <v>21</v>
      </c>
      <c r="AA30" s="108">
        <v>21</v>
      </c>
    </row>
    <row r="31" spans="1:27">
      <c r="A31" s="118"/>
      <c r="B31" s="118">
        <v>314</v>
      </c>
      <c r="C31" s="103" t="s">
        <v>1448</v>
      </c>
      <c r="D31" s="119">
        <v>191</v>
      </c>
      <c r="E31" s="119">
        <v>2072</v>
      </c>
      <c r="F31" s="119">
        <v>2021</v>
      </c>
      <c r="G31" s="119">
        <v>2014</v>
      </c>
      <c r="H31" s="119">
        <v>2053</v>
      </c>
      <c r="I31" s="119">
        <v>2073</v>
      </c>
      <c r="J31" s="119">
        <v>2116</v>
      </c>
      <c r="K31" s="119">
        <v>2139</v>
      </c>
      <c r="L31" s="119">
        <v>2117</v>
      </c>
      <c r="M31" s="119">
        <v>2101</v>
      </c>
      <c r="N31" s="119">
        <v>2113</v>
      </c>
      <c r="O31" s="119">
        <v>2102</v>
      </c>
      <c r="P31" s="119">
        <v>2128</v>
      </c>
      <c r="Q31" s="120">
        <v>82627195</v>
      </c>
      <c r="R31" s="119">
        <v>2087</v>
      </c>
      <c r="S31" s="105">
        <v>39591</v>
      </c>
      <c r="T31" s="115">
        <v>17775359</v>
      </c>
      <c r="U31" s="114">
        <v>22466732</v>
      </c>
      <c r="V31" s="113">
        <v>20179834</v>
      </c>
      <c r="W31" s="112">
        <v>22205270</v>
      </c>
      <c r="X31" s="111">
        <v>190</v>
      </c>
      <c r="Y31" s="110">
        <v>191</v>
      </c>
      <c r="Z31" s="109">
        <v>192</v>
      </c>
      <c r="AA31" s="108">
        <v>189</v>
      </c>
    </row>
    <row r="32" spans="1:27">
      <c r="A32" s="118"/>
      <c r="B32" s="118">
        <v>315</v>
      </c>
      <c r="C32" s="103" t="s">
        <v>1439</v>
      </c>
      <c r="D32" s="119">
        <v>87</v>
      </c>
      <c r="E32" s="119">
        <v>1422</v>
      </c>
      <c r="F32" s="119">
        <v>1429</v>
      </c>
      <c r="G32" s="119">
        <v>1443</v>
      </c>
      <c r="H32" s="119">
        <v>1466</v>
      </c>
      <c r="I32" s="119">
        <v>1465</v>
      </c>
      <c r="J32" s="119">
        <v>1493</v>
      </c>
      <c r="K32" s="119">
        <v>1480</v>
      </c>
      <c r="L32" s="119">
        <v>1503</v>
      </c>
      <c r="M32" s="119">
        <v>1497</v>
      </c>
      <c r="N32" s="119">
        <v>1522</v>
      </c>
      <c r="O32" s="119">
        <v>1556</v>
      </c>
      <c r="P32" s="119">
        <v>1554</v>
      </c>
      <c r="Q32" s="120">
        <v>52231785</v>
      </c>
      <c r="R32" s="119">
        <v>1486</v>
      </c>
      <c r="S32" s="105">
        <v>35149</v>
      </c>
      <c r="T32" s="115">
        <v>12193152</v>
      </c>
      <c r="U32" s="114">
        <v>12560561</v>
      </c>
      <c r="V32" s="113">
        <v>13259369</v>
      </c>
      <c r="W32" s="112">
        <v>14218703</v>
      </c>
      <c r="X32" s="111">
        <v>83</v>
      </c>
      <c r="Y32" s="110">
        <v>82</v>
      </c>
      <c r="Z32" s="109">
        <v>89</v>
      </c>
      <c r="AA32" s="108">
        <v>93</v>
      </c>
    </row>
    <row r="33" spans="1:27">
      <c r="A33" s="118"/>
      <c r="B33" s="118">
        <v>316</v>
      </c>
      <c r="C33" s="103" t="s">
        <v>1414</v>
      </c>
      <c r="D33" s="119">
        <v>23</v>
      </c>
      <c r="E33" s="119">
        <v>313</v>
      </c>
      <c r="F33" s="119">
        <v>317</v>
      </c>
      <c r="G33" s="119">
        <v>287</v>
      </c>
      <c r="H33" s="119">
        <v>295</v>
      </c>
      <c r="I33" s="119">
        <v>266</v>
      </c>
      <c r="J33" s="119">
        <v>271</v>
      </c>
      <c r="K33" s="119">
        <v>265</v>
      </c>
      <c r="L33" s="119">
        <v>271</v>
      </c>
      <c r="M33" s="119">
        <v>262</v>
      </c>
      <c r="N33" s="119">
        <v>260</v>
      </c>
      <c r="O33" s="119">
        <v>263</v>
      </c>
      <c r="P33" s="119">
        <v>325</v>
      </c>
      <c r="Q33" s="120">
        <v>9432096</v>
      </c>
      <c r="R33" s="119">
        <v>283</v>
      </c>
      <c r="S33" s="105">
        <v>33329</v>
      </c>
      <c r="T33" s="115">
        <v>2426934</v>
      </c>
      <c r="U33" s="114">
        <v>2274706</v>
      </c>
      <c r="V33" s="113">
        <v>2208274</v>
      </c>
      <c r="W33" s="112">
        <v>2522182</v>
      </c>
      <c r="X33" s="111">
        <v>24</v>
      </c>
      <c r="Y33" s="110">
        <v>23</v>
      </c>
      <c r="Z33" s="109">
        <v>23</v>
      </c>
      <c r="AA33" s="108">
        <v>23</v>
      </c>
    </row>
    <row r="34" spans="1:27">
      <c r="A34" s="118"/>
      <c r="B34" s="118">
        <v>321</v>
      </c>
      <c r="C34" s="103" t="s">
        <v>1403</v>
      </c>
      <c r="D34" s="119">
        <v>432</v>
      </c>
      <c r="E34" s="119">
        <v>12344</v>
      </c>
      <c r="F34" s="119">
        <v>12394</v>
      </c>
      <c r="G34" s="119">
        <v>12595</v>
      </c>
      <c r="H34" s="119">
        <v>12895</v>
      </c>
      <c r="I34" s="119">
        <v>12917</v>
      </c>
      <c r="J34" s="119">
        <v>13116</v>
      </c>
      <c r="K34" s="119">
        <v>13241</v>
      </c>
      <c r="L34" s="119">
        <v>12882</v>
      </c>
      <c r="M34" s="119">
        <v>12778</v>
      </c>
      <c r="N34" s="119">
        <v>12579</v>
      </c>
      <c r="O34" s="119">
        <v>12515</v>
      </c>
      <c r="P34" s="119">
        <v>12413</v>
      </c>
      <c r="Q34" s="120">
        <v>542148631</v>
      </c>
      <c r="R34" s="119">
        <v>12722</v>
      </c>
      <c r="S34" s="105">
        <v>42615</v>
      </c>
      <c r="T34" s="115">
        <v>124909393</v>
      </c>
      <c r="U34" s="114">
        <v>137678027</v>
      </c>
      <c r="V34" s="113">
        <v>138919229</v>
      </c>
      <c r="W34" s="112">
        <v>140641982</v>
      </c>
      <c r="X34" s="111">
        <v>431</v>
      </c>
      <c r="Y34" s="110">
        <v>438</v>
      </c>
      <c r="Z34" s="109">
        <v>428</v>
      </c>
      <c r="AA34" s="108">
        <v>429</v>
      </c>
    </row>
    <row r="35" spans="1:27">
      <c r="A35" s="118"/>
      <c r="B35" s="118">
        <v>322</v>
      </c>
      <c r="C35" s="103" t="s">
        <v>1389</v>
      </c>
      <c r="D35" s="119">
        <v>87</v>
      </c>
      <c r="E35" s="119">
        <v>9377</v>
      </c>
      <c r="F35" s="119">
        <v>9307</v>
      </c>
      <c r="G35" s="119">
        <v>9315</v>
      </c>
      <c r="H35" s="119">
        <v>9269</v>
      </c>
      <c r="I35" s="119">
        <v>9243</v>
      </c>
      <c r="J35" s="119">
        <v>9397</v>
      </c>
      <c r="K35" s="119">
        <v>9425</v>
      </c>
      <c r="L35" s="119">
        <v>9372</v>
      </c>
      <c r="M35" s="119">
        <v>9421</v>
      </c>
      <c r="N35" s="119">
        <v>9272</v>
      </c>
      <c r="O35" s="119">
        <v>9242</v>
      </c>
      <c r="P35" s="119">
        <v>9237</v>
      </c>
      <c r="Q35" s="120">
        <v>634215723</v>
      </c>
      <c r="R35" s="119">
        <v>9323</v>
      </c>
      <c r="S35" s="105">
        <v>68027</v>
      </c>
      <c r="T35" s="115">
        <v>154272517</v>
      </c>
      <c r="U35" s="114">
        <v>150221451</v>
      </c>
      <c r="V35" s="113">
        <v>161736514</v>
      </c>
      <c r="W35" s="112">
        <v>167985241</v>
      </c>
      <c r="X35" s="111">
        <v>84</v>
      </c>
      <c r="Y35" s="110">
        <v>87</v>
      </c>
      <c r="Z35" s="109">
        <v>90</v>
      </c>
      <c r="AA35" s="108">
        <v>88</v>
      </c>
    </row>
    <row r="36" spans="1:27">
      <c r="A36" s="118"/>
      <c r="B36" s="118">
        <v>323</v>
      </c>
      <c r="C36" s="103" t="s">
        <v>1368</v>
      </c>
      <c r="D36" s="119">
        <v>543</v>
      </c>
      <c r="E36" s="119">
        <v>5861</v>
      </c>
      <c r="F36" s="119">
        <v>5829</v>
      </c>
      <c r="G36" s="119">
        <v>5823</v>
      </c>
      <c r="H36" s="119">
        <v>5823</v>
      </c>
      <c r="I36" s="119">
        <v>5821</v>
      </c>
      <c r="J36" s="119">
        <v>5832</v>
      </c>
      <c r="K36" s="119">
        <v>5888</v>
      </c>
      <c r="L36" s="119">
        <v>5873</v>
      </c>
      <c r="M36" s="119">
        <v>5832</v>
      </c>
      <c r="N36" s="119">
        <v>5851</v>
      </c>
      <c r="O36" s="119">
        <v>5810</v>
      </c>
      <c r="P36" s="119">
        <v>5813</v>
      </c>
      <c r="Q36" s="120">
        <v>252333970</v>
      </c>
      <c r="R36" s="119">
        <v>5838</v>
      </c>
      <c r="S36" s="105">
        <v>43223</v>
      </c>
      <c r="T36" s="115">
        <v>60514214</v>
      </c>
      <c r="U36" s="114">
        <v>59764320</v>
      </c>
      <c r="V36" s="113">
        <v>64087146</v>
      </c>
      <c r="W36" s="112">
        <v>67968290</v>
      </c>
      <c r="X36" s="111">
        <v>544</v>
      </c>
      <c r="Y36" s="110">
        <v>552</v>
      </c>
      <c r="Z36" s="109">
        <v>542</v>
      </c>
      <c r="AA36" s="108">
        <v>535</v>
      </c>
    </row>
    <row r="37" spans="1:27">
      <c r="A37" s="118"/>
      <c r="B37" s="118">
        <v>324</v>
      </c>
      <c r="C37" s="103" t="s">
        <v>1355</v>
      </c>
      <c r="D37" s="119">
        <v>31</v>
      </c>
      <c r="E37" s="119">
        <v>2285</v>
      </c>
      <c r="F37" s="119">
        <v>2350</v>
      </c>
      <c r="G37" s="119">
        <v>2345</v>
      </c>
      <c r="H37" s="119">
        <v>2394</v>
      </c>
      <c r="I37" s="119">
        <v>2391</v>
      </c>
      <c r="J37" s="119">
        <v>2398</v>
      </c>
      <c r="K37" s="119">
        <v>2482</v>
      </c>
      <c r="L37" s="119">
        <v>2483</v>
      </c>
      <c r="M37" s="119">
        <v>2439</v>
      </c>
      <c r="N37" s="119">
        <v>2379</v>
      </c>
      <c r="O37" s="119">
        <v>2331</v>
      </c>
      <c r="P37" s="119">
        <v>2288</v>
      </c>
      <c r="Q37" s="120">
        <v>258014334</v>
      </c>
      <c r="R37" s="119">
        <v>2380</v>
      </c>
      <c r="S37" s="105">
        <v>108409</v>
      </c>
      <c r="T37" s="115">
        <v>77081405</v>
      </c>
      <c r="U37" s="114">
        <v>60404430</v>
      </c>
      <c r="V37" s="113">
        <v>58420128</v>
      </c>
      <c r="W37" s="112">
        <v>62108371</v>
      </c>
      <c r="X37" s="111">
        <v>32</v>
      </c>
      <c r="Y37" s="110">
        <v>31</v>
      </c>
      <c r="Z37" s="109">
        <v>31</v>
      </c>
      <c r="AA37" s="108">
        <v>30</v>
      </c>
    </row>
    <row r="38" spans="1:27">
      <c r="A38" s="118"/>
      <c r="B38" s="118">
        <v>325</v>
      </c>
      <c r="C38" s="103" t="s">
        <v>1349</v>
      </c>
      <c r="D38" s="119">
        <v>205</v>
      </c>
      <c r="E38" s="119">
        <v>5162</v>
      </c>
      <c r="F38" s="119">
        <v>5163</v>
      </c>
      <c r="G38" s="119">
        <v>5157</v>
      </c>
      <c r="H38" s="119">
        <v>5194</v>
      </c>
      <c r="I38" s="119">
        <v>5222</v>
      </c>
      <c r="J38" s="119">
        <v>5282</v>
      </c>
      <c r="K38" s="119">
        <v>5334</v>
      </c>
      <c r="L38" s="119">
        <v>5358</v>
      </c>
      <c r="M38" s="119">
        <v>5428</v>
      </c>
      <c r="N38" s="119">
        <v>5499</v>
      </c>
      <c r="O38" s="119">
        <v>5437</v>
      </c>
      <c r="P38" s="119">
        <v>5376</v>
      </c>
      <c r="Q38" s="120">
        <v>318569196</v>
      </c>
      <c r="R38" s="119">
        <v>5301</v>
      </c>
      <c r="S38" s="105">
        <v>60096</v>
      </c>
      <c r="T38" s="115">
        <v>78212012</v>
      </c>
      <c r="U38" s="114">
        <v>75885414</v>
      </c>
      <c r="V38" s="113">
        <v>79047035</v>
      </c>
      <c r="W38" s="112">
        <v>85424735</v>
      </c>
      <c r="X38" s="111">
        <v>205</v>
      </c>
      <c r="Y38" s="110">
        <v>206</v>
      </c>
      <c r="Z38" s="109">
        <v>205</v>
      </c>
      <c r="AA38" s="108">
        <v>204</v>
      </c>
    </row>
    <row r="39" spans="1:27">
      <c r="A39" s="118"/>
      <c r="B39" s="118">
        <v>326</v>
      </c>
      <c r="C39" s="103" t="s">
        <v>1314</v>
      </c>
      <c r="D39" s="119">
        <v>203</v>
      </c>
      <c r="E39" s="119">
        <v>7840</v>
      </c>
      <c r="F39" s="119">
        <v>7917</v>
      </c>
      <c r="G39" s="119">
        <v>7936</v>
      </c>
      <c r="H39" s="119">
        <v>8079</v>
      </c>
      <c r="I39" s="119">
        <v>8119</v>
      </c>
      <c r="J39" s="119">
        <v>8190</v>
      </c>
      <c r="K39" s="119">
        <v>8139</v>
      </c>
      <c r="L39" s="119">
        <v>8140</v>
      </c>
      <c r="M39" s="119">
        <v>8119</v>
      </c>
      <c r="N39" s="119">
        <v>8102</v>
      </c>
      <c r="O39" s="119">
        <v>8044</v>
      </c>
      <c r="P39" s="119">
        <v>8066</v>
      </c>
      <c r="Q39" s="120">
        <v>342339233</v>
      </c>
      <c r="R39" s="119">
        <v>8058</v>
      </c>
      <c r="S39" s="105">
        <v>42484</v>
      </c>
      <c r="T39" s="115">
        <v>77917141</v>
      </c>
      <c r="U39" s="114">
        <v>82148374</v>
      </c>
      <c r="V39" s="113">
        <v>86640503</v>
      </c>
      <c r="W39" s="112">
        <v>95633215</v>
      </c>
      <c r="X39" s="111">
        <v>201</v>
      </c>
      <c r="Y39" s="110">
        <v>202</v>
      </c>
      <c r="Z39" s="109">
        <v>203</v>
      </c>
      <c r="AA39" s="108">
        <v>206</v>
      </c>
    </row>
    <row r="40" spans="1:27">
      <c r="A40" s="118"/>
      <c r="B40" s="118">
        <v>327</v>
      </c>
      <c r="C40" s="103" t="s">
        <v>1296</v>
      </c>
      <c r="D40" s="119">
        <v>295</v>
      </c>
      <c r="E40" s="119">
        <v>8219</v>
      </c>
      <c r="F40" s="119">
        <v>8242</v>
      </c>
      <c r="G40" s="119">
        <v>8356</v>
      </c>
      <c r="H40" s="119">
        <v>8515</v>
      </c>
      <c r="I40" s="119">
        <v>8641</v>
      </c>
      <c r="J40" s="119">
        <v>8732</v>
      </c>
      <c r="K40" s="119">
        <v>8831</v>
      </c>
      <c r="L40" s="119">
        <v>8906</v>
      </c>
      <c r="M40" s="119">
        <v>8842</v>
      </c>
      <c r="N40" s="119">
        <v>8807</v>
      </c>
      <c r="O40" s="119">
        <v>8593</v>
      </c>
      <c r="P40" s="119">
        <v>8253</v>
      </c>
      <c r="Q40" s="120">
        <v>431095023</v>
      </c>
      <c r="R40" s="119">
        <v>8578</v>
      </c>
      <c r="S40" s="105">
        <v>50256</v>
      </c>
      <c r="T40" s="115">
        <v>99684188</v>
      </c>
      <c r="U40" s="114">
        <v>106821034</v>
      </c>
      <c r="V40" s="113">
        <v>113011109</v>
      </c>
      <c r="W40" s="112">
        <v>111578692</v>
      </c>
      <c r="X40" s="111">
        <v>292</v>
      </c>
      <c r="Y40" s="110">
        <v>295</v>
      </c>
      <c r="Z40" s="109">
        <v>295</v>
      </c>
      <c r="AA40" s="108">
        <v>296</v>
      </c>
    </row>
    <row r="41" spans="1:27">
      <c r="A41" s="118"/>
      <c r="B41" s="118">
        <v>331</v>
      </c>
      <c r="C41" s="103" t="s">
        <v>1271</v>
      </c>
      <c r="D41" s="119">
        <v>60</v>
      </c>
      <c r="E41" s="119">
        <v>4491</v>
      </c>
      <c r="F41" s="119">
        <v>4466</v>
      </c>
      <c r="G41" s="119">
        <v>4502</v>
      </c>
      <c r="H41" s="119">
        <v>4551</v>
      </c>
      <c r="I41" s="119">
        <v>4547</v>
      </c>
      <c r="J41" s="119">
        <v>4593</v>
      </c>
      <c r="K41" s="119">
        <v>4627</v>
      </c>
      <c r="L41" s="119">
        <v>4649</v>
      </c>
      <c r="M41" s="119">
        <v>4700</v>
      </c>
      <c r="N41" s="119">
        <v>4749</v>
      </c>
      <c r="O41" s="119">
        <v>4765</v>
      </c>
      <c r="P41" s="119">
        <v>4744</v>
      </c>
      <c r="Q41" s="120">
        <v>283469221</v>
      </c>
      <c r="R41" s="119">
        <v>4615</v>
      </c>
      <c r="S41" s="105">
        <v>61423</v>
      </c>
      <c r="T41" s="115">
        <v>68808037</v>
      </c>
      <c r="U41" s="114">
        <v>65189108</v>
      </c>
      <c r="V41" s="113">
        <v>71234773</v>
      </c>
      <c r="W41" s="112">
        <v>78237303</v>
      </c>
      <c r="X41" s="111">
        <v>60</v>
      </c>
      <c r="Y41" s="110">
        <v>60</v>
      </c>
      <c r="Z41" s="109">
        <v>61</v>
      </c>
      <c r="AA41" s="108">
        <v>60</v>
      </c>
    </row>
    <row r="42" spans="1:27">
      <c r="A42" s="118"/>
      <c r="B42" s="118">
        <v>332</v>
      </c>
      <c r="C42" s="103" t="s">
        <v>1244</v>
      </c>
      <c r="D42" s="119">
        <v>1092</v>
      </c>
      <c r="E42" s="119">
        <v>15714</v>
      </c>
      <c r="F42" s="119">
        <v>15715</v>
      </c>
      <c r="G42" s="119">
        <v>15844</v>
      </c>
      <c r="H42" s="119">
        <v>15914</v>
      </c>
      <c r="I42" s="119">
        <v>15896</v>
      </c>
      <c r="J42" s="119">
        <v>15932</v>
      </c>
      <c r="K42" s="119">
        <v>16160</v>
      </c>
      <c r="L42" s="119">
        <v>16285</v>
      </c>
      <c r="M42" s="119">
        <v>16315</v>
      </c>
      <c r="N42" s="119">
        <v>16387</v>
      </c>
      <c r="O42" s="119">
        <v>16379</v>
      </c>
      <c r="P42" s="119">
        <v>16450</v>
      </c>
      <c r="Q42" s="120">
        <v>729724744</v>
      </c>
      <c r="R42" s="119">
        <v>16083</v>
      </c>
      <c r="S42" s="105">
        <v>45372</v>
      </c>
      <c r="T42" s="115">
        <v>163299961</v>
      </c>
      <c r="U42" s="114">
        <v>174447376</v>
      </c>
      <c r="V42" s="113">
        <v>187109938</v>
      </c>
      <c r="W42" s="112">
        <v>204867469</v>
      </c>
      <c r="X42" s="111">
        <v>1088</v>
      </c>
      <c r="Y42" s="110">
        <v>1093</v>
      </c>
      <c r="Z42" s="109">
        <v>1092</v>
      </c>
      <c r="AA42" s="108">
        <v>1093</v>
      </c>
    </row>
    <row r="43" spans="1:27">
      <c r="A43" s="118"/>
      <c r="B43" s="118">
        <v>333</v>
      </c>
      <c r="C43" s="103" t="s">
        <v>1200</v>
      </c>
      <c r="D43" s="119">
        <v>392</v>
      </c>
      <c r="E43" s="119">
        <v>11193</v>
      </c>
      <c r="F43" s="119">
        <v>11215</v>
      </c>
      <c r="G43" s="119">
        <v>11211</v>
      </c>
      <c r="H43" s="119">
        <v>11320</v>
      </c>
      <c r="I43" s="119">
        <v>11374</v>
      </c>
      <c r="J43" s="119">
        <v>11472</v>
      </c>
      <c r="K43" s="119">
        <v>11616</v>
      </c>
      <c r="L43" s="119">
        <v>11711</v>
      </c>
      <c r="M43" s="119">
        <v>11804</v>
      </c>
      <c r="N43" s="119">
        <v>11830</v>
      </c>
      <c r="O43" s="119">
        <v>11901</v>
      </c>
      <c r="P43" s="119">
        <v>12011</v>
      </c>
      <c r="Q43" s="120">
        <v>655208718</v>
      </c>
      <c r="R43" s="119">
        <v>11555</v>
      </c>
      <c r="S43" s="105">
        <v>56703</v>
      </c>
      <c r="T43" s="115">
        <v>147438541</v>
      </c>
      <c r="U43" s="114">
        <v>157743439</v>
      </c>
      <c r="V43" s="113">
        <v>162874972</v>
      </c>
      <c r="W43" s="112">
        <v>187151766</v>
      </c>
      <c r="X43" s="111">
        <v>388</v>
      </c>
      <c r="Y43" s="110">
        <v>392</v>
      </c>
      <c r="Z43" s="109">
        <v>394</v>
      </c>
      <c r="AA43" s="108">
        <v>393</v>
      </c>
    </row>
    <row r="44" spans="1:27">
      <c r="A44" s="118"/>
      <c r="B44" s="118">
        <v>334</v>
      </c>
      <c r="C44" s="103" t="s">
        <v>1150</v>
      </c>
      <c r="D44" s="119">
        <v>339</v>
      </c>
      <c r="E44" s="119">
        <v>18812</v>
      </c>
      <c r="F44" s="119">
        <v>18795</v>
      </c>
      <c r="G44" s="119">
        <v>18670</v>
      </c>
      <c r="H44" s="119">
        <v>18906</v>
      </c>
      <c r="I44" s="119">
        <v>18904</v>
      </c>
      <c r="J44" s="119">
        <v>19002</v>
      </c>
      <c r="K44" s="119">
        <v>19107</v>
      </c>
      <c r="L44" s="119">
        <v>19067</v>
      </c>
      <c r="M44" s="119">
        <v>19049</v>
      </c>
      <c r="N44" s="119">
        <v>19084</v>
      </c>
      <c r="O44" s="119">
        <v>19159</v>
      </c>
      <c r="P44" s="119">
        <v>19214</v>
      </c>
      <c r="Q44" s="120">
        <v>1583632333</v>
      </c>
      <c r="R44" s="119">
        <v>18981</v>
      </c>
      <c r="S44" s="105">
        <v>83433</v>
      </c>
      <c r="T44" s="115">
        <v>367286284</v>
      </c>
      <c r="U44" s="114">
        <v>378713462</v>
      </c>
      <c r="V44" s="113">
        <v>377101045</v>
      </c>
      <c r="W44" s="112">
        <v>460531542</v>
      </c>
      <c r="X44" s="111">
        <v>337</v>
      </c>
      <c r="Y44" s="110">
        <v>342</v>
      </c>
      <c r="Z44" s="109">
        <v>339</v>
      </c>
      <c r="AA44" s="108">
        <v>338</v>
      </c>
    </row>
    <row r="45" spans="1:27">
      <c r="A45" s="118"/>
      <c r="B45" s="118">
        <v>335</v>
      </c>
      <c r="C45" s="103" t="s">
        <v>1119</v>
      </c>
      <c r="D45" s="119">
        <v>103</v>
      </c>
      <c r="E45" s="119">
        <v>3845</v>
      </c>
      <c r="F45" s="119">
        <v>3862</v>
      </c>
      <c r="G45" s="119">
        <v>3828</v>
      </c>
      <c r="H45" s="119">
        <v>3802</v>
      </c>
      <c r="I45" s="119">
        <v>3847</v>
      </c>
      <c r="J45" s="119">
        <v>3868</v>
      </c>
      <c r="K45" s="119">
        <v>3872</v>
      </c>
      <c r="L45" s="119">
        <v>3924</v>
      </c>
      <c r="M45" s="119">
        <v>3950</v>
      </c>
      <c r="N45" s="119">
        <v>3976</v>
      </c>
      <c r="O45" s="119">
        <v>4009</v>
      </c>
      <c r="P45" s="119">
        <v>4040</v>
      </c>
      <c r="Q45" s="120">
        <v>246694114</v>
      </c>
      <c r="R45" s="119">
        <v>3902</v>
      </c>
      <c r="S45" s="105">
        <v>63222</v>
      </c>
      <c r="T45" s="115">
        <v>57126099</v>
      </c>
      <c r="U45" s="114">
        <v>63208049</v>
      </c>
      <c r="V45" s="113">
        <v>59857307</v>
      </c>
      <c r="W45" s="112">
        <v>66502659</v>
      </c>
      <c r="X45" s="111">
        <v>103</v>
      </c>
      <c r="Y45" s="110">
        <v>103</v>
      </c>
      <c r="Z45" s="109">
        <v>103</v>
      </c>
      <c r="AA45" s="108">
        <v>102</v>
      </c>
    </row>
    <row r="46" spans="1:27">
      <c r="A46" s="118"/>
      <c r="B46" s="118">
        <v>336</v>
      </c>
      <c r="C46" s="103" t="s">
        <v>1096</v>
      </c>
      <c r="D46" s="119">
        <v>433</v>
      </c>
      <c r="E46" s="119">
        <v>89975</v>
      </c>
      <c r="F46" s="119">
        <v>89082</v>
      </c>
      <c r="G46" s="119">
        <v>89059</v>
      </c>
      <c r="H46" s="119">
        <v>88974</v>
      </c>
      <c r="I46" s="119">
        <v>88773</v>
      </c>
      <c r="J46" s="119">
        <v>89015</v>
      </c>
      <c r="K46" s="119">
        <v>89561</v>
      </c>
      <c r="L46" s="119">
        <v>89299</v>
      </c>
      <c r="M46" s="119">
        <v>89543</v>
      </c>
      <c r="N46" s="119">
        <v>89692</v>
      </c>
      <c r="O46" s="119">
        <v>90263</v>
      </c>
      <c r="P46" s="119">
        <v>90555</v>
      </c>
      <c r="Q46" s="120">
        <v>7844840024</v>
      </c>
      <c r="R46" s="119">
        <v>89483</v>
      </c>
      <c r="S46" s="105">
        <v>87668</v>
      </c>
      <c r="T46" s="115">
        <v>1903745111</v>
      </c>
      <c r="U46" s="114">
        <v>1942406589</v>
      </c>
      <c r="V46" s="113">
        <v>2033246753</v>
      </c>
      <c r="W46" s="112">
        <v>1965441571</v>
      </c>
      <c r="X46" s="111">
        <v>429</v>
      </c>
      <c r="Y46" s="110">
        <v>434</v>
      </c>
      <c r="Z46" s="109">
        <v>434</v>
      </c>
      <c r="AA46" s="108">
        <v>435</v>
      </c>
    </row>
    <row r="47" spans="1:27">
      <c r="A47" s="118"/>
      <c r="B47" s="118">
        <v>337</v>
      </c>
      <c r="C47" s="103" t="s">
        <v>1065</v>
      </c>
      <c r="D47" s="119">
        <v>476</v>
      </c>
      <c r="E47" s="119">
        <v>5425</v>
      </c>
      <c r="F47" s="119">
        <v>5422</v>
      </c>
      <c r="G47" s="119">
        <v>5421</v>
      </c>
      <c r="H47" s="119">
        <v>5446</v>
      </c>
      <c r="I47" s="119">
        <v>5511</v>
      </c>
      <c r="J47" s="119">
        <v>5549</v>
      </c>
      <c r="K47" s="119">
        <v>5550</v>
      </c>
      <c r="L47" s="119">
        <v>5510</v>
      </c>
      <c r="M47" s="119">
        <v>5396</v>
      </c>
      <c r="N47" s="119">
        <v>5360</v>
      </c>
      <c r="O47" s="119">
        <v>5320</v>
      </c>
      <c r="P47" s="119">
        <v>5288</v>
      </c>
      <c r="Q47" s="120">
        <v>205919733</v>
      </c>
      <c r="R47" s="119">
        <v>5433</v>
      </c>
      <c r="S47" s="105">
        <v>37902</v>
      </c>
      <c r="T47" s="115">
        <v>47935270</v>
      </c>
      <c r="U47" s="114">
        <v>52869855</v>
      </c>
      <c r="V47" s="113">
        <v>51674392</v>
      </c>
      <c r="W47" s="112">
        <v>53440216</v>
      </c>
      <c r="X47" s="111">
        <v>476</v>
      </c>
      <c r="Y47" s="110">
        <v>480</v>
      </c>
      <c r="Z47" s="109">
        <v>477</v>
      </c>
      <c r="AA47" s="108">
        <v>470</v>
      </c>
    </row>
    <row r="48" spans="1:27">
      <c r="A48" s="118"/>
      <c r="B48" s="118">
        <v>339</v>
      </c>
      <c r="C48" s="103" t="s">
        <v>1051</v>
      </c>
      <c r="D48" s="119">
        <v>780</v>
      </c>
      <c r="E48" s="119">
        <v>10479</v>
      </c>
      <c r="F48" s="119">
        <v>10457</v>
      </c>
      <c r="G48" s="119">
        <v>10486</v>
      </c>
      <c r="H48" s="119">
        <v>10561</v>
      </c>
      <c r="I48" s="119">
        <v>10557</v>
      </c>
      <c r="J48" s="119">
        <v>10627</v>
      </c>
      <c r="K48" s="119">
        <v>10574</v>
      </c>
      <c r="L48" s="119">
        <v>10618</v>
      </c>
      <c r="M48" s="119">
        <v>10672</v>
      </c>
      <c r="N48" s="119">
        <v>10746</v>
      </c>
      <c r="O48" s="119">
        <v>10819</v>
      </c>
      <c r="P48" s="119">
        <v>10656</v>
      </c>
      <c r="Q48" s="120">
        <v>519662199</v>
      </c>
      <c r="R48" s="119">
        <v>10604</v>
      </c>
      <c r="S48" s="105">
        <v>49006</v>
      </c>
      <c r="T48" s="115">
        <v>122087916</v>
      </c>
      <c r="U48" s="114">
        <v>121873643</v>
      </c>
      <c r="V48" s="113">
        <v>130651582</v>
      </c>
      <c r="W48" s="112">
        <v>145049058</v>
      </c>
      <c r="X48" s="111">
        <v>771</v>
      </c>
      <c r="Y48" s="110">
        <v>783</v>
      </c>
      <c r="Z48" s="109">
        <v>782</v>
      </c>
      <c r="AA48" s="108">
        <v>784</v>
      </c>
    </row>
    <row r="49" spans="1:27">
      <c r="A49" s="132">
        <v>42</v>
      </c>
      <c r="B49" s="132"/>
      <c r="C49" s="131" t="s">
        <v>1027</v>
      </c>
      <c r="D49" s="130">
        <v>12945</v>
      </c>
      <c r="E49" s="130">
        <v>115540</v>
      </c>
      <c r="F49" s="130">
        <v>115812</v>
      </c>
      <c r="G49" s="130">
        <v>116343</v>
      </c>
      <c r="H49" s="130">
        <v>118102</v>
      </c>
      <c r="I49" s="130">
        <v>118541</v>
      </c>
      <c r="J49" s="130">
        <v>118768</v>
      </c>
      <c r="K49" s="130">
        <v>119242</v>
      </c>
      <c r="L49" s="130">
        <v>118832</v>
      </c>
      <c r="M49" s="130">
        <v>118844</v>
      </c>
      <c r="N49" s="130">
        <v>119981</v>
      </c>
      <c r="O49" s="130">
        <v>119955</v>
      </c>
      <c r="P49" s="130">
        <v>118967</v>
      </c>
      <c r="Q49" s="105">
        <v>7490476393</v>
      </c>
      <c r="R49" s="130">
        <v>118244</v>
      </c>
      <c r="S49" s="105">
        <v>63348</v>
      </c>
      <c r="T49" s="129">
        <v>1782578524</v>
      </c>
      <c r="U49" s="128">
        <v>1795757325</v>
      </c>
      <c r="V49" s="127">
        <v>1857833289</v>
      </c>
      <c r="W49" s="126">
        <v>2054307255</v>
      </c>
      <c r="X49" s="125">
        <v>12625</v>
      </c>
      <c r="Y49" s="124">
        <v>12937</v>
      </c>
      <c r="Z49" s="123">
        <v>13077</v>
      </c>
      <c r="AA49" s="122">
        <v>13139</v>
      </c>
    </row>
    <row r="50" spans="1:27">
      <c r="A50" s="118"/>
      <c r="B50" s="118">
        <v>423</v>
      </c>
      <c r="C50" s="103" t="s">
        <v>1026</v>
      </c>
      <c r="D50" s="119">
        <v>4489</v>
      </c>
      <c r="E50" s="119">
        <v>57821</v>
      </c>
      <c r="F50" s="119">
        <v>57933</v>
      </c>
      <c r="G50" s="119">
        <v>57871</v>
      </c>
      <c r="H50" s="119">
        <v>57980</v>
      </c>
      <c r="I50" s="119">
        <v>58107</v>
      </c>
      <c r="J50" s="119">
        <v>58293</v>
      </c>
      <c r="K50" s="119">
        <v>58442</v>
      </c>
      <c r="L50" s="119">
        <v>58425</v>
      </c>
      <c r="M50" s="119">
        <v>58040</v>
      </c>
      <c r="N50" s="119">
        <v>58014</v>
      </c>
      <c r="O50" s="119">
        <v>58133</v>
      </c>
      <c r="P50" s="119">
        <v>58204</v>
      </c>
      <c r="Q50" s="120">
        <v>3822941112</v>
      </c>
      <c r="R50" s="119">
        <v>58105</v>
      </c>
      <c r="S50" s="105">
        <v>65794</v>
      </c>
      <c r="T50" s="115">
        <v>908327278</v>
      </c>
      <c r="U50" s="114">
        <v>918941315</v>
      </c>
      <c r="V50" s="113">
        <v>950754116</v>
      </c>
      <c r="W50" s="112">
        <v>1044918403</v>
      </c>
      <c r="X50" s="111">
        <v>4473</v>
      </c>
      <c r="Y50" s="110">
        <v>4496</v>
      </c>
      <c r="Z50" s="109">
        <v>4493</v>
      </c>
      <c r="AA50" s="108">
        <v>4495</v>
      </c>
    </row>
    <row r="51" spans="1:27">
      <c r="A51" s="118"/>
      <c r="B51" s="118">
        <v>424</v>
      </c>
      <c r="C51" s="103" t="s">
        <v>988</v>
      </c>
      <c r="D51" s="119">
        <v>2277</v>
      </c>
      <c r="E51" s="119">
        <v>41449</v>
      </c>
      <c r="F51" s="119">
        <v>41482</v>
      </c>
      <c r="G51" s="119">
        <v>41697</v>
      </c>
      <c r="H51" s="119">
        <v>42832</v>
      </c>
      <c r="I51" s="119">
        <v>43046</v>
      </c>
      <c r="J51" s="119">
        <v>42865</v>
      </c>
      <c r="K51" s="119">
        <v>43035</v>
      </c>
      <c r="L51" s="119">
        <v>42490</v>
      </c>
      <c r="M51" s="119">
        <v>42774</v>
      </c>
      <c r="N51" s="119">
        <v>43778</v>
      </c>
      <c r="O51" s="119">
        <v>43518</v>
      </c>
      <c r="P51" s="119">
        <v>42373</v>
      </c>
      <c r="Q51" s="120">
        <v>2217136454</v>
      </c>
      <c r="R51" s="119">
        <v>42612</v>
      </c>
      <c r="S51" s="105">
        <v>52031</v>
      </c>
      <c r="T51" s="115">
        <v>537411988</v>
      </c>
      <c r="U51" s="114">
        <v>529882049</v>
      </c>
      <c r="V51" s="113">
        <v>553094051</v>
      </c>
      <c r="W51" s="112">
        <v>596748366</v>
      </c>
      <c r="X51" s="111">
        <v>2244</v>
      </c>
      <c r="Y51" s="110">
        <v>2273</v>
      </c>
      <c r="Z51" s="109">
        <v>2289</v>
      </c>
      <c r="AA51" s="108">
        <v>2301</v>
      </c>
    </row>
    <row r="52" spans="1:27">
      <c r="A52" s="118"/>
      <c r="B52" s="118">
        <v>425</v>
      </c>
      <c r="C52" s="103" t="s">
        <v>955</v>
      </c>
      <c r="D52" s="119">
        <v>6179</v>
      </c>
      <c r="E52" s="119">
        <v>16270</v>
      </c>
      <c r="F52" s="119">
        <v>16397</v>
      </c>
      <c r="G52" s="119">
        <v>16775</v>
      </c>
      <c r="H52" s="119">
        <v>17290</v>
      </c>
      <c r="I52" s="119">
        <v>17388</v>
      </c>
      <c r="J52" s="119">
        <v>17610</v>
      </c>
      <c r="K52" s="119">
        <v>17765</v>
      </c>
      <c r="L52" s="119">
        <v>17917</v>
      </c>
      <c r="M52" s="119">
        <v>18030</v>
      </c>
      <c r="N52" s="119">
        <v>18189</v>
      </c>
      <c r="O52" s="119">
        <v>18304</v>
      </c>
      <c r="P52" s="119">
        <v>18390</v>
      </c>
      <c r="Q52" s="120">
        <v>1450398827</v>
      </c>
      <c r="R52" s="119">
        <v>17527</v>
      </c>
      <c r="S52" s="105">
        <v>82752</v>
      </c>
      <c r="T52" s="115">
        <v>336839258</v>
      </c>
      <c r="U52" s="114">
        <v>346933961</v>
      </c>
      <c r="V52" s="113">
        <v>353985122</v>
      </c>
      <c r="W52" s="112">
        <v>412640486</v>
      </c>
      <c r="X52" s="111">
        <v>5908</v>
      </c>
      <c r="Y52" s="110">
        <v>6168</v>
      </c>
      <c r="Z52" s="109">
        <v>6295</v>
      </c>
      <c r="AA52" s="108">
        <v>6343</v>
      </c>
    </row>
    <row r="53" spans="1:27" s="135" customFormat="1">
      <c r="A53" s="132">
        <v>44</v>
      </c>
      <c r="B53" s="132"/>
      <c r="C53" s="131" t="s">
        <v>951</v>
      </c>
      <c r="D53" s="130">
        <v>14065</v>
      </c>
      <c r="E53" s="130">
        <v>297909</v>
      </c>
      <c r="F53" s="130">
        <v>294330</v>
      </c>
      <c r="G53" s="130">
        <v>295673</v>
      </c>
      <c r="H53" s="130">
        <v>297825</v>
      </c>
      <c r="I53" s="130">
        <v>300350</v>
      </c>
      <c r="J53" s="130">
        <v>303003</v>
      </c>
      <c r="K53" s="130">
        <v>303592</v>
      </c>
      <c r="L53" s="130">
        <v>304116</v>
      </c>
      <c r="M53" s="130">
        <v>302863</v>
      </c>
      <c r="N53" s="130">
        <v>305839</v>
      </c>
      <c r="O53" s="130">
        <v>314086</v>
      </c>
      <c r="P53" s="130">
        <v>317548</v>
      </c>
      <c r="Q53" s="105">
        <v>9099291312</v>
      </c>
      <c r="R53" s="130">
        <v>303095</v>
      </c>
      <c r="S53" s="105">
        <v>30021</v>
      </c>
      <c r="T53" s="129">
        <v>2131912494</v>
      </c>
      <c r="U53" s="128">
        <v>2240734595</v>
      </c>
      <c r="V53" s="127">
        <v>2306833908</v>
      </c>
      <c r="W53" s="126">
        <v>2419810315</v>
      </c>
      <c r="X53" s="125">
        <v>13838</v>
      </c>
      <c r="Y53" s="124">
        <v>14056</v>
      </c>
      <c r="Z53" s="123">
        <v>14142</v>
      </c>
      <c r="AA53" s="122">
        <v>14224</v>
      </c>
    </row>
    <row r="54" spans="1:27">
      <c r="A54" s="118"/>
      <c r="B54" s="118">
        <v>441</v>
      </c>
      <c r="C54" s="103" t="s">
        <v>950</v>
      </c>
      <c r="D54" s="119">
        <v>1759</v>
      </c>
      <c r="E54" s="119">
        <v>34295</v>
      </c>
      <c r="F54" s="119">
        <v>34240</v>
      </c>
      <c r="G54" s="119">
        <v>34602</v>
      </c>
      <c r="H54" s="119">
        <v>35060</v>
      </c>
      <c r="I54" s="119">
        <v>35228</v>
      </c>
      <c r="J54" s="119">
        <v>35393</v>
      </c>
      <c r="K54" s="119">
        <v>35362</v>
      </c>
      <c r="L54" s="119">
        <v>35424</v>
      </c>
      <c r="M54" s="119">
        <v>35327</v>
      </c>
      <c r="N54" s="119">
        <v>35190</v>
      </c>
      <c r="O54" s="119">
        <v>35236</v>
      </c>
      <c r="P54" s="119">
        <v>34892</v>
      </c>
      <c r="Q54" s="120">
        <v>1468826401</v>
      </c>
      <c r="R54" s="119">
        <v>35021</v>
      </c>
      <c r="S54" s="105">
        <v>41941</v>
      </c>
      <c r="T54" s="115">
        <v>345329308</v>
      </c>
      <c r="U54" s="114">
        <v>362725505</v>
      </c>
      <c r="V54" s="113">
        <v>375076531</v>
      </c>
      <c r="W54" s="112">
        <v>385695057</v>
      </c>
      <c r="X54" s="111">
        <v>1740</v>
      </c>
      <c r="Y54" s="110">
        <v>1759</v>
      </c>
      <c r="Z54" s="109">
        <v>1768</v>
      </c>
      <c r="AA54" s="108">
        <v>1768</v>
      </c>
    </row>
    <row r="55" spans="1:27">
      <c r="A55" s="118"/>
      <c r="B55" s="118">
        <v>442</v>
      </c>
      <c r="C55" s="103" t="s">
        <v>941</v>
      </c>
      <c r="D55" s="119">
        <v>853</v>
      </c>
      <c r="E55" s="119">
        <v>9325</v>
      </c>
      <c r="F55" s="119">
        <v>9143</v>
      </c>
      <c r="G55" s="119">
        <v>9189</v>
      </c>
      <c r="H55" s="119">
        <v>9061</v>
      </c>
      <c r="I55" s="119">
        <v>9021</v>
      </c>
      <c r="J55" s="119">
        <v>9057</v>
      </c>
      <c r="K55" s="119">
        <v>9073</v>
      </c>
      <c r="L55" s="119">
        <v>9107</v>
      </c>
      <c r="M55" s="119">
        <v>9089</v>
      </c>
      <c r="N55" s="119">
        <v>9456</v>
      </c>
      <c r="O55" s="119">
        <v>9616</v>
      </c>
      <c r="P55" s="119">
        <v>9839</v>
      </c>
      <c r="Q55" s="120">
        <v>282625698</v>
      </c>
      <c r="R55" s="119">
        <v>9248</v>
      </c>
      <c r="S55" s="105">
        <v>30561</v>
      </c>
      <c r="T55" s="115">
        <v>67529856</v>
      </c>
      <c r="U55" s="114">
        <v>70455508</v>
      </c>
      <c r="V55" s="113">
        <v>70360310</v>
      </c>
      <c r="W55" s="112">
        <v>74280024</v>
      </c>
      <c r="X55" s="111">
        <v>858</v>
      </c>
      <c r="Y55" s="110">
        <v>855</v>
      </c>
      <c r="Z55" s="109">
        <v>850</v>
      </c>
      <c r="AA55" s="108">
        <v>847</v>
      </c>
    </row>
    <row r="56" spans="1:27">
      <c r="A56" s="118"/>
      <c r="B56" s="118">
        <v>443</v>
      </c>
      <c r="C56" s="103" t="s">
        <v>936</v>
      </c>
      <c r="D56" s="119">
        <v>619</v>
      </c>
      <c r="E56" s="119">
        <v>8776</v>
      </c>
      <c r="F56" s="119">
        <v>8521</v>
      </c>
      <c r="G56" s="119">
        <v>8538</v>
      </c>
      <c r="H56" s="119">
        <v>8510</v>
      </c>
      <c r="I56" s="119">
        <v>8496</v>
      </c>
      <c r="J56" s="119">
        <v>8537</v>
      </c>
      <c r="K56" s="119">
        <v>8594</v>
      </c>
      <c r="L56" s="119">
        <v>8614</v>
      </c>
      <c r="M56" s="119">
        <v>8631</v>
      </c>
      <c r="N56" s="119">
        <v>8683</v>
      </c>
      <c r="O56" s="119">
        <v>9062</v>
      </c>
      <c r="P56" s="119">
        <v>9199</v>
      </c>
      <c r="Q56" s="120">
        <v>308931738</v>
      </c>
      <c r="R56" s="119">
        <v>8680</v>
      </c>
      <c r="S56" s="105">
        <v>35591</v>
      </c>
      <c r="T56" s="115">
        <v>72675524</v>
      </c>
      <c r="U56" s="114">
        <v>74704460</v>
      </c>
      <c r="V56" s="113">
        <v>77405344</v>
      </c>
      <c r="W56" s="112">
        <v>84146410</v>
      </c>
      <c r="X56" s="111">
        <v>602</v>
      </c>
      <c r="Y56" s="110">
        <v>621</v>
      </c>
      <c r="Z56" s="109">
        <v>623</v>
      </c>
      <c r="AA56" s="108">
        <v>628</v>
      </c>
    </row>
    <row r="57" spans="1:27">
      <c r="A57" s="118"/>
      <c r="B57" s="118">
        <v>444</v>
      </c>
      <c r="C57" s="103" t="s">
        <v>931</v>
      </c>
      <c r="D57" s="119">
        <v>1167</v>
      </c>
      <c r="E57" s="119">
        <v>23869</v>
      </c>
      <c r="F57" s="119">
        <v>24150</v>
      </c>
      <c r="G57" s="119">
        <v>25550</v>
      </c>
      <c r="H57" s="119">
        <v>26711</v>
      </c>
      <c r="I57" s="119">
        <v>26929</v>
      </c>
      <c r="J57" s="119">
        <v>26659</v>
      </c>
      <c r="K57" s="119">
        <v>25811</v>
      </c>
      <c r="L57" s="119">
        <v>25290</v>
      </c>
      <c r="M57" s="119">
        <v>24861</v>
      </c>
      <c r="N57" s="119">
        <v>24306</v>
      </c>
      <c r="O57" s="119">
        <v>23895</v>
      </c>
      <c r="P57" s="119">
        <v>23605</v>
      </c>
      <c r="Q57" s="120">
        <v>781023823</v>
      </c>
      <c r="R57" s="119">
        <v>25136</v>
      </c>
      <c r="S57" s="105">
        <v>31072</v>
      </c>
      <c r="T57" s="115">
        <v>190079448</v>
      </c>
      <c r="U57" s="114">
        <v>190771813</v>
      </c>
      <c r="V57" s="113">
        <v>204758935</v>
      </c>
      <c r="W57" s="112">
        <v>195413627</v>
      </c>
      <c r="X57" s="111">
        <v>1148</v>
      </c>
      <c r="Y57" s="110">
        <v>1174</v>
      </c>
      <c r="Z57" s="109">
        <v>1172</v>
      </c>
      <c r="AA57" s="108">
        <v>1172</v>
      </c>
    </row>
    <row r="58" spans="1:27">
      <c r="A58" s="118"/>
      <c r="B58" s="118">
        <v>445</v>
      </c>
      <c r="C58" s="103" t="s">
        <v>924</v>
      </c>
      <c r="D58" s="119">
        <v>2067</v>
      </c>
      <c r="E58" s="119">
        <v>58977</v>
      </c>
      <c r="F58" s="119">
        <v>58781</v>
      </c>
      <c r="G58" s="119">
        <v>58919</v>
      </c>
      <c r="H58" s="119">
        <v>59218</v>
      </c>
      <c r="I58" s="119">
        <v>59771</v>
      </c>
      <c r="J58" s="119">
        <v>60422</v>
      </c>
      <c r="K58" s="119">
        <v>60597</v>
      </c>
      <c r="L58" s="119">
        <v>60611</v>
      </c>
      <c r="M58" s="119">
        <v>60421</v>
      </c>
      <c r="N58" s="119">
        <v>60012</v>
      </c>
      <c r="O58" s="119">
        <v>60180</v>
      </c>
      <c r="P58" s="119">
        <v>60793</v>
      </c>
      <c r="Q58" s="120">
        <v>1566486865</v>
      </c>
      <c r="R58" s="119">
        <v>59892</v>
      </c>
      <c r="S58" s="105">
        <v>26155</v>
      </c>
      <c r="T58" s="115">
        <v>354521515</v>
      </c>
      <c r="U58" s="114">
        <v>389339932</v>
      </c>
      <c r="V58" s="113">
        <v>409909337</v>
      </c>
      <c r="W58" s="112">
        <v>412716081</v>
      </c>
      <c r="X58" s="111">
        <v>2010</v>
      </c>
      <c r="Y58" s="110">
        <v>2052</v>
      </c>
      <c r="Z58" s="109">
        <v>2084</v>
      </c>
      <c r="AA58" s="108">
        <v>2123</v>
      </c>
    </row>
    <row r="59" spans="1:27">
      <c r="A59" s="118"/>
      <c r="B59" s="118">
        <v>446</v>
      </c>
      <c r="C59" s="103" t="s">
        <v>914</v>
      </c>
      <c r="D59" s="119">
        <v>713</v>
      </c>
      <c r="E59" s="119">
        <v>15657</v>
      </c>
      <c r="F59" s="119">
        <v>15513</v>
      </c>
      <c r="G59" s="119">
        <v>15444</v>
      </c>
      <c r="H59" s="119">
        <v>15481</v>
      </c>
      <c r="I59" s="119">
        <v>15600</v>
      </c>
      <c r="J59" s="119">
        <v>15736</v>
      </c>
      <c r="K59" s="119">
        <v>15496</v>
      </c>
      <c r="L59" s="119">
        <v>15537</v>
      </c>
      <c r="M59" s="119">
        <v>15434</v>
      </c>
      <c r="N59" s="119">
        <v>15737</v>
      </c>
      <c r="O59" s="119">
        <v>16089</v>
      </c>
      <c r="P59" s="119">
        <v>16450</v>
      </c>
      <c r="Q59" s="120">
        <v>554373270</v>
      </c>
      <c r="R59" s="119">
        <v>15681</v>
      </c>
      <c r="S59" s="105">
        <v>35353</v>
      </c>
      <c r="T59" s="115">
        <v>128329150</v>
      </c>
      <c r="U59" s="114">
        <v>142171691</v>
      </c>
      <c r="V59" s="113">
        <v>136201441</v>
      </c>
      <c r="W59" s="112">
        <v>147670988</v>
      </c>
      <c r="X59" s="111">
        <v>701</v>
      </c>
      <c r="Y59" s="110">
        <v>711</v>
      </c>
      <c r="Z59" s="109">
        <v>720</v>
      </c>
      <c r="AA59" s="108">
        <v>720</v>
      </c>
    </row>
    <row r="60" spans="1:27">
      <c r="A60" s="118"/>
      <c r="B60" s="118">
        <v>447</v>
      </c>
      <c r="C60" s="103" t="s">
        <v>908</v>
      </c>
      <c r="D60" s="119">
        <v>1439</v>
      </c>
      <c r="E60" s="119">
        <v>12742</v>
      </c>
      <c r="F60" s="119">
        <v>12694</v>
      </c>
      <c r="G60" s="119">
        <v>12817</v>
      </c>
      <c r="H60" s="119">
        <v>13022</v>
      </c>
      <c r="I60" s="119">
        <v>13132</v>
      </c>
      <c r="J60" s="119">
        <v>13217</v>
      </c>
      <c r="K60" s="119">
        <v>13266</v>
      </c>
      <c r="L60" s="119">
        <v>13260</v>
      </c>
      <c r="M60" s="119">
        <v>13235</v>
      </c>
      <c r="N60" s="119">
        <v>12904</v>
      </c>
      <c r="O60" s="119">
        <v>12831</v>
      </c>
      <c r="P60" s="119">
        <v>12742</v>
      </c>
      <c r="Q60" s="120">
        <v>241372318</v>
      </c>
      <c r="R60" s="119">
        <v>12989</v>
      </c>
      <c r="S60" s="105">
        <v>18583</v>
      </c>
      <c r="T60" s="115">
        <v>57344990</v>
      </c>
      <c r="U60" s="114">
        <v>59742633</v>
      </c>
      <c r="V60" s="113">
        <v>62085306</v>
      </c>
      <c r="W60" s="112">
        <v>62199389</v>
      </c>
      <c r="X60" s="111">
        <v>1423</v>
      </c>
      <c r="Y60" s="110">
        <v>1433</v>
      </c>
      <c r="Z60" s="109">
        <v>1442</v>
      </c>
      <c r="AA60" s="108">
        <v>1457</v>
      </c>
    </row>
    <row r="61" spans="1:27">
      <c r="A61" s="118"/>
      <c r="B61" s="118">
        <v>448</v>
      </c>
      <c r="C61" s="103" t="s">
        <v>905</v>
      </c>
      <c r="D61" s="119">
        <v>1159</v>
      </c>
      <c r="E61" s="119">
        <v>21965</v>
      </c>
      <c r="F61" s="119">
        <v>21321</v>
      </c>
      <c r="G61" s="119">
        <v>21173</v>
      </c>
      <c r="H61" s="119">
        <v>21288</v>
      </c>
      <c r="I61" s="119">
        <v>21547</v>
      </c>
      <c r="J61" s="119">
        <v>21957</v>
      </c>
      <c r="K61" s="119">
        <v>22358</v>
      </c>
      <c r="L61" s="119">
        <v>23002</v>
      </c>
      <c r="M61" s="119">
        <v>22130</v>
      </c>
      <c r="N61" s="119">
        <v>22972</v>
      </c>
      <c r="O61" s="119">
        <v>25345</v>
      </c>
      <c r="P61" s="119">
        <v>26588</v>
      </c>
      <c r="Q61" s="120">
        <v>409409246</v>
      </c>
      <c r="R61" s="119">
        <v>22637</v>
      </c>
      <c r="S61" s="105">
        <v>18086</v>
      </c>
      <c r="T61" s="115">
        <v>93965141</v>
      </c>
      <c r="U61" s="114">
        <v>98215732</v>
      </c>
      <c r="V61" s="113">
        <v>103509456</v>
      </c>
      <c r="W61" s="112">
        <v>113718917</v>
      </c>
      <c r="X61" s="111">
        <v>1137</v>
      </c>
      <c r="Y61" s="110">
        <v>1166</v>
      </c>
      <c r="Z61" s="109">
        <v>1163</v>
      </c>
      <c r="AA61" s="108">
        <v>1170</v>
      </c>
    </row>
    <row r="62" spans="1:27">
      <c r="A62" s="118"/>
      <c r="B62" s="118">
        <v>451</v>
      </c>
      <c r="C62" s="103" t="s">
        <v>895</v>
      </c>
      <c r="D62" s="119">
        <v>1129</v>
      </c>
      <c r="E62" s="119">
        <v>15863</v>
      </c>
      <c r="F62" s="119">
        <v>15290</v>
      </c>
      <c r="G62" s="119">
        <v>15401</v>
      </c>
      <c r="H62" s="119">
        <v>15372</v>
      </c>
      <c r="I62" s="119">
        <v>15454</v>
      </c>
      <c r="J62" s="119">
        <v>15624</v>
      </c>
      <c r="K62" s="119">
        <v>15596</v>
      </c>
      <c r="L62" s="119">
        <v>15672</v>
      </c>
      <c r="M62" s="119">
        <v>15654</v>
      </c>
      <c r="N62" s="119">
        <v>16188</v>
      </c>
      <c r="O62" s="119">
        <v>17341</v>
      </c>
      <c r="P62" s="119">
        <v>17586</v>
      </c>
      <c r="Q62" s="120">
        <v>298463521</v>
      </c>
      <c r="R62" s="119">
        <v>15920</v>
      </c>
      <c r="S62" s="105">
        <v>18748</v>
      </c>
      <c r="T62" s="115">
        <v>70067742</v>
      </c>
      <c r="U62" s="114">
        <v>73098993</v>
      </c>
      <c r="V62" s="113">
        <v>74088188</v>
      </c>
      <c r="W62" s="112">
        <v>81208598</v>
      </c>
      <c r="X62" s="111">
        <v>1113</v>
      </c>
      <c r="Y62" s="110">
        <v>1131</v>
      </c>
      <c r="Z62" s="109">
        <v>1139</v>
      </c>
      <c r="AA62" s="108">
        <v>1134</v>
      </c>
    </row>
    <row r="63" spans="1:27">
      <c r="A63" s="118"/>
      <c r="B63" s="118">
        <v>452</v>
      </c>
      <c r="C63" s="103" t="s">
        <v>887</v>
      </c>
      <c r="D63" s="119">
        <v>186</v>
      </c>
      <c r="E63" s="119">
        <v>66673</v>
      </c>
      <c r="F63" s="119">
        <v>64900</v>
      </c>
      <c r="G63" s="119">
        <v>64466</v>
      </c>
      <c r="H63" s="119">
        <v>64172</v>
      </c>
      <c r="I63" s="119">
        <v>64535</v>
      </c>
      <c r="J63" s="119">
        <v>65633</v>
      </c>
      <c r="K63" s="119">
        <v>66252</v>
      </c>
      <c r="L63" s="119">
        <v>66409</v>
      </c>
      <c r="M63" s="119">
        <v>66351</v>
      </c>
      <c r="N63" s="119">
        <v>67239</v>
      </c>
      <c r="O63" s="119">
        <v>71559</v>
      </c>
      <c r="P63" s="119">
        <v>73138</v>
      </c>
      <c r="Q63" s="120">
        <v>1773964994</v>
      </c>
      <c r="R63" s="119">
        <v>66777</v>
      </c>
      <c r="S63" s="105">
        <v>26566</v>
      </c>
      <c r="T63" s="115">
        <v>420469279</v>
      </c>
      <c r="U63" s="114">
        <v>441636443</v>
      </c>
      <c r="V63" s="113">
        <v>436625772</v>
      </c>
      <c r="W63" s="112">
        <v>475233500</v>
      </c>
      <c r="X63" s="111">
        <v>182</v>
      </c>
      <c r="Y63" s="110">
        <v>182</v>
      </c>
      <c r="Z63" s="109">
        <v>187</v>
      </c>
      <c r="AA63" s="108">
        <v>191</v>
      </c>
    </row>
    <row r="64" spans="1:27">
      <c r="A64" s="118"/>
      <c r="B64" s="118">
        <v>453</v>
      </c>
      <c r="C64" s="103" t="s">
        <v>882</v>
      </c>
      <c r="D64" s="119">
        <v>2248</v>
      </c>
      <c r="E64" s="119">
        <v>18337</v>
      </c>
      <c r="F64" s="119">
        <v>18279</v>
      </c>
      <c r="G64" s="119">
        <v>18038</v>
      </c>
      <c r="H64" s="119">
        <v>18173</v>
      </c>
      <c r="I64" s="119">
        <v>18649</v>
      </c>
      <c r="J64" s="119">
        <v>18562</v>
      </c>
      <c r="K64" s="119">
        <v>18827</v>
      </c>
      <c r="L64" s="119">
        <v>18657</v>
      </c>
      <c r="M64" s="119">
        <v>19056</v>
      </c>
      <c r="N64" s="119">
        <v>20145</v>
      </c>
      <c r="O64" s="119">
        <v>19707</v>
      </c>
      <c r="P64" s="119">
        <v>19445</v>
      </c>
      <c r="Q64" s="120">
        <v>419307759</v>
      </c>
      <c r="R64" s="119">
        <v>18823</v>
      </c>
      <c r="S64" s="105">
        <v>22276</v>
      </c>
      <c r="T64" s="115">
        <v>96780105</v>
      </c>
      <c r="U64" s="114">
        <v>103796089</v>
      </c>
      <c r="V64" s="113">
        <v>104798995</v>
      </c>
      <c r="W64" s="112">
        <v>113932570</v>
      </c>
      <c r="X64" s="111">
        <v>2221</v>
      </c>
      <c r="Y64" s="110">
        <v>2243</v>
      </c>
      <c r="Z64" s="109">
        <v>2253</v>
      </c>
      <c r="AA64" s="108">
        <v>2275</v>
      </c>
    </row>
    <row r="65" spans="1:27">
      <c r="A65" s="118"/>
      <c r="B65" s="118">
        <v>454</v>
      </c>
      <c r="C65" s="103" t="s">
        <v>872</v>
      </c>
      <c r="D65" s="119">
        <v>728</v>
      </c>
      <c r="E65" s="119">
        <v>11430</v>
      </c>
      <c r="F65" s="119">
        <v>11498</v>
      </c>
      <c r="G65" s="119">
        <v>11536</v>
      </c>
      <c r="H65" s="119">
        <v>11757</v>
      </c>
      <c r="I65" s="119">
        <v>11988</v>
      </c>
      <c r="J65" s="119">
        <v>12206</v>
      </c>
      <c r="K65" s="119">
        <v>12360</v>
      </c>
      <c r="L65" s="119">
        <v>12533</v>
      </c>
      <c r="M65" s="119">
        <v>12674</v>
      </c>
      <c r="N65" s="119">
        <v>13007</v>
      </c>
      <c r="O65" s="119">
        <v>13225</v>
      </c>
      <c r="P65" s="119">
        <v>13271</v>
      </c>
      <c r="Q65" s="120">
        <v>994505679</v>
      </c>
      <c r="R65" s="119">
        <v>12290</v>
      </c>
      <c r="S65" s="105">
        <v>80920</v>
      </c>
      <c r="T65" s="115">
        <v>234820436</v>
      </c>
      <c r="U65" s="114">
        <v>234075796</v>
      </c>
      <c r="V65" s="113">
        <v>252014293</v>
      </c>
      <c r="W65" s="112">
        <v>273595154</v>
      </c>
      <c r="X65" s="111">
        <v>703</v>
      </c>
      <c r="Y65" s="110">
        <v>729</v>
      </c>
      <c r="Z65" s="109">
        <v>741</v>
      </c>
      <c r="AA65" s="108">
        <v>739</v>
      </c>
    </row>
    <row r="66" spans="1:27">
      <c r="A66" s="132">
        <v>48</v>
      </c>
      <c r="B66" s="132"/>
      <c r="C66" s="131" t="s">
        <v>862</v>
      </c>
      <c r="D66" s="130">
        <v>3945</v>
      </c>
      <c r="E66" s="130">
        <v>76866</v>
      </c>
      <c r="F66" s="130">
        <v>76287</v>
      </c>
      <c r="G66" s="130">
        <v>76743</v>
      </c>
      <c r="H66" s="130">
        <v>77365</v>
      </c>
      <c r="I66" s="130">
        <v>78010</v>
      </c>
      <c r="J66" s="130">
        <v>78833</v>
      </c>
      <c r="K66" s="130">
        <v>79718</v>
      </c>
      <c r="L66" s="130">
        <v>79386</v>
      </c>
      <c r="M66" s="130">
        <v>80232</v>
      </c>
      <c r="N66" s="130">
        <v>80165</v>
      </c>
      <c r="O66" s="130">
        <v>79532</v>
      </c>
      <c r="P66" s="130">
        <v>81037</v>
      </c>
      <c r="Q66" s="105">
        <v>3756440453</v>
      </c>
      <c r="R66" s="130">
        <v>78681</v>
      </c>
      <c r="S66" s="105">
        <v>47743</v>
      </c>
      <c r="T66" s="129">
        <v>898529052</v>
      </c>
      <c r="U66" s="128">
        <v>896894092</v>
      </c>
      <c r="V66" s="127">
        <v>949099969</v>
      </c>
      <c r="W66" s="126">
        <v>1011917340</v>
      </c>
      <c r="X66" s="125">
        <v>3887</v>
      </c>
      <c r="Y66" s="124">
        <v>3938</v>
      </c>
      <c r="Z66" s="123">
        <v>3967</v>
      </c>
      <c r="AA66" s="122">
        <v>3987</v>
      </c>
    </row>
    <row r="67" spans="1:27">
      <c r="A67" s="118"/>
      <c r="B67" s="118">
        <v>481</v>
      </c>
      <c r="C67" s="103" t="s">
        <v>861</v>
      </c>
      <c r="D67" s="119">
        <v>114</v>
      </c>
      <c r="E67" s="119">
        <v>10292</v>
      </c>
      <c r="F67" s="119">
        <v>10206</v>
      </c>
      <c r="G67" s="119">
        <v>10169</v>
      </c>
      <c r="H67" s="119">
        <v>10193</v>
      </c>
      <c r="I67" s="119">
        <v>10239</v>
      </c>
      <c r="J67" s="119">
        <v>10272</v>
      </c>
      <c r="K67" s="119">
        <v>10336</v>
      </c>
      <c r="L67" s="119">
        <v>10281</v>
      </c>
      <c r="M67" s="119">
        <v>10204</v>
      </c>
      <c r="N67" s="119">
        <v>10456</v>
      </c>
      <c r="O67" s="119">
        <v>10225</v>
      </c>
      <c r="P67" s="119">
        <v>10237</v>
      </c>
      <c r="Q67" s="120">
        <v>666814256</v>
      </c>
      <c r="R67" s="119">
        <v>10259</v>
      </c>
      <c r="S67" s="105">
        <v>64998</v>
      </c>
      <c r="T67" s="115">
        <v>189535438</v>
      </c>
      <c r="U67" s="114">
        <v>149667962</v>
      </c>
      <c r="V67" s="113">
        <v>159344951</v>
      </c>
      <c r="W67" s="112">
        <v>168265905</v>
      </c>
      <c r="X67" s="111">
        <v>112</v>
      </c>
      <c r="Y67" s="110">
        <v>114</v>
      </c>
      <c r="Z67" s="109">
        <v>117</v>
      </c>
      <c r="AA67" s="108">
        <v>114</v>
      </c>
    </row>
    <row r="68" spans="1:27">
      <c r="A68" s="118"/>
      <c r="B68" s="118">
        <v>482</v>
      </c>
      <c r="C68" s="103" t="s">
        <v>855</v>
      </c>
      <c r="D68" s="119" t="s">
        <v>2</v>
      </c>
      <c r="E68" s="119" t="s">
        <v>2</v>
      </c>
      <c r="F68" s="119" t="s">
        <v>2</v>
      </c>
      <c r="G68" s="119" t="s">
        <v>2</v>
      </c>
      <c r="H68" s="119" t="s">
        <v>2</v>
      </c>
      <c r="I68" s="119" t="s">
        <v>2</v>
      </c>
      <c r="J68" s="119" t="s">
        <v>2</v>
      </c>
      <c r="K68" s="119" t="s">
        <v>2</v>
      </c>
      <c r="L68" s="119" t="s">
        <v>2</v>
      </c>
      <c r="M68" s="119" t="s">
        <v>2</v>
      </c>
      <c r="N68" s="119" t="s">
        <v>2</v>
      </c>
      <c r="O68" s="119" t="s">
        <v>2</v>
      </c>
      <c r="P68" s="119" t="s">
        <v>2</v>
      </c>
      <c r="Q68" s="120" t="s">
        <v>2</v>
      </c>
      <c r="R68" s="119" t="s">
        <v>2</v>
      </c>
      <c r="S68" s="105" t="s">
        <v>2</v>
      </c>
      <c r="T68" s="115" t="s">
        <v>2</v>
      </c>
      <c r="U68" s="114" t="s">
        <v>2</v>
      </c>
      <c r="V68" s="113" t="s">
        <v>2</v>
      </c>
      <c r="W68" s="112" t="s">
        <v>2</v>
      </c>
      <c r="X68" s="111" t="s">
        <v>2</v>
      </c>
      <c r="Y68" s="110" t="s">
        <v>2</v>
      </c>
      <c r="Z68" s="109" t="s">
        <v>2</v>
      </c>
      <c r="AA68" s="108" t="s">
        <v>2</v>
      </c>
    </row>
    <row r="69" spans="1:27">
      <c r="A69" s="118"/>
      <c r="B69" s="118">
        <v>483</v>
      </c>
      <c r="C69" s="103" t="s">
        <v>852</v>
      </c>
      <c r="D69" s="119">
        <v>61</v>
      </c>
      <c r="E69" s="119">
        <v>3112</v>
      </c>
      <c r="F69" s="119">
        <v>3115</v>
      </c>
      <c r="G69" s="119">
        <v>3101</v>
      </c>
      <c r="H69" s="119">
        <v>3143</v>
      </c>
      <c r="I69" s="119">
        <v>3243</v>
      </c>
      <c r="J69" s="119">
        <v>3313</v>
      </c>
      <c r="K69" s="119">
        <v>3393</v>
      </c>
      <c r="L69" s="119">
        <v>3402</v>
      </c>
      <c r="M69" s="119">
        <v>3316</v>
      </c>
      <c r="N69" s="119">
        <v>3208</v>
      </c>
      <c r="O69" s="119">
        <v>3111</v>
      </c>
      <c r="P69" s="119">
        <v>3081</v>
      </c>
      <c r="Q69" s="120">
        <v>217607608</v>
      </c>
      <c r="R69" s="119">
        <v>3212</v>
      </c>
      <c r="S69" s="105">
        <v>67748</v>
      </c>
      <c r="T69" s="115">
        <v>56506481</v>
      </c>
      <c r="U69" s="114">
        <v>52303158</v>
      </c>
      <c r="V69" s="113">
        <v>55117619</v>
      </c>
      <c r="W69" s="112">
        <v>53680350</v>
      </c>
      <c r="X69" s="111">
        <v>60</v>
      </c>
      <c r="Y69" s="110">
        <v>60</v>
      </c>
      <c r="Z69" s="109">
        <v>61</v>
      </c>
      <c r="AA69" s="108">
        <v>62</v>
      </c>
    </row>
    <row r="70" spans="1:27">
      <c r="A70" s="118"/>
      <c r="B70" s="118">
        <v>484</v>
      </c>
      <c r="C70" s="103" t="s">
        <v>845</v>
      </c>
      <c r="D70" s="119">
        <v>1831</v>
      </c>
      <c r="E70" s="119">
        <v>20243</v>
      </c>
      <c r="F70" s="119">
        <v>20240</v>
      </c>
      <c r="G70" s="119">
        <v>20396</v>
      </c>
      <c r="H70" s="119">
        <v>20771</v>
      </c>
      <c r="I70" s="119">
        <v>21300</v>
      </c>
      <c r="J70" s="119">
        <v>21652</v>
      </c>
      <c r="K70" s="119">
        <v>22430</v>
      </c>
      <c r="L70" s="119">
        <v>22278</v>
      </c>
      <c r="M70" s="119">
        <v>22320</v>
      </c>
      <c r="N70" s="119">
        <v>22204</v>
      </c>
      <c r="O70" s="119">
        <v>21585</v>
      </c>
      <c r="P70" s="119">
        <v>21305</v>
      </c>
      <c r="Q70" s="120">
        <v>877898781</v>
      </c>
      <c r="R70" s="119">
        <v>21394</v>
      </c>
      <c r="S70" s="105">
        <v>41035</v>
      </c>
      <c r="T70" s="115">
        <v>193858584</v>
      </c>
      <c r="U70" s="114">
        <v>214036136</v>
      </c>
      <c r="V70" s="113">
        <v>232665938</v>
      </c>
      <c r="W70" s="112">
        <v>237338123</v>
      </c>
      <c r="X70" s="111">
        <v>1812</v>
      </c>
      <c r="Y70" s="110">
        <v>1831</v>
      </c>
      <c r="Z70" s="109">
        <v>1839</v>
      </c>
      <c r="AA70" s="108">
        <v>1840</v>
      </c>
    </row>
    <row r="71" spans="1:27">
      <c r="A71" s="118"/>
      <c r="B71" s="118">
        <v>485</v>
      </c>
      <c r="C71" s="103" t="s">
        <v>838</v>
      </c>
      <c r="D71" s="119">
        <v>240</v>
      </c>
      <c r="E71" s="119">
        <v>6447</v>
      </c>
      <c r="F71" s="119">
        <v>6447</v>
      </c>
      <c r="G71" s="119">
        <v>6454</v>
      </c>
      <c r="H71" s="119">
        <v>6535</v>
      </c>
      <c r="I71" s="119">
        <v>6580</v>
      </c>
      <c r="J71" s="119">
        <v>6573</v>
      </c>
      <c r="K71" s="119">
        <v>6022</v>
      </c>
      <c r="L71" s="119">
        <v>5991</v>
      </c>
      <c r="M71" s="119">
        <v>6595</v>
      </c>
      <c r="N71" s="119">
        <v>6536</v>
      </c>
      <c r="O71" s="119">
        <v>6543</v>
      </c>
      <c r="P71" s="119">
        <v>6581</v>
      </c>
      <c r="Q71" s="120">
        <v>167839433</v>
      </c>
      <c r="R71" s="119">
        <v>6442</v>
      </c>
      <c r="S71" s="105">
        <v>26054</v>
      </c>
      <c r="T71" s="115">
        <v>39092866</v>
      </c>
      <c r="U71" s="114">
        <v>42485063</v>
      </c>
      <c r="V71" s="113">
        <v>39775444</v>
      </c>
      <c r="W71" s="112">
        <v>46486060</v>
      </c>
      <c r="X71" s="111">
        <v>238</v>
      </c>
      <c r="Y71" s="110">
        <v>238</v>
      </c>
      <c r="Z71" s="109">
        <v>241</v>
      </c>
      <c r="AA71" s="108">
        <v>242</v>
      </c>
    </row>
    <row r="72" spans="1:27">
      <c r="A72" s="118"/>
      <c r="B72" s="118">
        <v>486</v>
      </c>
      <c r="C72" s="103" t="s">
        <v>826</v>
      </c>
      <c r="D72" s="119">
        <v>6</v>
      </c>
      <c r="E72" s="119">
        <v>206</v>
      </c>
      <c r="F72" s="119">
        <v>204</v>
      </c>
      <c r="G72" s="119">
        <v>203</v>
      </c>
      <c r="H72" s="119">
        <v>198</v>
      </c>
      <c r="I72" s="119">
        <v>197</v>
      </c>
      <c r="J72" s="119">
        <v>199</v>
      </c>
      <c r="K72" s="119">
        <v>194</v>
      </c>
      <c r="L72" s="119">
        <v>195</v>
      </c>
      <c r="M72" s="119">
        <v>196</v>
      </c>
      <c r="N72" s="119">
        <v>197</v>
      </c>
      <c r="O72" s="119">
        <v>195</v>
      </c>
      <c r="P72" s="119">
        <v>191</v>
      </c>
      <c r="Q72" s="120">
        <v>19883330</v>
      </c>
      <c r="R72" s="119">
        <v>198</v>
      </c>
      <c r="S72" s="105">
        <v>100421</v>
      </c>
      <c r="T72" s="115">
        <v>5971607</v>
      </c>
      <c r="U72" s="114">
        <v>4399049</v>
      </c>
      <c r="V72" s="113">
        <v>4575643</v>
      </c>
      <c r="W72" s="112">
        <v>4937031</v>
      </c>
      <c r="X72" s="111">
        <v>6</v>
      </c>
      <c r="Y72" s="110">
        <v>6</v>
      </c>
      <c r="Z72" s="109">
        <v>6</v>
      </c>
      <c r="AA72" s="108">
        <v>6</v>
      </c>
    </row>
    <row r="73" spans="1:27">
      <c r="A73" s="118"/>
      <c r="B73" s="118">
        <v>487</v>
      </c>
      <c r="C73" s="103" t="s">
        <v>821</v>
      </c>
      <c r="D73" s="119">
        <v>63</v>
      </c>
      <c r="E73" s="119">
        <v>384</v>
      </c>
      <c r="F73" s="119">
        <v>396</v>
      </c>
      <c r="G73" s="119">
        <v>435</v>
      </c>
      <c r="H73" s="119">
        <v>513</v>
      </c>
      <c r="I73" s="119">
        <v>603</v>
      </c>
      <c r="J73" s="119">
        <v>711</v>
      </c>
      <c r="K73" s="119">
        <v>748</v>
      </c>
      <c r="L73" s="119">
        <v>746</v>
      </c>
      <c r="M73" s="119">
        <v>750</v>
      </c>
      <c r="N73" s="119">
        <v>565</v>
      </c>
      <c r="O73" s="119">
        <v>451</v>
      </c>
      <c r="P73" s="119">
        <v>556</v>
      </c>
      <c r="Q73" s="120">
        <v>17936637</v>
      </c>
      <c r="R73" s="119">
        <v>572</v>
      </c>
      <c r="S73" s="105">
        <v>31358</v>
      </c>
      <c r="T73" s="115">
        <v>3009859</v>
      </c>
      <c r="U73" s="114">
        <v>4406244</v>
      </c>
      <c r="V73" s="113">
        <v>6212122</v>
      </c>
      <c r="W73" s="112">
        <v>4308412</v>
      </c>
      <c r="X73" s="111">
        <v>62</v>
      </c>
      <c r="Y73" s="110">
        <v>63</v>
      </c>
      <c r="Z73" s="109">
        <v>65</v>
      </c>
      <c r="AA73" s="108">
        <v>63</v>
      </c>
    </row>
    <row r="74" spans="1:27">
      <c r="A74" s="118"/>
      <c r="B74" s="118">
        <v>488</v>
      </c>
      <c r="C74" s="103" t="s">
        <v>817</v>
      </c>
      <c r="D74" s="119">
        <v>1062</v>
      </c>
      <c r="E74" s="119">
        <v>16721</v>
      </c>
      <c r="F74" s="119">
        <v>16545</v>
      </c>
      <c r="G74" s="119">
        <v>17002</v>
      </c>
      <c r="H74" s="119">
        <v>17263</v>
      </c>
      <c r="I74" s="119">
        <v>17383</v>
      </c>
      <c r="J74" s="119">
        <v>17541</v>
      </c>
      <c r="K74" s="119">
        <v>17318</v>
      </c>
      <c r="L74" s="119">
        <v>17314</v>
      </c>
      <c r="M74" s="119">
        <v>17224</v>
      </c>
      <c r="N74" s="119">
        <v>17135</v>
      </c>
      <c r="O74" s="119">
        <v>16914</v>
      </c>
      <c r="P74" s="119">
        <v>16959</v>
      </c>
      <c r="Q74" s="120">
        <v>983336932</v>
      </c>
      <c r="R74" s="119">
        <v>17110</v>
      </c>
      <c r="S74" s="105">
        <v>57471</v>
      </c>
      <c r="T74" s="115">
        <v>228969252</v>
      </c>
      <c r="U74" s="114">
        <v>235836080</v>
      </c>
      <c r="V74" s="113">
        <v>250291465</v>
      </c>
      <c r="W74" s="112">
        <v>268240135</v>
      </c>
      <c r="X74" s="111">
        <v>1041</v>
      </c>
      <c r="Y74" s="110">
        <v>1060</v>
      </c>
      <c r="Z74" s="109">
        <v>1068</v>
      </c>
      <c r="AA74" s="108">
        <v>1079</v>
      </c>
    </row>
    <row r="75" spans="1:27">
      <c r="A75" s="118"/>
      <c r="B75" s="118">
        <v>491</v>
      </c>
      <c r="C75" s="103" t="s">
        <v>406</v>
      </c>
      <c r="D75" s="119" t="s">
        <v>2</v>
      </c>
      <c r="E75" s="119" t="s">
        <v>2</v>
      </c>
      <c r="F75" s="119" t="s">
        <v>2</v>
      </c>
      <c r="G75" s="119" t="s">
        <v>2</v>
      </c>
      <c r="H75" s="119" t="s">
        <v>2</v>
      </c>
      <c r="I75" s="119" t="s">
        <v>2</v>
      </c>
      <c r="J75" s="119" t="s">
        <v>2</v>
      </c>
      <c r="K75" s="119" t="s">
        <v>2</v>
      </c>
      <c r="L75" s="119" t="s">
        <v>2</v>
      </c>
      <c r="M75" s="119" t="s">
        <v>2</v>
      </c>
      <c r="N75" s="119" t="s">
        <v>2</v>
      </c>
      <c r="O75" s="119" t="s">
        <v>2</v>
      </c>
      <c r="P75" s="119" t="s">
        <v>2</v>
      </c>
      <c r="Q75" s="120" t="s">
        <v>2</v>
      </c>
      <c r="R75" s="119" t="s">
        <v>2</v>
      </c>
      <c r="S75" s="105" t="s">
        <v>2</v>
      </c>
      <c r="T75" s="115" t="s">
        <v>2</v>
      </c>
      <c r="U75" s="114" t="s">
        <v>2</v>
      </c>
      <c r="V75" s="113" t="s">
        <v>2</v>
      </c>
      <c r="W75" s="112" t="s">
        <v>2</v>
      </c>
      <c r="X75" s="111" t="s">
        <v>2</v>
      </c>
      <c r="Y75" s="110" t="s">
        <v>2</v>
      </c>
      <c r="Z75" s="109" t="s">
        <v>2</v>
      </c>
      <c r="AA75" s="108" t="s">
        <v>2</v>
      </c>
    </row>
    <row r="76" spans="1:27">
      <c r="A76" s="118"/>
      <c r="B76" s="118">
        <v>492</v>
      </c>
      <c r="C76" s="103" t="s">
        <v>803</v>
      </c>
      <c r="D76" s="119">
        <v>307</v>
      </c>
      <c r="E76" s="119">
        <v>9392</v>
      </c>
      <c r="F76" s="119">
        <v>9259</v>
      </c>
      <c r="G76" s="119">
        <v>9217</v>
      </c>
      <c r="H76" s="119">
        <v>9105</v>
      </c>
      <c r="I76" s="119">
        <v>9091</v>
      </c>
      <c r="J76" s="119">
        <v>9226</v>
      </c>
      <c r="K76" s="119">
        <v>9287</v>
      </c>
      <c r="L76" s="119">
        <v>9255</v>
      </c>
      <c r="M76" s="119">
        <v>9280</v>
      </c>
      <c r="N76" s="119">
        <v>9274</v>
      </c>
      <c r="O76" s="119">
        <v>9965</v>
      </c>
      <c r="P76" s="119">
        <v>11749</v>
      </c>
      <c r="Q76" s="120">
        <v>382792261</v>
      </c>
      <c r="R76" s="119">
        <v>9508</v>
      </c>
      <c r="S76" s="105">
        <v>40260</v>
      </c>
      <c r="T76" s="115">
        <v>83695964</v>
      </c>
      <c r="U76" s="114">
        <v>92691846</v>
      </c>
      <c r="V76" s="113">
        <v>97423581</v>
      </c>
      <c r="W76" s="112">
        <v>108980870</v>
      </c>
      <c r="X76" s="111">
        <v>296</v>
      </c>
      <c r="Y76" s="110">
        <v>302</v>
      </c>
      <c r="Z76" s="109">
        <v>309</v>
      </c>
      <c r="AA76" s="108">
        <v>321</v>
      </c>
    </row>
    <row r="77" spans="1:27">
      <c r="A77" s="118"/>
      <c r="B77" s="118">
        <v>493</v>
      </c>
      <c r="C77" s="103" t="s">
        <v>800</v>
      </c>
      <c r="D77" s="119">
        <v>223</v>
      </c>
      <c r="E77" s="119">
        <v>9738</v>
      </c>
      <c r="F77" s="119">
        <v>9551</v>
      </c>
      <c r="G77" s="119">
        <v>9445</v>
      </c>
      <c r="H77" s="119">
        <v>9336</v>
      </c>
      <c r="I77" s="119">
        <v>9053</v>
      </c>
      <c r="J77" s="119">
        <v>9034</v>
      </c>
      <c r="K77" s="119">
        <v>9685</v>
      </c>
      <c r="L77" s="119">
        <v>9614</v>
      </c>
      <c r="M77" s="119">
        <v>10040</v>
      </c>
      <c r="N77" s="119">
        <v>10272</v>
      </c>
      <c r="O77" s="119">
        <v>10226</v>
      </c>
      <c r="P77" s="119">
        <v>10025</v>
      </c>
      <c r="Q77" s="120">
        <v>413233424</v>
      </c>
      <c r="R77" s="119">
        <v>9668</v>
      </c>
      <c r="S77" s="105">
        <v>42742</v>
      </c>
      <c r="T77" s="115">
        <v>95733062</v>
      </c>
      <c r="U77" s="114">
        <v>98911838</v>
      </c>
      <c r="V77" s="113">
        <v>101685256</v>
      </c>
      <c r="W77" s="112">
        <v>116903268</v>
      </c>
      <c r="X77" s="111">
        <v>222</v>
      </c>
      <c r="Y77" s="110">
        <v>223</v>
      </c>
      <c r="Z77" s="109">
        <v>222</v>
      </c>
      <c r="AA77" s="108">
        <v>223</v>
      </c>
    </row>
    <row r="78" spans="1:27">
      <c r="A78" s="118"/>
      <c r="B78" s="118"/>
      <c r="C78" s="103" t="s">
        <v>795</v>
      </c>
      <c r="D78" s="119">
        <v>39</v>
      </c>
      <c r="E78" s="119">
        <v>331</v>
      </c>
      <c r="F78" s="119">
        <v>324</v>
      </c>
      <c r="G78" s="119">
        <v>321</v>
      </c>
      <c r="H78" s="119">
        <v>308</v>
      </c>
      <c r="I78" s="119">
        <v>321</v>
      </c>
      <c r="J78" s="119">
        <v>312</v>
      </c>
      <c r="K78" s="119">
        <v>305</v>
      </c>
      <c r="L78" s="119">
        <v>310</v>
      </c>
      <c r="M78" s="119">
        <v>307</v>
      </c>
      <c r="N78" s="119">
        <v>318</v>
      </c>
      <c r="O78" s="119">
        <v>317</v>
      </c>
      <c r="P78" s="119">
        <v>353</v>
      </c>
      <c r="Q78" s="120">
        <v>9097791</v>
      </c>
      <c r="R78" s="119">
        <v>319</v>
      </c>
      <c r="S78" s="105">
        <v>28520</v>
      </c>
      <c r="T78" s="115">
        <v>2155939</v>
      </c>
      <c r="U78" s="114">
        <v>2156716</v>
      </c>
      <c r="V78" s="113">
        <v>2007950</v>
      </c>
      <c r="W78" s="112">
        <v>2777186</v>
      </c>
      <c r="X78" s="111">
        <v>38</v>
      </c>
      <c r="Y78" s="110">
        <v>41</v>
      </c>
      <c r="Z78" s="109">
        <v>39</v>
      </c>
      <c r="AA78" s="108">
        <v>37</v>
      </c>
    </row>
    <row r="79" spans="1:27">
      <c r="A79" s="132">
        <v>51</v>
      </c>
      <c r="B79" s="132"/>
      <c r="C79" s="131" t="s">
        <v>794</v>
      </c>
      <c r="D79" s="130">
        <v>2412</v>
      </c>
      <c r="E79" s="130">
        <v>101292</v>
      </c>
      <c r="F79" s="130">
        <v>101494</v>
      </c>
      <c r="G79" s="130">
        <v>101480</v>
      </c>
      <c r="H79" s="130">
        <v>101136</v>
      </c>
      <c r="I79" s="130">
        <v>101887</v>
      </c>
      <c r="J79" s="130">
        <v>102964</v>
      </c>
      <c r="K79" s="130">
        <v>103045</v>
      </c>
      <c r="L79" s="130">
        <v>103372</v>
      </c>
      <c r="M79" s="130">
        <v>102819</v>
      </c>
      <c r="N79" s="130">
        <v>101878</v>
      </c>
      <c r="O79" s="130">
        <v>102308</v>
      </c>
      <c r="P79" s="130">
        <v>102714</v>
      </c>
      <c r="Q79" s="105">
        <v>11219059194</v>
      </c>
      <c r="R79" s="130">
        <v>102199</v>
      </c>
      <c r="S79" s="105">
        <v>109777</v>
      </c>
      <c r="T79" s="129">
        <v>2447827020</v>
      </c>
      <c r="U79" s="128">
        <v>2301708107</v>
      </c>
      <c r="V79" s="127">
        <v>4015361450</v>
      </c>
      <c r="W79" s="126">
        <v>2454162617</v>
      </c>
      <c r="X79" s="125">
        <v>2374</v>
      </c>
      <c r="Y79" s="124">
        <v>2408</v>
      </c>
      <c r="Z79" s="123">
        <v>2423</v>
      </c>
      <c r="AA79" s="122">
        <v>2443</v>
      </c>
    </row>
    <row r="80" spans="1:27">
      <c r="A80" s="118"/>
      <c r="B80" s="118">
        <v>511</v>
      </c>
      <c r="C80" s="103" t="s">
        <v>793</v>
      </c>
      <c r="D80" s="119">
        <v>930</v>
      </c>
      <c r="E80" s="119">
        <v>58422</v>
      </c>
      <c r="F80" s="119">
        <v>58384</v>
      </c>
      <c r="G80" s="119">
        <v>58335</v>
      </c>
      <c r="H80" s="119">
        <v>58297</v>
      </c>
      <c r="I80" s="119">
        <v>58329</v>
      </c>
      <c r="J80" s="119">
        <v>59161</v>
      </c>
      <c r="K80" s="119">
        <v>59807</v>
      </c>
      <c r="L80" s="119">
        <v>59650</v>
      </c>
      <c r="M80" s="119">
        <v>59295</v>
      </c>
      <c r="N80" s="119">
        <v>58699</v>
      </c>
      <c r="O80" s="119">
        <v>58669</v>
      </c>
      <c r="P80" s="119">
        <v>58650</v>
      </c>
      <c r="Q80" s="120">
        <v>8179996164</v>
      </c>
      <c r="R80" s="119">
        <v>58808</v>
      </c>
      <c r="S80" s="105">
        <v>139097</v>
      </c>
      <c r="T80" s="115">
        <v>1650006873</v>
      </c>
      <c r="U80" s="114">
        <v>1600260824</v>
      </c>
      <c r="V80" s="113">
        <v>3264439669</v>
      </c>
      <c r="W80" s="112">
        <v>1665288798</v>
      </c>
      <c r="X80" s="111">
        <v>937</v>
      </c>
      <c r="Y80" s="110">
        <v>931</v>
      </c>
      <c r="Z80" s="109">
        <v>929</v>
      </c>
      <c r="AA80" s="108">
        <v>922</v>
      </c>
    </row>
    <row r="81" spans="1:27">
      <c r="A81" s="118"/>
      <c r="B81" s="118">
        <v>512</v>
      </c>
      <c r="C81" s="103" t="s">
        <v>785</v>
      </c>
      <c r="D81" s="119">
        <v>347</v>
      </c>
      <c r="E81" s="119">
        <v>4676</v>
      </c>
      <c r="F81" s="119">
        <v>4899</v>
      </c>
      <c r="G81" s="119">
        <v>5071</v>
      </c>
      <c r="H81" s="119">
        <v>4624</v>
      </c>
      <c r="I81" s="119">
        <v>5160</v>
      </c>
      <c r="J81" s="119">
        <v>5191</v>
      </c>
      <c r="K81" s="119">
        <v>4920</v>
      </c>
      <c r="L81" s="119">
        <v>5235</v>
      </c>
      <c r="M81" s="119">
        <v>5064</v>
      </c>
      <c r="N81" s="119">
        <v>4597</v>
      </c>
      <c r="O81" s="119">
        <v>4926</v>
      </c>
      <c r="P81" s="119">
        <v>5109</v>
      </c>
      <c r="Q81" s="120">
        <v>116610589</v>
      </c>
      <c r="R81" s="119">
        <v>4956</v>
      </c>
      <c r="S81" s="105">
        <v>23529</v>
      </c>
      <c r="T81" s="115">
        <v>26168027</v>
      </c>
      <c r="U81" s="114">
        <v>28689016</v>
      </c>
      <c r="V81" s="113">
        <v>30292619</v>
      </c>
      <c r="W81" s="112">
        <v>31460927</v>
      </c>
      <c r="X81" s="111">
        <v>343</v>
      </c>
      <c r="Y81" s="110">
        <v>351</v>
      </c>
      <c r="Z81" s="109">
        <v>350</v>
      </c>
      <c r="AA81" s="108">
        <v>344</v>
      </c>
    </row>
    <row r="82" spans="1:27">
      <c r="A82" s="118"/>
      <c r="B82" s="118">
        <v>515</v>
      </c>
      <c r="C82" s="103" t="s">
        <v>773</v>
      </c>
      <c r="D82" s="119">
        <v>149</v>
      </c>
      <c r="E82" s="119">
        <v>3701</v>
      </c>
      <c r="F82" s="119">
        <v>3692</v>
      </c>
      <c r="G82" s="119">
        <v>3699</v>
      </c>
      <c r="H82" s="119">
        <v>3736</v>
      </c>
      <c r="I82" s="119">
        <v>3741</v>
      </c>
      <c r="J82" s="119">
        <v>3772</v>
      </c>
      <c r="K82" s="119">
        <v>3804</v>
      </c>
      <c r="L82" s="119">
        <v>3857</v>
      </c>
      <c r="M82" s="119">
        <v>3849</v>
      </c>
      <c r="N82" s="119">
        <v>3821</v>
      </c>
      <c r="O82" s="119">
        <v>3851</v>
      </c>
      <c r="P82" s="119">
        <v>3845</v>
      </c>
      <c r="Q82" s="120">
        <v>232547630</v>
      </c>
      <c r="R82" s="119">
        <v>3781</v>
      </c>
      <c r="S82" s="105">
        <v>61504</v>
      </c>
      <c r="T82" s="115">
        <v>56304495</v>
      </c>
      <c r="U82" s="114">
        <v>54652990</v>
      </c>
      <c r="V82" s="113">
        <v>58608465</v>
      </c>
      <c r="W82" s="112">
        <v>62981680</v>
      </c>
      <c r="X82" s="111">
        <v>148</v>
      </c>
      <c r="Y82" s="110">
        <v>149</v>
      </c>
      <c r="Z82" s="109">
        <v>148</v>
      </c>
      <c r="AA82" s="108">
        <v>150</v>
      </c>
    </row>
    <row r="83" spans="1:27">
      <c r="A83" s="118"/>
      <c r="B83" s="118">
        <v>517</v>
      </c>
      <c r="C83" s="103" t="s">
        <v>117</v>
      </c>
      <c r="D83" s="119">
        <v>334</v>
      </c>
      <c r="E83" s="119">
        <v>25350</v>
      </c>
      <c r="F83" s="119">
        <v>25304</v>
      </c>
      <c r="G83" s="119">
        <v>25052</v>
      </c>
      <c r="H83" s="119">
        <v>25027</v>
      </c>
      <c r="I83" s="119">
        <v>24999</v>
      </c>
      <c r="J83" s="119">
        <v>25176</v>
      </c>
      <c r="K83" s="119">
        <v>24900</v>
      </c>
      <c r="L83" s="119">
        <v>24945</v>
      </c>
      <c r="M83" s="119">
        <v>24833</v>
      </c>
      <c r="N83" s="119">
        <v>24844</v>
      </c>
      <c r="O83" s="119">
        <v>24827</v>
      </c>
      <c r="P83" s="119">
        <v>24889</v>
      </c>
      <c r="Q83" s="120">
        <v>1912618063</v>
      </c>
      <c r="R83" s="119">
        <v>25012</v>
      </c>
      <c r="S83" s="105">
        <v>76468</v>
      </c>
      <c r="T83" s="115">
        <v>531836550</v>
      </c>
      <c r="U83" s="114">
        <v>433286717</v>
      </c>
      <c r="V83" s="113">
        <v>467579985</v>
      </c>
      <c r="W83" s="112">
        <v>479914811</v>
      </c>
      <c r="X83" s="111">
        <v>330</v>
      </c>
      <c r="Y83" s="110">
        <v>337</v>
      </c>
      <c r="Z83" s="109">
        <v>334</v>
      </c>
      <c r="AA83" s="108">
        <v>335</v>
      </c>
    </row>
    <row r="84" spans="1:27">
      <c r="A84" s="118"/>
      <c r="B84" s="118">
        <v>518</v>
      </c>
      <c r="C84" s="103" t="s">
        <v>763</v>
      </c>
      <c r="D84" s="119">
        <v>327</v>
      </c>
      <c r="E84" s="119">
        <v>3982</v>
      </c>
      <c r="F84" s="119">
        <v>4006</v>
      </c>
      <c r="G84" s="119">
        <v>4072</v>
      </c>
      <c r="H84" s="119">
        <v>4213</v>
      </c>
      <c r="I84" s="119">
        <v>4288</v>
      </c>
      <c r="J84" s="119">
        <v>4267</v>
      </c>
      <c r="K84" s="119">
        <v>4176</v>
      </c>
      <c r="L84" s="119">
        <v>4213</v>
      </c>
      <c r="M84" s="119">
        <v>4243</v>
      </c>
      <c r="N84" s="119">
        <v>4260</v>
      </c>
      <c r="O84" s="119">
        <v>4347</v>
      </c>
      <c r="P84" s="119">
        <v>4408</v>
      </c>
      <c r="Q84" s="120">
        <v>289278698</v>
      </c>
      <c r="R84" s="119">
        <v>4206</v>
      </c>
      <c r="S84" s="105">
        <v>68778</v>
      </c>
      <c r="T84" s="115">
        <v>68870127</v>
      </c>
      <c r="U84" s="114">
        <v>69217825</v>
      </c>
      <c r="V84" s="113">
        <v>71819555</v>
      </c>
      <c r="W84" s="112">
        <v>79371191</v>
      </c>
      <c r="X84" s="111">
        <v>311</v>
      </c>
      <c r="Y84" s="110">
        <v>322</v>
      </c>
      <c r="Z84" s="109">
        <v>332</v>
      </c>
      <c r="AA84" s="108">
        <v>343</v>
      </c>
    </row>
    <row r="85" spans="1:27">
      <c r="A85" s="118"/>
      <c r="B85" s="118">
        <v>519</v>
      </c>
      <c r="C85" s="103" t="s">
        <v>761</v>
      </c>
      <c r="D85" s="119">
        <v>326</v>
      </c>
      <c r="E85" s="119">
        <v>5161</v>
      </c>
      <c r="F85" s="119">
        <v>5209</v>
      </c>
      <c r="G85" s="119">
        <v>5251</v>
      </c>
      <c r="H85" s="119">
        <v>5239</v>
      </c>
      <c r="I85" s="119">
        <v>5370</v>
      </c>
      <c r="J85" s="119">
        <v>5397</v>
      </c>
      <c r="K85" s="119">
        <v>5438</v>
      </c>
      <c r="L85" s="119">
        <v>5472</v>
      </c>
      <c r="M85" s="119">
        <v>5535</v>
      </c>
      <c r="N85" s="119">
        <v>5657</v>
      </c>
      <c r="O85" s="119">
        <v>5688</v>
      </c>
      <c r="P85" s="119">
        <v>5813</v>
      </c>
      <c r="Q85" s="120">
        <v>488008050</v>
      </c>
      <c r="R85" s="119">
        <v>5436</v>
      </c>
      <c r="S85" s="105">
        <v>89773</v>
      </c>
      <c r="T85" s="115">
        <v>114640948</v>
      </c>
      <c r="U85" s="114">
        <v>115600735</v>
      </c>
      <c r="V85" s="113">
        <v>122621157</v>
      </c>
      <c r="W85" s="112">
        <v>135145210</v>
      </c>
      <c r="X85" s="111">
        <v>305</v>
      </c>
      <c r="Y85" s="110">
        <v>318</v>
      </c>
      <c r="Z85" s="109">
        <v>330</v>
      </c>
      <c r="AA85" s="108">
        <v>349</v>
      </c>
    </row>
    <row r="86" spans="1:27">
      <c r="A86" s="132">
        <v>52</v>
      </c>
      <c r="B86" s="132"/>
      <c r="C86" s="131" t="s">
        <v>755</v>
      </c>
      <c r="D86" s="130">
        <v>5610</v>
      </c>
      <c r="E86" s="130">
        <v>88994</v>
      </c>
      <c r="F86" s="130">
        <v>88415</v>
      </c>
      <c r="G86" s="130">
        <v>88306</v>
      </c>
      <c r="H86" s="130">
        <v>87977</v>
      </c>
      <c r="I86" s="130">
        <v>87722</v>
      </c>
      <c r="J86" s="130">
        <v>87755</v>
      </c>
      <c r="K86" s="130">
        <v>88402</v>
      </c>
      <c r="L86" s="130">
        <v>88038</v>
      </c>
      <c r="M86" s="130">
        <v>87847</v>
      </c>
      <c r="N86" s="130">
        <v>88171</v>
      </c>
      <c r="O86" s="130">
        <v>87950</v>
      </c>
      <c r="P86" s="130">
        <v>88261</v>
      </c>
      <c r="Q86" s="105">
        <v>6182781514</v>
      </c>
      <c r="R86" s="130">
        <v>88153</v>
      </c>
      <c r="S86" s="105">
        <v>70137</v>
      </c>
      <c r="T86" s="129">
        <v>1700154030</v>
      </c>
      <c r="U86" s="128">
        <v>1430293399</v>
      </c>
      <c r="V86" s="127">
        <v>1439188116</v>
      </c>
      <c r="W86" s="126">
        <v>1613145969</v>
      </c>
      <c r="X86" s="125">
        <v>5554</v>
      </c>
      <c r="Y86" s="124">
        <v>5623</v>
      </c>
      <c r="Z86" s="123">
        <v>5634</v>
      </c>
      <c r="AA86" s="122">
        <v>5630</v>
      </c>
    </row>
    <row r="87" spans="1:27">
      <c r="A87" s="118"/>
      <c r="B87" s="118">
        <v>521</v>
      </c>
      <c r="C87" s="103" t="s">
        <v>754</v>
      </c>
      <c r="D87" s="119" t="s">
        <v>2</v>
      </c>
      <c r="E87" s="119" t="s">
        <v>2</v>
      </c>
      <c r="F87" s="119" t="s">
        <v>2</v>
      </c>
      <c r="G87" s="119" t="s">
        <v>2</v>
      </c>
      <c r="H87" s="119" t="s">
        <v>2</v>
      </c>
      <c r="I87" s="119" t="s">
        <v>2</v>
      </c>
      <c r="J87" s="119" t="s">
        <v>2</v>
      </c>
      <c r="K87" s="119" t="s">
        <v>2</v>
      </c>
      <c r="L87" s="119" t="s">
        <v>2</v>
      </c>
      <c r="M87" s="119" t="s">
        <v>2</v>
      </c>
      <c r="N87" s="119" t="s">
        <v>2</v>
      </c>
      <c r="O87" s="119" t="s">
        <v>2</v>
      </c>
      <c r="P87" s="119" t="s">
        <v>2</v>
      </c>
      <c r="Q87" s="120" t="s">
        <v>2</v>
      </c>
      <c r="R87" s="119" t="s">
        <v>2</v>
      </c>
      <c r="S87" s="105" t="s">
        <v>2</v>
      </c>
      <c r="T87" s="115" t="s">
        <v>2</v>
      </c>
      <c r="U87" s="114" t="s">
        <v>2</v>
      </c>
      <c r="V87" s="113" t="s">
        <v>2</v>
      </c>
      <c r="W87" s="112" t="s">
        <v>2</v>
      </c>
      <c r="X87" s="111" t="s">
        <v>2</v>
      </c>
      <c r="Y87" s="110" t="s">
        <v>2</v>
      </c>
      <c r="Z87" s="109" t="s">
        <v>2</v>
      </c>
      <c r="AA87" s="108" t="s">
        <v>2</v>
      </c>
    </row>
    <row r="88" spans="1:27">
      <c r="A88" s="118"/>
      <c r="B88" s="118">
        <v>522</v>
      </c>
      <c r="C88" s="103" t="s">
        <v>753</v>
      </c>
      <c r="D88" s="119">
        <v>1288</v>
      </c>
      <c r="E88" s="119">
        <v>42735</v>
      </c>
      <c r="F88" s="119">
        <v>42296</v>
      </c>
      <c r="G88" s="119">
        <v>42249</v>
      </c>
      <c r="H88" s="119">
        <v>42093</v>
      </c>
      <c r="I88" s="119">
        <v>41824</v>
      </c>
      <c r="J88" s="119">
        <v>41680</v>
      </c>
      <c r="K88" s="119">
        <v>42023</v>
      </c>
      <c r="L88" s="119">
        <v>41766</v>
      </c>
      <c r="M88" s="119">
        <v>41798</v>
      </c>
      <c r="N88" s="119">
        <v>42049</v>
      </c>
      <c r="O88" s="119">
        <v>41754</v>
      </c>
      <c r="P88" s="119">
        <v>41947</v>
      </c>
      <c r="Q88" s="120">
        <v>2462514177</v>
      </c>
      <c r="R88" s="119">
        <v>42018</v>
      </c>
      <c r="S88" s="105">
        <v>58606</v>
      </c>
      <c r="T88" s="115">
        <v>661864788</v>
      </c>
      <c r="U88" s="114">
        <v>572467958</v>
      </c>
      <c r="V88" s="113">
        <v>582069044</v>
      </c>
      <c r="W88" s="112">
        <v>646112387</v>
      </c>
      <c r="X88" s="111">
        <v>1302</v>
      </c>
      <c r="Y88" s="110">
        <v>1301</v>
      </c>
      <c r="Z88" s="109">
        <v>1282</v>
      </c>
      <c r="AA88" s="108">
        <v>1266</v>
      </c>
    </row>
    <row r="89" spans="1:27">
      <c r="A89" s="118"/>
      <c r="B89" s="118">
        <v>523</v>
      </c>
      <c r="C89" s="103" t="s">
        <v>738</v>
      </c>
      <c r="D89" s="119">
        <v>1224</v>
      </c>
      <c r="E89" s="119">
        <v>10373</v>
      </c>
      <c r="F89" s="119">
        <v>10416</v>
      </c>
      <c r="G89" s="119">
        <v>10398</v>
      </c>
      <c r="H89" s="119">
        <v>10514</v>
      </c>
      <c r="I89" s="119">
        <v>10482</v>
      </c>
      <c r="J89" s="119">
        <v>10508</v>
      </c>
      <c r="K89" s="119">
        <v>10608</v>
      </c>
      <c r="L89" s="119">
        <v>10548</v>
      </c>
      <c r="M89" s="119">
        <v>10520</v>
      </c>
      <c r="N89" s="119">
        <v>10559</v>
      </c>
      <c r="O89" s="119">
        <v>10585</v>
      </c>
      <c r="P89" s="119">
        <v>10599</v>
      </c>
      <c r="Q89" s="120">
        <v>1273937750</v>
      </c>
      <c r="R89" s="119">
        <v>10509</v>
      </c>
      <c r="S89" s="105">
        <v>121223</v>
      </c>
      <c r="T89" s="115">
        <v>373916095</v>
      </c>
      <c r="U89" s="114">
        <v>284923758</v>
      </c>
      <c r="V89" s="113">
        <v>275751557</v>
      </c>
      <c r="W89" s="112">
        <v>339346340</v>
      </c>
      <c r="X89" s="111">
        <v>1203</v>
      </c>
      <c r="Y89" s="110">
        <v>1223</v>
      </c>
      <c r="Z89" s="109">
        <v>1236</v>
      </c>
      <c r="AA89" s="108">
        <v>1233</v>
      </c>
    </row>
    <row r="90" spans="1:27">
      <c r="A90" s="118"/>
      <c r="B90" s="118">
        <v>524</v>
      </c>
      <c r="C90" s="103" t="s">
        <v>727</v>
      </c>
      <c r="D90" s="119">
        <v>3032</v>
      </c>
      <c r="E90" s="119">
        <v>35339</v>
      </c>
      <c r="F90" s="119">
        <v>35273</v>
      </c>
      <c r="G90" s="119">
        <v>35231</v>
      </c>
      <c r="H90" s="119">
        <v>34949</v>
      </c>
      <c r="I90" s="119">
        <v>34989</v>
      </c>
      <c r="J90" s="119">
        <v>35137</v>
      </c>
      <c r="K90" s="119">
        <v>35342</v>
      </c>
      <c r="L90" s="119">
        <v>35302</v>
      </c>
      <c r="M90" s="119">
        <v>35115</v>
      </c>
      <c r="N90" s="119">
        <v>35142</v>
      </c>
      <c r="O90" s="119">
        <v>35196</v>
      </c>
      <c r="P90" s="119">
        <v>35284</v>
      </c>
      <c r="Q90" s="120">
        <v>2406795707</v>
      </c>
      <c r="R90" s="119">
        <v>35192</v>
      </c>
      <c r="S90" s="105">
        <v>68390</v>
      </c>
      <c r="T90" s="115">
        <v>656106715</v>
      </c>
      <c r="U90" s="114">
        <v>564479192</v>
      </c>
      <c r="V90" s="113">
        <v>567075510</v>
      </c>
      <c r="W90" s="112">
        <v>619134290</v>
      </c>
      <c r="X90" s="111">
        <v>2983</v>
      </c>
      <c r="Y90" s="110">
        <v>3032</v>
      </c>
      <c r="Z90" s="109">
        <v>3049</v>
      </c>
      <c r="AA90" s="108">
        <v>3065</v>
      </c>
    </row>
    <row r="91" spans="1:27">
      <c r="A91" s="118"/>
      <c r="B91" s="118">
        <v>525</v>
      </c>
      <c r="C91" s="103" t="s">
        <v>716</v>
      </c>
      <c r="D91" s="119" t="s">
        <v>2</v>
      </c>
      <c r="E91" s="119" t="s">
        <v>2</v>
      </c>
      <c r="F91" s="119" t="s">
        <v>2</v>
      </c>
      <c r="G91" s="119" t="s">
        <v>2</v>
      </c>
      <c r="H91" s="119" t="s">
        <v>2</v>
      </c>
      <c r="I91" s="119" t="s">
        <v>2</v>
      </c>
      <c r="J91" s="119" t="s">
        <v>2</v>
      </c>
      <c r="K91" s="119" t="s">
        <v>2</v>
      </c>
      <c r="L91" s="119" t="s">
        <v>2</v>
      </c>
      <c r="M91" s="119" t="s">
        <v>2</v>
      </c>
      <c r="N91" s="119" t="s">
        <v>2</v>
      </c>
      <c r="O91" s="119" t="s">
        <v>2</v>
      </c>
      <c r="P91" s="119" t="s">
        <v>2</v>
      </c>
      <c r="Q91" s="120" t="s">
        <v>2</v>
      </c>
      <c r="R91" s="119" t="s">
        <v>2</v>
      </c>
      <c r="S91" s="105" t="s">
        <v>2</v>
      </c>
      <c r="T91" s="115" t="s">
        <v>2</v>
      </c>
      <c r="U91" s="114" t="s">
        <v>2</v>
      </c>
      <c r="V91" s="113" t="s">
        <v>2</v>
      </c>
      <c r="W91" s="112" t="s">
        <v>2</v>
      </c>
      <c r="X91" s="111" t="s">
        <v>2</v>
      </c>
      <c r="Y91" s="110" t="s">
        <v>2</v>
      </c>
      <c r="Z91" s="109" t="s">
        <v>2</v>
      </c>
      <c r="AA91" s="108" t="s">
        <v>2</v>
      </c>
    </row>
    <row r="92" spans="1:27">
      <c r="A92" s="118"/>
      <c r="B92" s="118"/>
      <c r="C92" s="103" t="s">
        <v>709</v>
      </c>
      <c r="D92" s="119">
        <v>67</v>
      </c>
      <c r="E92" s="119">
        <v>547</v>
      </c>
      <c r="F92" s="119">
        <v>430</v>
      </c>
      <c r="G92" s="119">
        <v>428</v>
      </c>
      <c r="H92" s="119">
        <v>421</v>
      </c>
      <c r="I92" s="119">
        <v>427</v>
      </c>
      <c r="J92" s="119">
        <v>430</v>
      </c>
      <c r="K92" s="119">
        <v>429</v>
      </c>
      <c r="L92" s="119">
        <v>422</v>
      </c>
      <c r="M92" s="119">
        <v>414</v>
      </c>
      <c r="N92" s="119">
        <v>421</v>
      </c>
      <c r="O92" s="119">
        <v>415</v>
      </c>
      <c r="P92" s="119">
        <v>431</v>
      </c>
      <c r="Q92" s="120">
        <v>39533880</v>
      </c>
      <c r="R92" s="119">
        <v>435</v>
      </c>
      <c r="S92" s="105">
        <v>90882</v>
      </c>
      <c r="T92" s="115">
        <v>8266432</v>
      </c>
      <c r="U92" s="114">
        <v>8422491</v>
      </c>
      <c r="V92" s="113">
        <v>14292005</v>
      </c>
      <c r="W92" s="112">
        <v>8552952</v>
      </c>
      <c r="X92" s="111">
        <v>66</v>
      </c>
      <c r="Y92" s="110">
        <v>67</v>
      </c>
      <c r="Z92" s="109">
        <v>67</v>
      </c>
      <c r="AA92" s="108">
        <v>66</v>
      </c>
    </row>
    <row r="93" spans="1:27" s="134" customFormat="1" ht="12.75">
      <c r="A93" s="132">
        <v>53</v>
      </c>
      <c r="B93" s="132"/>
      <c r="C93" s="131" t="s">
        <v>708</v>
      </c>
      <c r="D93" s="130">
        <v>6286</v>
      </c>
      <c r="E93" s="130">
        <v>43229</v>
      </c>
      <c r="F93" s="130">
        <v>43253</v>
      </c>
      <c r="G93" s="130">
        <v>43483</v>
      </c>
      <c r="H93" s="130">
        <v>44065</v>
      </c>
      <c r="I93" s="130">
        <v>44104</v>
      </c>
      <c r="J93" s="130">
        <v>44437</v>
      </c>
      <c r="K93" s="130">
        <v>44579</v>
      </c>
      <c r="L93" s="130">
        <v>44788</v>
      </c>
      <c r="M93" s="130">
        <v>44360</v>
      </c>
      <c r="N93" s="130">
        <v>43534</v>
      </c>
      <c r="O93" s="130">
        <v>43204</v>
      </c>
      <c r="P93" s="130">
        <v>43214</v>
      </c>
      <c r="Q93" s="105">
        <v>1682209772</v>
      </c>
      <c r="R93" s="130">
        <v>43854</v>
      </c>
      <c r="S93" s="105">
        <v>38359</v>
      </c>
      <c r="T93" s="129">
        <v>415687903</v>
      </c>
      <c r="U93" s="128">
        <v>408504897</v>
      </c>
      <c r="V93" s="127">
        <v>420894655</v>
      </c>
      <c r="W93" s="126">
        <v>437122317</v>
      </c>
      <c r="X93" s="125">
        <v>6238</v>
      </c>
      <c r="Y93" s="124">
        <v>6293</v>
      </c>
      <c r="Z93" s="123">
        <v>6325</v>
      </c>
      <c r="AA93" s="122">
        <v>6287</v>
      </c>
    </row>
    <row r="94" spans="1:27">
      <c r="A94" s="118"/>
      <c r="B94" s="118">
        <v>531</v>
      </c>
      <c r="C94" s="103" t="s">
        <v>707</v>
      </c>
      <c r="D94" s="119">
        <v>5566</v>
      </c>
      <c r="E94" s="119">
        <v>33178</v>
      </c>
      <c r="F94" s="119">
        <v>33212</v>
      </c>
      <c r="G94" s="119">
        <v>33413</v>
      </c>
      <c r="H94" s="119">
        <v>33700</v>
      </c>
      <c r="I94" s="119">
        <v>33991</v>
      </c>
      <c r="J94" s="119">
        <v>34238</v>
      </c>
      <c r="K94" s="119">
        <v>34407</v>
      </c>
      <c r="L94" s="119">
        <v>34629</v>
      </c>
      <c r="M94" s="119">
        <v>34573</v>
      </c>
      <c r="N94" s="119">
        <v>34066</v>
      </c>
      <c r="O94" s="119">
        <v>33951</v>
      </c>
      <c r="P94" s="119">
        <v>34095</v>
      </c>
      <c r="Q94" s="120">
        <v>1312489937</v>
      </c>
      <c r="R94" s="119">
        <v>33954</v>
      </c>
      <c r="S94" s="105">
        <v>38655</v>
      </c>
      <c r="T94" s="115">
        <v>329212322</v>
      </c>
      <c r="U94" s="114">
        <v>318815753</v>
      </c>
      <c r="V94" s="113">
        <v>323102804</v>
      </c>
      <c r="W94" s="112">
        <v>341359058</v>
      </c>
      <c r="X94" s="111">
        <v>5520</v>
      </c>
      <c r="Y94" s="110">
        <v>5567</v>
      </c>
      <c r="Z94" s="109">
        <v>5603</v>
      </c>
      <c r="AA94" s="108">
        <v>5572</v>
      </c>
    </row>
    <row r="95" spans="1:27">
      <c r="A95" s="118"/>
      <c r="B95" s="118">
        <v>532</v>
      </c>
      <c r="C95" s="103" t="s">
        <v>697</v>
      </c>
      <c r="D95" s="119">
        <v>661</v>
      </c>
      <c r="E95" s="119">
        <v>9797</v>
      </c>
      <c r="F95" s="119">
        <v>9784</v>
      </c>
      <c r="G95" s="119">
        <v>9818</v>
      </c>
      <c r="H95" s="119">
        <v>10107</v>
      </c>
      <c r="I95" s="119">
        <v>9855</v>
      </c>
      <c r="J95" s="119">
        <v>9951</v>
      </c>
      <c r="K95" s="119">
        <v>9907</v>
      </c>
      <c r="L95" s="119">
        <v>9895</v>
      </c>
      <c r="M95" s="119">
        <v>9528</v>
      </c>
      <c r="N95" s="119">
        <v>9238</v>
      </c>
      <c r="O95" s="119">
        <v>9019</v>
      </c>
      <c r="P95" s="119">
        <v>8893</v>
      </c>
      <c r="Q95" s="120">
        <v>355049930</v>
      </c>
      <c r="R95" s="119">
        <v>9649</v>
      </c>
      <c r="S95" s="105">
        <v>36797</v>
      </c>
      <c r="T95" s="115">
        <v>82752748</v>
      </c>
      <c r="U95" s="114">
        <v>86144405</v>
      </c>
      <c r="V95" s="113">
        <v>94100079</v>
      </c>
      <c r="W95" s="112">
        <v>92052698</v>
      </c>
      <c r="X95" s="111">
        <v>658</v>
      </c>
      <c r="Y95" s="110">
        <v>665</v>
      </c>
      <c r="Z95" s="109">
        <v>662</v>
      </c>
      <c r="AA95" s="108">
        <v>660</v>
      </c>
    </row>
    <row r="96" spans="1:27">
      <c r="A96" s="118"/>
      <c r="B96" s="118">
        <v>533</v>
      </c>
      <c r="C96" s="103" t="s">
        <v>682</v>
      </c>
      <c r="D96" s="119">
        <v>59</v>
      </c>
      <c r="E96" s="119">
        <v>254</v>
      </c>
      <c r="F96" s="119">
        <v>257</v>
      </c>
      <c r="G96" s="119">
        <v>252</v>
      </c>
      <c r="H96" s="119">
        <v>258</v>
      </c>
      <c r="I96" s="119">
        <v>258</v>
      </c>
      <c r="J96" s="119">
        <v>248</v>
      </c>
      <c r="K96" s="119">
        <v>265</v>
      </c>
      <c r="L96" s="119">
        <v>264</v>
      </c>
      <c r="M96" s="119">
        <v>259</v>
      </c>
      <c r="N96" s="119">
        <v>230</v>
      </c>
      <c r="O96" s="119">
        <v>234</v>
      </c>
      <c r="P96" s="119">
        <v>226</v>
      </c>
      <c r="Q96" s="120">
        <v>14669905</v>
      </c>
      <c r="R96" s="119">
        <v>250</v>
      </c>
      <c r="S96" s="105">
        <v>58680</v>
      </c>
      <c r="T96" s="115">
        <v>3722833</v>
      </c>
      <c r="U96" s="114">
        <v>3544739</v>
      </c>
      <c r="V96" s="113">
        <v>3691772</v>
      </c>
      <c r="W96" s="112">
        <v>3710561</v>
      </c>
      <c r="X96" s="111">
        <v>60</v>
      </c>
      <c r="Y96" s="110">
        <v>61</v>
      </c>
      <c r="Z96" s="109">
        <v>60</v>
      </c>
      <c r="AA96" s="108">
        <v>55</v>
      </c>
    </row>
    <row r="97" spans="1:27">
      <c r="A97" s="132">
        <v>54</v>
      </c>
      <c r="B97" s="132"/>
      <c r="C97" s="131" t="s">
        <v>680</v>
      </c>
      <c r="D97" s="130">
        <v>18400</v>
      </c>
      <c r="E97" s="130">
        <v>153880</v>
      </c>
      <c r="F97" s="130">
        <v>155670</v>
      </c>
      <c r="G97" s="130">
        <v>156143</v>
      </c>
      <c r="H97" s="130">
        <v>157400</v>
      </c>
      <c r="I97" s="130">
        <v>154811</v>
      </c>
      <c r="J97" s="130">
        <v>156162</v>
      </c>
      <c r="K97" s="130">
        <v>158014</v>
      </c>
      <c r="L97" s="130">
        <v>157448</v>
      </c>
      <c r="M97" s="130">
        <v>156909</v>
      </c>
      <c r="N97" s="130">
        <v>159016</v>
      </c>
      <c r="O97" s="130">
        <v>159834</v>
      </c>
      <c r="P97" s="130">
        <v>160880</v>
      </c>
      <c r="Q97" s="105">
        <v>11847686780</v>
      </c>
      <c r="R97" s="130">
        <v>157181</v>
      </c>
      <c r="S97" s="105">
        <v>75376</v>
      </c>
      <c r="T97" s="129">
        <v>2730149199</v>
      </c>
      <c r="U97" s="128">
        <v>2830637399</v>
      </c>
      <c r="V97" s="127">
        <v>2890518801</v>
      </c>
      <c r="W97" s="126">
        <v>3396381381</v>
      </c>
      <c r="X97" s="125">
        <v>17937</v>
      </c>
      <c r="Y97" s="124">
        <v>18374</v>
      </c>
      <c r="Z97" s="123">
        <v>18604</v>
      </c>
      <c r="AA97" s="122">
        <v>18683</v>
      </c>
    </row>
    <row r="98" spans="1:27">
      <c r="A98" s="118"/>
      <c r="B98" s="118">
        <v>541</v>
      </c>
      <c r="C98" s="103" t="s">
        <v>679</v>
      </c>
      <c r="D98" s="119">
        <v>18400</v>
      </c>
      <c r="E98" s="119">
        <v>153880</v>
      </c>
      <c r="F98" s="119">
        <v>155670</v>
      </c>
      <c r="G98" s="119">
        <v>156143</v>
      </c>
      <c r="H98" s="119">
        <v>157400</v>
      </c>
      <c r="I98" s="119">
        <v>154811</v>
      </c>
      <c r="J98" s="119">
        <v>156162</v>
      </c>
      <c r="K98" s="119">
        <v>158014</v>
      </c>
      <c r="L98" s="119">
        <v>157448</v>
      </c>
      <c r="M98" s="119">
        <v>156909</v>
      </c>
      <c r="N98" s="119">
        <v>159016</v>
      </c>
      <c r="O98" s="119">
        <v>159834</v>
      </c>
      <c r="P98" s="119">
        <v>160880</v>
      </c>
      <c r="Q98" s="120">
        <v>11847686780</v>
      </c>
      <c r="R98" s="119">
        <v>157181</v>
      </c>
      <c r="S98" s="105">
        <v>75376</v>
      </c>
      <c r="T98" s="115">
        <v>2730149199</v>
      </c>
      <c r="U98" s="114">
        <v>2830637399</v>
      </c>
      <c r="V98" s="113">
        <v>2890518801</v>
      </c>
      <c r="W98" s="112">
        <v>3396381381</v>
      </c>
      <c r="X98" s="111">
        <v>17937</v>
      </c>
      <c r="Y98" s="110">
        <v>18374</v>
      </c>
      <c r="Z98" s="109">
        <v>18604</v>
      </c>
      <c r="AA98" s="108">
        <v>18683</v>
      </c>
    </row>
    <row r="99" spans="1:27">
      <c r="A99" s="132">
        <v>55</v>
      </c>
      <c r="B99" s="132"/>
      <c r="C99" s="131" t="s">
        <v>630</v>
      </c>
      <c r="D99" s="130">
        <v>603</v>
      </c>
      <c r="E99" s="130">
        <v>31902</v>
      </c>
      <c r="F99" s="130">
        <v>31699</v>
      </c>
      <c r="G99" s="130">
        <v>31848</v>
      </c>
      <c r="H99" s="130">
        <v>31762</v>
      </c>
      <c r="I99" s="130">
        <v>31765</v>
      </c>
      <c r="J99" s="130">
        <v>31603</v>
      </c>
      <c r="K99" s="130">
        <v>31792</v>
      </c>
      <c r="L99" s="130">
        <v>31745</v>
      </c>
      <c r="M99" s="130">
        <v>31826</v>
      </c>
      <c r="N99" s="130">
        <v>31771</v>
      </c>
      <c r="O99" s="130">
        <v>31711</v>
      </c>
      <c r="P99" s="130">
        <v>31707</v>
      </c>
      <c r="Q99" s="105">
        <v>3040517791</v>
      </c>
      <c r="R99" s="130">
        <v>31761</v>
      </c>
      <c r="S99" s="105">
        <v>95731</v>
      </c>
      <c r="T99" s="129">
        <v>731861525</v>
      </c>
      <c r="U99" s="128">
        <v>672673248</v>
      </c>
      <c r="V99" s="127">
        <v>649147979</v>
      </c>
      <c r="W99" s="126">
        <v>986835039</v>
      </c>
      <c r="X99" s="125">
        <v>605</v>
      </c>
      <c r="Y99" s="124">
        <v>602</v>
      </c>
      <c r="Z99" s="123">
        <v>603</v>
      </c>
      <c r="AA99" s="122">
        <v>602</v>
      </c>
    </row>
    <row r="100" spans="1:27">
      <c r="A100" s="118"/>
      <c r="B100" s="118">
        <v>551</v>
      </c>
      <c r="C100" s="103" t="s">
        <v>629</v>
      </c>
      <c r="D100" s="119">
        <v>603</v>
      </c>
      <c r="E100" s="119">
        <v>31902</v>
      </c>
      <c r="F100" s="119">
        <v>31699</v>
      </c>
      <c r="G100" s="119">
        <v>31848</v>
      </c>
      <c r="H100" s="119">
        <v>31762</v>
      </c>
      <c r="I100" s="119">
        <v>31765</v>
      </c>
      <c r="J100" s="119">
        <v>31603</v>
      </c>
      <c r="K100" s="119">
        <v>31792</v>
      </c>
      <c r="L100" s="119">
        <v>31745</v>
      </c>
      <c r="M100" s="119">
        <v>31826</v>
      </c>
      <c r="N100" s="119">
        <v>31771</v>
      </c>
      <c r="O100" s="119">
        <v>31711</v>
      </c>
      <c r="P100" s="119">
        <v>31707</v>
      </c>
      <c r="Q100" s="120">
        <v>3040517791</v>
      </c>
      <c r="R100" s="119">
        <v>31761</v>
      </c>
      <c r="S100" s="105">
        <v>95731</v>
      </c>
      <c r="T100" s="115">
        <v>731861525</v>
      </c>
      <c r="U100" s="114">
        <v>672673248</v>
      </c>
      <c r="V100" s="113">
        <v>649147979</v>
      </c>
      <c r="W100" s="112">
        <v>986835039</v>
      </c>
      <c r="X100" s="111">
        <v>605</v>
      </c>
      <c r="Y100" s="110">
        <v>602</v>
      </c>
      <c r="Z100" s="109">
        <v>603</v>
      </c>
      <c r="AA100" s="108">
        <v>602</v>
      </c>
    </row>
    <row r="101" spans="1:27">
      <c r="A101" s="132">
        <v>56</v>
      </c>
      <c r="B101" s="132"/>
      <c r="C101" s="131" t="s">
        <v>625</v>
      </c>
      <c r="D101" s="130">
        <v>9402</v>
      </c>
      <c r="E101" s="130">
        <v>120015</v>
      </c>
      <c r="F101" s="130">
        <v>120487</v>
      </c>
      <c r="G101" s="130">
        <v>123737</v>
      </c>
      <c r="H101" s="130">
        <v>127017</v>
      </c>
      <c r="I101" s="130">
        <v>130127</v>
      </c>
      <c r="J101" s="130">
        <v>132015</v>
      </c>
      <c r="K101" s="130">
        <v>134553</v>
      </c>
      <c r="L101" s="130">
        <v>134778</v>
      </c>
      <c r="M101" s="130">
        <v>136194</v>
      </c>
      <c r="N101" s="130">
        <v>135956</v>
      </c>
      <c r="O101" s="130">
        <v>134397</v>
      </c>
      <c r="P101" s="130">
        <v>133925</v>
      </c>
      <c r="Q101" s="105">
        <v>5401685351</v>
      </c>
      <c r="R101" s="130">
        <v>130267</v>
      </c>
      <c r="S101" s="105">
        <v>41466</v>
      </c>
      <c r="T101" s="129">
        <v>1224511895</v>
      </c>
      <c r="U101" s="128">
        <v>1303593104</v>
      </c>
      <c r="V101" s="127">
        <v>1388593354</v>
      </c>
      <c r="W101" s="126">
        <v>1484986998</v>
      </c>
      <c r="X101" s="125">
        <v>9111</v>
      </c>
      <c r="Y101" s="124">
        <v>9418</v>
      </c>
      <c r="Z101" s="123">
        <v>9523</v>
      </c>
      <c r="AA101" s="122">
        <v>9554</v>
      </c>
    </row>
    <row r="102" spans="1:27">
      <c r="A102" s="118"/>
      <c r="B102" s="118">
        <v>561</v>
      </c>
      <c r="C102" s="103" t="s">
        <v>624</v>
      </c>
      <c r="D102" s="119">
        <v>8964</v>
      </c>
      <c r="E102" s="119">
        <v>104656</v>
      </c>
      <c r="F102" s="119">
        <v>105166</v>
      </c>
      <c r="G102" s="119">
        <v>108271</v>
      </c>
      <c r="H102" s="119">
        <v>111296</v>
      </c>
      <c r="I102" s="119">
        <v>114281</v>
      </c>
      <c r="J102" s="119">
        <v>116030</v>
      </c>
      <c r="K102" s="119">
        <v>118423</v>
      </c>
      <c r="L102" s="119">
        <v>118587</v>
      </c>
      <c r="M102" s="119">
        <v>119961</v>
      </c>
      <c r="N102" s="119">
        <v>119699</v>
      </c>
      <c r="O102" s="119">
        <v>118212</v>
      </c>
      <c r="P102" s="119">
        <v>117765</v>
      </c>
      <c r="Q102" s="120">
        <v>4214845782</v>
      </c>
      <c r="R102" s="119">
        <v>114362</v>
      </c>
      <c r="S102" s="105">
        <v>36855</v>
      </c>
      <c r="T102" s="115">
        <v>961588783</v>
      </c>
      <c r="U102" s="114">
        <v>1020565508</v>
      </c>
      <c r="V102" s="113">
        <v>1083750730</v>
      </c>
      <c r="W102" s="112">
        <v>1148940761</v>
      </c>
      <c r="X102" s="111">
        <v>8687</v>
      </c>
      <c r="Y102" s="110">
        <v>8988</v>
      </c>
      <c r="Z102" s="109">
        <v>9077</v>
      </c>
      <c r="AA102" s="108">
        <v>9105</v>
      </c>
    </row>
    <row r="103" spans="1:27">
      <c r="A103" s="118"/>
      <c r="B103" s="118">
        <v>562</v>
      </c>
      <c r="C103" s="103" t="s">
        <v>590</v>
      </c>
      <c r="D103" s="119">
        <v>437</v>
      </c>
      <c r="E103" s="119">
        <v>15359</v>
      </c>
      <c r="F103" s="119">
        <v>15321</v>
      </c>
      <c r="G103" s="119">
        <v>15466</v>
      </c>
      <c r="H103" s="119">
        <v>15721</v>
      </c>
      <c r="I103" s="119">
        <v>15846</v>
      </c>
      <c r="J103" s="119">
        <v>15985</v>
      </c>
      <c r="K103" s="119">
        <v>16130</v>
      </c>
      <c r="L103" s="119">
        <v>16191</v>
      </c>
      <c r="M103" s="119">
        <v>16233</v>
      </c>
      <c r="N103" s="119">
        <v>16257</v>
      </c>
      <c r="O103" s="119">
        <v>16185</v>
      </c>
      <c r="P103" s="119">
        <v>16160</v>
      </c>
      <c r="Q103" s="120">
        <v>1186839569</v>
      </c>
      <c r="R103" s="119">
        <v>15905</v>
      </c>
      <c r="S103" s="105">
        <v>74621</v>
      </c>
      <c r="T103" s="115">
        <v>262923112</v>
      </c>
      <c r="U103" s="114">
        <v>283027596</v>
      </c>
      <c r="V103" s="113">
        <v>304842624</v>
      </c>
      <c r="W103" s="112">
        <v>336046237</v>
      </c>
      <c r="X103" s="111">
        <v>424</v>
      </c>
      <c r="Y103" s="110">
        <v>430</v>
      </c>
      <c r="Z103" s="109">
        <v>446</v>
      </c>
      <c r="AA103" s="108">
        <v>449</v>
      </c>
    </row>
    <row r="104" spans="1:27">
      <c r="A104" s="132">
        <v>61</v>
      </c>
      <c r="B104" s="132"/>
      <c r="C104" s="131" t="s">
        <v>576</v>
      </c>
      <c r="D104" s="130">
        <v>2396</v>
      </c>
      <c r="E104" s="130">
        <v>33565</v>
      </c>
      <c r="F104" s="130">
        <v>34575</v>
      </c>
      <c r="G104" s="130">
        <v>34490</v>
      </c>
      <c r="H104" s="130">
        <v>34683</v>
      </c>
      <c r="I104" s="130">
        <v>34566</v>
      </c>
      <c r="J104" s="130">
        <v>33594</v>
      </c>
      <c r="K104" s="130">
        <v>30984</v>
      </c>
      <c r="L104" s="130">
        <v>30786</v>
      </c>
      <c r="M104" s="130">
        <v>32773</v>
      </c>
      <c r="N104" s="130">
        <v>35134</v>
      </c>
      <c r="O104" s="130">
        <v>35576</v>
      </c>
      <c r="P104" s="130">
        <v>34298</v>
      </c>
      <c r="Q104" s="105">
        <v>1186668350</v>
      </c>
      <c r="R104" s="130">
        <v>33752</v>
      </c>
      <c r="S104" s="105">
        <v>35158</v>
      </c>
      <c r="T104" s="129">
        <v>281906594</v>
      </c>
      <c r="U104" s="128">
        <v>297495079</v>
      </c>
      <c r="V104" s="127">
        <v>293399299</v>
      </c>
      <c r="W104" s="126">
        <v>313867378</v>
      </c>
      <c r="X104" s="125">
        <v>2297</v>
      </c>
      <c r="Y104" s="124">
        <v>2379</v>
      </c>
      <c r="Z104" s="123">
        <v>2428</v>
      </c>
      <c r="AA104" s="122">
        <v>2479</v>
      </c>
    </row>
    <row r="105" spans="1:27">
      <c r="A105" s="118"/>
      <c r="B105" s="118">
        <v>611</v>
      </c>
      <c r="C105" s="103" t="s">
        <v>575</v>
      </c>
      <c r="D105" s="119">
        <v>2396</v>
      </c>
      <c r="E105" s="119">
        <v>33565</v>
      </c>
      <c r="F105" s="119">
        <v>34575</v>
      </c>
      <c r="G105" s="119">
        <v>34490</v>
      </c>
      <c r="H105" s="119">
        <v>34683</v>
      </c>
      <c r="I105" s="119">
        <v>34566</v>
      </c>
      <c r="J105" s="119">
        <v>33594</v>
      </c>
      <c r="K105" s="119">
        <v>30984</v>
      </c>
      <c r="L105" s="119">
        <v>30786</v>
      </c>
      <c r="M105" s="119">
        <v>32773</v>
      </c>
      <c r="N105" s="119">
        <v>35134</v>
      </c>
      <c r="O105" s="119">
        <v>35576</v>
      </c>
      <c r="P105" s="119">
        <v>34298</v>
      </c>
      <c r="Q105" s="120">
        <v>1186668350</v>
      </c>
      <c r="R105" s="119">
        <v>33752</v>
      </c>
      <c r="S105" s="105">
        <v>35158</v>
      </c>
      <c r="T105" s="115">
        <v>281906594</v>
      </c>
      <c r="U105" s="114">
        <v>297495079</v>
      </c>
      <c r="V105" s="113">
        <v>293399299</v>
      </c>
      <c r="W105" s="112">
        <v>313867378</v>
      </c>
      <c r="X105" s="111">
        <v>2297</v>
      </c>
      <c r="Y105" s="110">
        <v>2379</v>
      </c>
      <c r="Z105" s="109">
        <v>2428</v>
      </c>
      <c r="AA105" s="108">
        <v>2479</v>
      </c>
    </row>
    <row r="106" spans="1:27">
      <c r="A106" s="132">
        <v>62</v>
      </c>
      <c r="B106" s="132"/>
      <c r="C106" s="131" t="s">
        <v>557</v>
      </c>
      <c r="D106" s="130">
        <v>14229</v>
      </c>
      <c r="E106" s="130">
        <v>317020</v>
      </c>
      <c r="F106" s="130">
        <v>318225</v>
      </c>
      <c r="G106" s="130">
        <v>319484</v>
      </c>
      <c r="H106" s="130">
        <v>320771</v>
      </c>
      <c r="I106" s="130">
        <v>321508</v>
      </c>
      <c r="J106" s="130">
        <v>322189</v>
      </c>
      <c r="K106" s="130">
        <v>322481</v>
      </c>
      <c r="L106" s="130">
        <v>322731</v>
      </c>
      <c r="M106" s="130">
        <v>324788</v>
      </c>
      <c r="N106" s="130">
        <v>325817</v>
      </c>
      <c r="O106" s="130">
        <v>325687</v>
      </c>
      <c r="P106" s="130">
        <v>325876</v>
      </c>
      <c r="Q106" s="105">
        <v>14394434085</v>
      </c>
      <c r="R106" s="130">
        <v>322215</v>
      </c>
      <c r="S106" s="105">
        <v>44673</v>
      </c>
      <c r="T106" s="129">
        <v>3298762996</v>
      </c>
      <c r="U106" s="128">
        <v>3588435771</v>
      </c>
      <c r="V106" s="127">
        <v>3552331007</v>
      </c>
      <c r="W106" s="126">
        <v>3954904311</v>
      </c>
      <c r="X106" s="125">
        <v>13998</v>
      </c>
      <c r="Y106" s="124">
        <v>14208</v>
      </c>
      <c r="Z106" s="123">
        <v>14296</v>
      </c>
      <c r="AA106" s="122">
        <v>14412</v>
      </c>
    </row>
    <row r="107" spans="1:27">
      <c r="A107" s="118"/>
      <c r="B107" s="118">
        <v>621</v>
      </c>
      <c r="C107" s="103" t="s">
        <v>556</v>
      </c>
      <c r="D107" s="119">
        <v>9184</v>
      </c>
      <c r="E107" s="119">
        <v>127002</v>
      </c>
      <c r="F107" s="119">
        <v>127426</v>
      </c>
      <c r="G107" s="119">
        <v>127781</v>
      </c>
      <c r="H107" s="119">
        <v>127985</v>
      </c>
      <c r="I107" s="119">
        <v>127815</v>
      </c>
      <c r="J107" s="119">
        <v>128500</v>
      </c>
      <c r="K107" s="119">
        <v>128226</v>
      </c>
      <c r="L107" s="119">
        <v>128379</v>
      </c>
      <c r="M107" s="119">
        <v>128124</v>
      </c>
      <c r="N107" s="119">
        <v>129211</v>
      </c>
      <c r="O107" s="119">
        <v>129249</v>
      </c>
      <c r="P107" s="119">
        <v>129833</v>
      </c>
      <c r="Q107" s="120">
        <v>6797694840</v>
      </c>
      <c r="R107" s="119">
        <v>128294</v>
      </c>
      <c r="S107" s="105">
        <v>52985</v>
      </c>
      <c r="T107" s="115">
        <v>1548457433</v>
      </c>
      <c r="U107" s="114">
        <v>1692598458</v>
      </c>
      <c r="V107" s="113">
        <v>1655664695</v>
      </c>
      <c r="W107" s="112">
        <v>1900974254</v>
      </c>
      <c r="X107" s="111">
        <v>9056</v>
      </c>
      <c r="Y107" s="110">
        <v>9164</v>
      </c>
      <c r="Z107" s="109">
        <v>9223</v>
      </c>
      <c r="AA107" s="108">
        <v>9293</v>
      </c>
    </row>
    <row r="108" spans="1:27">
      <c r="A108" s="118"/>
      <c r="B108" s="118">
        <v>622</v>
      </c>
      <c r="C108" s="103" t="s">
        <v>138</v>
      </c>
      <c r="D108" s="119">
        <v>60</v>
      </c>
      <c r="E108" s="119">
        <v>73154</v>
      </c>
      <c r="F108" s="119">
        <v>73282</v>
      </c>
      <c r="G108" s="119">
        <v>73545</v>
      </c>
      <c r="H108" s="119">
        <v>73116</v>
      </c>
      <c r="I108" s="119">
        <v>73376</v>
      </c>
      <c r="J108" s="119">
        <v>73294</v>
      </c>
      <c r="K108" s="119">
        <v>73801</v>
      </c>
      <c r="L108" s="119">
        <v>73912</v>
      </c>
      <c r="M108" s="119">
        <v>75274</v>
      </c>
      <c r="N108" s="119">
        <v>75704</v>
      </c>
      <c r="O108" s="119">
        <v>75852</v>
      </c>
      <c r="P108" s="119">
        <v>76073</v>
      </c>
      <c r="Q108" s="120">
        <v>4633029577</v>
      </c>
      <c r="R108" s="119">
        <v>74199</v>
      </c>
      <c r="S108" s="105">
        <v>62441</v>
      </c>
      <c r="T108" s="115">
        <v>1045612553</v>
      </c>
      <c r="U108" s="114">
        <v>1161003881</v>
      </c>
      <c r="V108" s="113">
        <v>1147056021</v>
      </c>
      <c r="W108" s="112">
        <v>1279357122</v>
      </c>
      <c r="X108" s="111">
        <v>59</v>
      </c>
      <c r="Y108" s="110">
        <v>59</v>
      </c>
      <c r="Z108" s="109">
        <v>60</v>
      </c>
      <c r="AA108" s="108">
        <v>60</v>
      </c>
    </row>
    <row r="109" spans="1:27">
      <c r="A109" s="118"/>
      <c r="B109" s="118">
        <v>623</v>
      </c>
      <c r="C109" s="103" t="s">
        <v>531</v>
      </c>
      <c r="D109" s="119">
        <v>1821</v>
      </c>
      <c r="E109" s="119">
        <v>57838</v>
      </c>
      <c r="F109" s="119">
        <v>57922</v>
      </c>
      <c r="G109" s="119">
        <v>58218</v>
      </c>
      <c r="H109" s="119">
        <v>58454</v>
      </c>
      <c r="I109" s="119">
        <v>58419</v>
      </c>
      <c r="J109" s="119">
        <v>58589</v>
      </c>
      <c r="K109" s="119">
        <v>58799</v>
      </c>
      <c r="L109" s="119">
        <v>58994</v>
      </c>
      <c r="M109" s="119">
        <v>58859</v>
      </c>
      <c r="N109" s="119">
        <v>58806</v>
      </c>
      <c r="O109" s="119">
        <v>58948</v>
      </c>
      <c r="P109" s="119">
        <v>59025</v>
      </c>
      <c r="Q109" s="120">
        <v>1585286863</v>
      </c>
      <c r="R109" s="119">
        <v>58573</v>
      </c>
      <c r="S109" s="105">
        <v>27065</v>
      </c>
      <c r="T109" s="115">
        <v>378596133</v>
      </c>
      <c r="U109" s="114">
        <v>392655064</v>
      </c>
      <c r="V109" s="113">
        <v>401294496</v>
      </c>
      <c r="W109" s="112">
        <v>412741170</v>
      </c>
      <c r="X109" s="111">
        <v>1778</v>
      </c>
      <c r="Y109" s="110">
        <v>1821</v>
      </c>
      <c r="Z109" s="109">
        <v>1827</v>
      </c>
      <c r="AA109" s="108">
        <v>1857</v>
      </c>
    </row>
    <row r="110" spans="1:27">
      <c r="A110" s="118"/>
      <c r="B110" s="118">
        <v>624</v>
      </c>
      <c r="C110" s="103" t="s">
        <v>524</v>
      </c>
      <c r="D110" s="119">
        <v>3164</v>
      </c>
      <c r="E110" s="119">
        <v>59026</v>
      </c>
      <c r="F110" s="119">
        <v>59595</v>
      </c>
      <c r="G110" s="119">
        <v>59940</v>
      </c>
      <c r="H110" s="119">
        <v>61216</v>
      </c>
      <c r="I110" s="119">
        <v>61898</v>
      </c>
      <c r="J110" s="119">
        <v>61806</v>
      </c>
      <c r="K110" s="119">
        <v>61655</v>
      </c>
      <c r="L110" s="119">
        <v>61446</v>
      </c>
      <c r="M110" s="119">
        <v>62531</v>
      </c>
      <c r="N110" s="119">
        <v>62096</v>
      </c>
      <c r="O110" s="119">
        <v>61638</v>
      </c>
      <c r="P110" s="119">
        <v>60945</v>
      </c>
      <c r="Q110" s="120">
        <v>1378422805</v>
      </c>
      <c r="R110" s="119">
        <v>61149</v>
      </c>
      <c r="S110" s="105">
        <v>22542</v>
      </c>
      <c r="T110" s="115">
        <v>326096877</v>
      </c>
      <c r="U110" s="114">
        <v>342178368</v>
      </c>
      <c r="V110" s="113">
        <v>348315795</v>
      </c>
      <c r="W110" s="112">
        <v>361831765</v>
      </c>
      <c r="X110" s="111">
        <v>3105</v>
      </c>
      <c r="Y110" s="110">
        <v>3164</v>
      </c>
      <c r="Z110" s="109">
        <v>3186</v>
      </c>
      <c r="AA110" s="108">
        <v>3202</v>
      </c>
    </row>
    <row r="111" spans="1:27">
      <c r="A111" s="132">
        <v>71</v>
      </c>
      <c r="B111" s="132"/>
      <c r="C111" s="131" t="s">
        <v>513</v>
      </c>
      <c r="D111" s="130">
        <v>2421</v>
      </c>
      <c r="E111" s="130">
        <v>41997</v>
      </c>
      <c r="F111" s="130">
        <v>42476</v>
      </c>
      <c r="G111" s="130">
        <v>43119</v>
      </c>
      <c r="H111" s="130">
        <v>45052</v>
      </c>
      <c r="I111" s="130">
        <v>45054</v>
      </c>
      <c r="J111" s="130">
        <v>47847</v>
      </c>
      <c r="K111" s="130">
        <v>48369</v>
      </c>
      <c r="L111" s="130">
        <v>47981</v>
      </c>
      <c r="M111" s="130">
        <v>48013</v>
      </c>
      <c r="N111" s="130">
        <v>41752</v>
      </c>
      <c r="O111" s="130">
        <v>40846</v>
      </c>
      <c r="P111" s="130">
        <v>42691</v>
      </c>
      <c r="Q111" s="105">
        <v>1120405379</v>
      </c>
      <c r="R111" s="130">
        <v>44600</v>
      </c>
      <c r="S111" s="105">
        <v>25121</v>
      </c>
      <c r="T111" s="129">
        <v>264072805</v>
      </c>
      <c r="U111" s="128">
        <v>264202424</v>
      </c>
      <c r="V111" s="127">
        <v>301672635</v>
      </c>
      <c r="W111" s="126">
        <v>290457515</v>
      </c>
      <c r="X111" s="125">
        <v>2378</v>
      </c>
      <c r="Y111" s="124">
        <v>2416</v>
      </c>
      <c r="Z111" s="123">
        <v>2442</v>
      </c>
      <c r="AA111" s="122">
        <v>2449</v>
      </c>
    </row>
    <row r="112" spans="1:27">
      <c r="A112" s="118"/>
      <c r="B112" s="118">
        <v>711</v>
      </c>
      <c r="C112" s="103" t="s">
        <v>512</v>
      </c>
      <c r="D112" s="119">
        <v>715</v>
      </c>
      <c r="E112" s="119">
        <v>6949</v>
      </c>
      <c r="F112" s="119">
        <v>7059</v>
      </c>
      <c r="G112" s="119">
        <v>7676</v>
      </c>
      <c r="H112" s="119">
        <v>9647</v>
      </c>
      <c r="I112" s="119">
        <v>9548</v>
      </c>
      <c r="J112" s="119">
        <v>9948</v>
      </c>
      <c r="K112" s="119">
        <v>9762</v>
      </c>
      <c r="L112" s="119">
        <v>9943</v>
      </c>
      <c r="M112" s="119">
        <v>9879</v>
      </c>
      <c r="N112" s="119">
        <v>7933</v>
      </c>
      <c r="O112" s="119">
        <v>7360</v>
      </c>
      <c r="P112" s="119">
        <v>7921</v>
      </c>
      <c r="Q112" s="120">
        <v>459323457</v>
      </c>
      <c r="R112" s="119">
        <v>8635</v>
      </c>
      <c r="S112" s="105">
        <v>53193</v>
      </c>
      <c r="T112" s="115">
        <v>109258485</v>
      </c>
      <c r="U112" s="114">
        <v>99199231</v>
      </c>
      <c r="V112" s="113">
        <v>123629808</v>
      </c>
      <c r="W112" s="112">
        <v>127235933</v>
      </c>
      <c r="X112" s="111">
        <v>703</v>
      </c>
      <c r="Y112" s="110">
        <v>711</v>
      </c>
      <c r="Z112" s="109">
        <v>726</v>
      </c>
      <c r="AA112" s="108">
        <v>719</v>
      </c>
    </row>
    <row r="113" spans="1:27">
      <c r="A113" s="118"/>
      <c r="B113" s="118">
        <v>712</v>
      </c>
      <c r="C113" s="103" t="s">
        <v>500</v>
      </c>
      <c r="D113" s="119">
        <v>160</v>
      </c>
      <c r="E113" s="119">
        <v>2235</v>
      </c>
      <c r="F113" s="119">
        <v>2210</v>
      </c>
      <c r="G113" s="119">
        <v>2283</v>
      </c>
      <c r="H113" s="119">
        <v>2381</v>
      </c>
      <c r="I113" s="119">
        <v>2460</v>
      </c>
      <c r="J113" s="119">
        <v>2566</v>
      </c>
      <c r="K113" s="119">
        <v>2609</v>
      </c>
      <c r="L113" s="119">
        <v>2570</v>
      </c>
      <c r="M113" s="119">
        <v>2480</v>
      </c>
      <c r="N113" s="119">
        <v>2462</v>
      </c>
      <c r="O113" s="119">
        <v>2446</v>
      </c>
      <c r="P113" s="119">
        <v>2445</v>
      </c>
      <c r="Q113" s="120">
        <v>74263532</v>
      </c>
      <c r="R113" s="119">
        <v>2429</v>
      </c>
      <c r="S113" s="105">
        <v>30574</v>
      </c>
      <c r="T113" s="115">
        <v>16487203</v>
      </c>
      <c r="U113" s="114">
        <v>17983035</v>
      </c>
      <c r="V113" s="113">
        <v>19730873</v>
      </c>
      <c r="W113" s="112">
        <v>20062421</v>
      </c>
      <c r="X113" s="111">
        <v>158</v>
      </c>
      <c r="Y113" s="110">
        <v>160</v>
      </c>
      <c r="Z113" s="109">
        <v>160</v>
      </c>
      <c r="AA113" s="108">
        <v>161</v>
      </c>
    </row>
    <row r="114" spans="1:27">
      <c r="A114" s="118"/>
      <c r="B114" s="118">
        <v>713</v>
      </c>
      <c r="C114" s="103" t="s">
        <v>496</v>
      </c>
      <c r="D114" s="119">
        <v>1547</v>
      </c>
      <c r="E114" s="119">
        <v>32813</v>
      </c>
      <c r="F114" s="119">
        <v>33207</v>
      </c>
      <c r="G114" s="119">
        <v>33160</v>
      </c>
      <c r="H114" s="119">
        <v>33024</v>
      </c>
      <c r="I114" s="119">
        <v>33046</v>
      </c>
      <c r="J114" s="119">
        <v>35333</v>
      </c>
      <c r="K114" s="119">
        <v>35998</v>
      </c>
      <c r="L114" s="119">
        <v>35468</v>
      </c>
      <c r="M114" s="119">
        <v>35654</v>
      </c>
      <c r="N114" s="119">
        <v>31357</v>
      </c>
      <c r="O114" s="119">
        <v>31040</v>
      </c>
      <c r="P114" s="119">
        <v>32325</v>
      </c>
      <c r="Q114" s="120">
        <v>586818390</v>
      </c>
      <c r="R114" s="119">
        <v>33535</v>
      </c>
      <c r="S114" s="105">
        <v>17499</v>
      </c>
      <c r="T114" s="115">
        <v>138327117</v>
      </c>
      <c r="U114" s="114">
        <v>147020158</v>
      </c>
      <c r="V114" s="113">
        <v>158311954</v>
      </c>
      <c r="W114" s="112">
        <v>143159161</v>
      </c>
      <c r="X114" s="111">
        <v>1517</v>
      </c>
      <c r="Y114" s="110">
        <v>1545</v>
      </c>
      <c r="Z114" s="109">
        <v>1556</v>
      </c>
      <c r="AA114" s="108">
        <v>1569</v>
      </c>
    </row>
    <row r="115" spans="1:27">
      <c r="A115" s="132">
        <v>72</v>
      </c>
      <c r="B115" s="132"/>
      <c r="C115" s="131" t="s">
        <v>485</v>
      </c>
      <c r="D115" s="130">
        <v>12766</v>
      </c>
      <c r="E115" s="130">
        <v>205814</v>
      </c>
      <c r="F115" s="130">
        <v>206761</v>
      </c>
      <c r="G115" s="130">
        <v>210808</v>
      </c>
      <c r="H115" s="130">
        <v>215922</v>
      </c>
      <c r="I115" s="130">
        <v>220532</v>
      </c>
      <c r="J115" s="130">
        <v>223573</v>
      </c>
      <c r="K115" s="130">
        <v>225399</v>
      </c>
      <c r="L115" s="130">
        <v>227166</v>
      </c>
      <c r="M115" s="130">
        <v>225720</v>
      </c>
      <c r="N115" s="130">
        <v>221785</v>
      </c>
      <c r="O115" s="130">
        <v>217686</v>
      </c>
      <c r="P115" s="130">
        <v>216980</v>
      </c>
      <c r="Q115" s="105">
        <v>3847038055</v>
      </c>
      <c r="R115" s="130">
        <v>218179</v>
      </c>
      <c r="S115" s="105">
        <v>17632</v>
      </c>
      <c r="T115" s="129">
        <v>876409129</v>
      </c>
      <c r="U115" s="128">
        <v>956287628</v>
      </c>
      <c r="V115" s="127">
        <v>1016224611</v>
      </c>
      <c r="W115" s="126">
        <v>998116687</v>
      </c>
      <c r="X115" s="125">
        <v>12449</v>
      </c>
      <c r="Y115" s="124">
        <v>12737</v>
      </c>
      <c r="Z115" s="123">
        <v>12879</v>
      </c>
      <c r="AA115" s="122">
        <v>12999</v>
      </c>
    </row>
    <row r="116" spans="1:27">
      <c r="A116" s="118"/>
      <c r="B116" s="118">
        <v>721</v>
      </c>
      <c r="C116" s="103" t="s">
        <v>146</v>
      </c>
      <c r="D116" s="119">
        <v>1429</v>
      </c>
      <c r="E116" s="119">
        <v>26426</v>
      </c>
      <c r="F116" s="119">
        <v>26726</v>
      </c>
      <c r="G116" s="119">
        <v>27397</v>
      </c>
      <c r="H116" s="119">
        <v>28438</v>
      </c>
      <c r="I116" s="119">
        <v>29569</v>
      </c>
      <c r="J116" s="119">
        <v>30562</v>
      </c>
      <c r="K116" s="119">
        <v>32162</v>
      </c>
      <c r="L116" s="119">
        <v>32580</v>
      </c>
      <c r="M116" s="119">
        <v>31166</v>
      </c>
      <c r="N116" s="119">
        <v>29710</v>
      </c>
      <c r="O116" s="119">
        <v>28717</v>
      </c>
      <c r="P116" s="119">
        <v>28493</v>
      </c>
      <c r="Q116" s="120">
        <v>682749022</v>
      </c>
      <c r="R116" s="119">
        <v>29329</v>
      </c>
      <c r="S116" s="105">
        <v>23279</v>
      </c>
      <c r="T116" s="115">
        <v>148054057</v>
      </c>
      <c r="U116" s="114">
        <v>166566101</v>
      </c>
      <c r="V116" s="113">
        <v>189361491</v>
      </c>
      <c r="W116" s="112">
        <v>178767373</v>
      </c>
      <c r="X116" s="111">
        <v>1414</v>
      </c>
      <c r="Y116" s="110">
        <v>1429</v>
      </c>
      <c r="Z116" s="109">
        <v>1443</v>
      </c>
      <c r="AA116" s="108">
        <v>1431</v>
      </c>
    </row>
    <row r="117" spans="1:27">
      <c r="A117" s="118"/>
      <c r="B117" s="118">
        <v>722</v>
      </c>
      <c r="C117" s="103" t="s">
        <v>477</v>
      </c>
      <c r="D117" s="119">
        <v>11337</v>
      </c>
      <c r="E117" s="119">
        <v>179388</v>
      </c>
      <c r="F117" s="119">
        <v>180035</v>
      </c>
      <c r="G117" s="119">
        <v>183411</v>
      </c>
      <c r="H117" s="119">
        <v>187484</v>
      </c>
      <c r="I117" s="119">
        <v>190963</v>
      </c>
      <c r="J117" s="119">
        <v>193011</v>
      </c>
      <c r="K117" s="119">
        <v>193237</v>
      </c>
      <c r="L117" s="119">
        <v>194586</v>
      </c>
      <c r="M117" s="119">
        <v>194554</v>
      </c>
      <c r="N117" s="119">
        <v>192075</v>
      </c>
      <c r="O117" s="119">
        <v>188969</v>
      </c>
      <c r="P117" s="119">
        <v>188487</v>
      </c>
      <c r="Q117" s="120">
        <v>3164289033</v>
      </c>
      <c r="R117" s="119">
        <v>188850</v>
      </c>
      <c r="S117" s="105">
        <v>16756</v>
      </c>
      <c r="T117" s="115">
        <v>728355072</v>
      </c>
      <c r="U117" s="114">
        <v>789721527</v>
      </c>
      <c r="V117" s="113">
        <v>826863120</v>
      </c>
      <c r="W117" s="112">
        <v>819349314</v>
      </c>
      <c r="X117" s="111">
        <v>11035</v>
      </c>
      <c r="Y117" s="110">
        <v>11308</v>
      </c>
      <c r="Z117" s="109">
        <v>11436</v>
      </c>
      <c r="AA117" s="108">
        <v>11568</v>
      </c>
    </row>
    <row r="118" spans="1:27">
      <c r="A118" s="132">
        <v>81</v>
      </c>
      <c r="B118" s="132"/>
      <c r="C118" s="131" t="s">
        <v>469</v>
      </c>
      <c r="D118" s="130">
        <v>64868</v>
      </c>
      <c r="E118" s="130">
        <v>127180</v>
      </c>
      <c r="F118" s="130">
        <v>127779</v>
      </c>
      <c r="G118" s="130">
        <v>128616</v>
      </c>
      <c r="H118" s="130">
        <v>129530</v>
      </c>
      <c r="I118" s="130">
        <v>130163</v>
      </c>
      <c r="J118" s="130">
        <v>131695</v>
      </c>
      <c r="K118" s="130">
        <v>133053</v>
      </c>
      <c r="L118" s="130">
        <v>132948</v>
      </c>
      <c r="M118" s="130">
        <v>131524</v>
      </c>
      <c r="N118" s="130">
        <v>131961</v>
      </c>
      <c r="O118" s="130">
        <v>131815</v>
      </c>
      <c r="P118" s="130">
        <v>131373</v>
      </c>
      <c r="Q118" s="105">
        <v>3164966959</v>
      </c>
      <c r="R118" s="130">
        <v>130636</v>
      </c>
      <c r="S118" s="105">
        <v>24227</v>
      </c>
      <c r="T118" s="129">
        <v>751175727</v>
      </c>
      <c r="U118" s="128">
        <v>795304778</v>
      </c>
      <c r="V118" s="127">
        <v>797229916</v>
      </c>
      <c r="W118" s="126">
        <v>821256538</v>
      </c>
      <c r="X118" s="125">
        <v>61482</v>
      </c>
      <c r="Y118" s="124">
        <v>63952</v>
      </c>
      <c r="Z118" s="123">
        <v>65840</v>
      </c>
      <c r="AA118" s="122">
        <v>68197</v>
      </c>
    </row>
    <row r="119" spans="1:27">
      <c r="A119" s="118"/>
      <c r="B119" s="118">
        <v>811</v>
      </c>
      <c r="C119" s="103" t="s">
        <v>468</v>
      </c>
      <c r="D119" s="119">
        <v>4327</v>
      </c>
      <c r="E119" s="119">
        <v>23352</v>
      </c>
      <c r="F119" s="119">
        <v>23474</v>
      </c>
      <c r="G119" s="119">
        <v>23767</v>
      </c>
      <c r="H119" s="119">
        <v>23827</v>
      </c>
      <c r="I119" s="119">
        <v>23793</v>
      </c>
      <c r="J119" s="119">
        <v>23982</v>
      </c>
      <c r="K119" s="119">
        <v>23914</v>
      </c>
      <c r="L119" s="119">
        <v>23835</v>
      </c>
      <c r="M119" s="119">
        <v>23627</v>
      </c>
      <c r="N119" s="119">
        <v>23636</v>
      </c>
      <c r="O119" s="119">
        <v>23402</v>
      </c>
      <c r="P119" s="119">
        <v>23371</v>
      </c>
      <c r="Q119" s="120">
        <v>887893343</v>
      </c>
      <c r="R119" s="119">
        <v>23665</v>
      </c>
      <c r="S119" s="105">
        <v>37519</v>
      </c>
      <c r="T119" s="115">
        <v>208508416</v>
      </c>
      <c r="U119" s="114">
        <v>222361958</v>
      </c>
      <c r="V119" s="113">
        <v>224957998</v>
      </c>
      <c r="W119" s="112">
        <v>232064971</v>
      </c>
      <c r="X119" s="111">
        <v>4273</v>
      </c>
      <c r="Y119" s="110">
        <v>4354</v>
      </c>
      <c r="Z119" s="109">
        <v>4342</v>
      </c>
      <c r="AA119" s="108">
        <v>4340</v>
      </c>
    </row>
    <row r="120" spans="1:27">
      <c r="A120" s="118"/>
      <c r="B120" s="118">
        <v>812</v>
      </c>
      <c r="C120" s="103" t="s">
        <v>448</v>
      </c>
      <c r="D120" s="119">
        <v>3636</v>
      </c>
      <c r="E120" s="119">
        <v>25874</v>
      </c>
      <c r="F120" s="119">
        <v>25970</v>
      </c>
      <c r="G120" s="119">
        <v>26151</v>
      </c>
      <c r="H120" s="119">
        <v>26706</v>
      </c>
      <c r="I120" s="119">
        <v>26882</v>
      </c>
      <c r="J120" s="119">
        <v>27024</v>
      </c>
      <c r="K120" s="119">
        <v>27117</v>
      </c>
      <c r="L120" s="119">
        <v>27184</v>
      </c>
      <c r="M120" s="119">
        <v>27001</v>
      </c>
      <c r="N120" s="119">
        <v>26979</v>
      </c>
      <c r="O120" s="119">
        <v>26899</v>
      </c>
      <c r="P120" s="119">
        <v>26738</v>
      </c>
      <c r="Q120" s="120">
        <v>649153056</v>
      </c>
      <c r="R120" s="119">
        <v>26710</v>
      </c>
      <c r="S120" s="105">
        <v>24304</v>
      </c>
      <c r="T120" s="115">
        <v>153790115</v>
      </c>
      <c r="U120" s="114">
        <v>169476639</v>
      </c>
      <c r="V120" s="113">
        <v>159517162</v>
      </c>
      <c r="W120" s="112">
        <v>166369140</v>
      </c>
      <c r="X120" s="111">
        <v>3499</v>
      </c>
      <c r="Y120" s="110">
        <v>3616</v>
      </c>
      <c r="Z120" s="109">
        <v>3683</v>
      </c>
      <c r="AA120" s="108">
        <v>3746</v>
      </c>
    </row>
    <row r="121" spans="1:27">
      <c r="A121" s="118"/>
      <c r="B121" s="118">
        <v>813</v>
      </c>
      <c r="C121" s="103" t="s">
        <v>431</v>
      </c>
      <c r="D121" s="119">
        <v>3080</v>
      </c>
      <c r="E121" s="119">
        <v>25201</v>
      </c>
      <c r="F121" s="119">
        <v>25488</v>
      </c>
      <c r="G121" s="119">
        <v>25767</v>
      </c>
      <c r="H121" s="119">
        <v>25957</v>
      </c>
      <c r="I121" s="119">
        <v>26435</v>
      </c>
      <c r="J121" s="119">
        <v>27418</v>
      </c>
      <c r="K121" s="119">
        <v>28122</v>
      </c>
      <c r="L121" s="119">
        <v>27937</v>
      </c>
      <c r="M121" s="119">
        <v>26707</v>
      </c>
      <c r="N121" s="119">
        <v>26412</v>
      </c>
      <c r="O121" s="119">
        <v>26560</v>
      </c>
      <c r="P121" s="119">
        <v>26243</v>
      </c>
      <c r="Q121" s="120">
        <v>933407471</v>
      </c>
      <c r="R121" s="119">
        <v>26521</v>
      </c>
      <c r="S121" s="105">
        <v>35195</v>
      </c>
      <c r="T121" s="115">
        <v>221221582</v>
      </c>
      <c r="U121" s="114">
        <v>229647138</v>
      </c>
      <c r="V121" s="113">
        <v>237759445</v>
      </c>
      <c r="W121" s="112">
        <v>244779306</v>
      </c>
      <c r="X121" s="111">
        <v>2999</v>
      </c>
      <c r="Y121" s="110">
        <v>3072</v>
      </c>
      <c r="Z121" s="109">
        <v>3114</v>
      </c>
      <c r="AA121" s="108">
        <v>3133</v>
      </c>
    </row>
    <row r="122" spans="1:27">
      <c r="A122" s="118"/>
      <c r="B122" s="118">
        <v>814</v>
      </c>
      <c r="C122" s="103" t="s">
        <v>152</v>
      </c>
      <c r="D122" s="119">
        <v>53825</v>
      </c>
      <c r="E122" s="119">
        <v>52753</v>
      </c>
      <c r="F122" s="119">
        <v>52847</v>
      </c>
      <c r="G122" s="119">
        <v>52931</v>
      </c>
      <c r="H122" s="119">
        <v>53040</v>
      </c>
      <c r="I122" s="119">
        <v>53053</v>
      </c>
      <c r="J122" s="119">
        <v>53271</v>
      </c>
      <c r="K122" s="119">
        <v>53900</v>
      </c>
      <c r="L122" s="119">
        <v>53992</v>
      </c>
      <c r="M122" s="119">
        <v>54189</v>
      </c>
      <c r="N122" s="119">
        <v>54934</v>
      </c>
      <c r="O122" s="119">
        <v>54954</v>
      </c>
      <c r="P122" s="119">
        <v>55021</v>
      </c>
      <c r="Q122" s="120">
        <v>694513089</v>
      </c>
      <c r="R122" s="119">
        <v>53740</v>
      </c>
      <c r="S122" s="105">
        <v>12924</v>
      </c>
      <c r="T122" s="115">
        <v>167655614</v>
      </c>
      <c r="U122" s="114">
        <v>173819043</v>
      </c>
      <c r="V122" s="113">
        <v>174995311</v>
      </c>
      <c r="W122" s="112">
        <v>178043121</v>
      </c>
      <c r="X122" s="111">
        <v>50711</v>
      </c>
      <c r="Y122" s="110">
        <v>52910</v>
      </c>
      <c r="Z122" s="109">
        <v>54701</v>
      </c>
      <c r="AA122" s="108">
        <v>56978</v>
      </c>
    </row>
    <row r="123" spans="1:27">
      <c r="A123" s="132"/>
      <c r="B123" s="132"/>
      <c r="C123" s="131" t="s">
        <v>153</v>
      </c>
      <c r="D123" s="130">
        <v>2092</v>
      </c>
      <c r="E123" s="130">
        <v>522617</v>
      </c>
      <c r="F123" s="130">
        <v>525552</v>
      </c>
      <c r="G123" s="130">
        <v>528700</v>
      </c>
      <c r="H123" s="130">
        <v>531652</v>
      </c>
      <c r="I123" s="130">
        <v>544353</v>
      </c>
      <c r="J123" s="130">
        <v>543710</v>
      </c>
      <c r="K123" s="130">
        <v>520558</v>
      </c>
      <c r="L123" s="130">
        <v>498911</v>
      </c>
      <c r="M123" s="130">
        <v>511921</v>
      </c>
      <c r="N123" s="130">
        <v>525376</v>
      </c>
      <c r="O123" s="130">
        <v>528245</v>
      </c>
      <c r="P123" s="130">
        <v>524110</v>
      </c>
      <c r="Q123" s="105">
        <v>27006271920</v>
      </c>
      <c r="R123" s="130">
        <v>525475</v>
      </c>
      <c r="S123" s="105">
        <v>51394</v>
      </c>
      <c r="T123" s="129">
        <v>6524095423</v>
      </c>
      <c r="U123" s="128">
        <v>6810863884</v>
      </c>
      <c r="V123" s="127">
        <v>6702407529</v>
      </c>
      <c r="W123" s="126">
        <v>6968905084</v>
      </c>
      <c r="X123" s="125">
        <v>2087</v>
      </c>
      <c r="Y123" s="124">
        <v>2090</v>
      </c>
      <c r="Z123" s="123">
        <v>2095</v>
      </c>
      <c r="AA123" s="122">
        <v>2095</v>
      </c>
    </row>
    <row r="124" spans="1:27">
      <c r="A124" s="118"/>
      <c r="B124" s="118">
        <v>100</v>
      </c>
      <c r="C124" s="103" t="s">
        <v>154</v>
      </c>
      <c r="D124" s="119">
        <v>127</v>
      </c>
      <c r="E124" s="119">
        <v>72185</v>
      </c>
      <c r="F124" s="119">
        <v>72154</v>
      </c>
      <c r="G124" s="119">
        <v>72889</v>
      </c>
      <c r="H124" s="119">
        <v>74909</v>
      </c>
      <c r="I124" s="119">
        <v>84753</v>
      </c>
      <c r="J124" s="119">
        <v>81237</v>
      </c>
      <c r="K124" s="119">
        <v>77695</v>
      </c>
      <c r="L124" s="119">
        <v>76116</v>
      </c>
      <c r="M124" s="119">
        <v>74468</v>
      </c>
      <c r="N124" s="119">
        <v>73673</v>
      </c>
      <c r="O124" s="119">
        <v>73458</v>
      </c>
      <c r="P124" s="119">
        <v>73576</v>
      </c>
      <c r="Q124" s="120">
        <v>5131887577</v>
      </c>
      <c r="R124" s="119">
        <v>75593</v>
      </c>
      <c r="S124" s="105">
        <v>67888</v>
      </c>
      <c r="T124" s="115">
        <v>1166297880</v>
      </c>
      <c r="U124" s="114">
        <v>1339224934</v>
      </c>
      <c r="V124" s="113">
        <v>1243273473</v>
      </c>
      <c r="W124" s="112">
        <v>1383091290</v>
      </c>
      <c r="X124" s="111">
        <v>126</v>
      </c>
      <c r="Y124" s="110">
        <v>126</v>
      </c>
      <c r="Z124" s="109">
        <v>127</v>
      </c>
      <c r="AA124" s="108">
        <v>128</v>
      </c>
    </row>
    <row r="125" spans="1:27">
      <c r="A125" s="118"/>
      <c r="B125" s="118">
        <v>200</v>
      </c>
      <c r="C125" s="103" t="s">
        <v>155</v>
      </c>
      <c r="D125" s="119">
        <v>195</v>
      </c>
      <c r="E125" s="119">
        <v>130987</v>
      </c>
      <c r="F125" s="119">
        <v>131284</v>
      </c>
      <c r="G125" s="119">
        <v>131730</v>
      </c>
      <c r="H125" s="119">
        <v>131496</v>
      </c>
      <c r="I125" s="119">
        <v>133132</v>
      </c>
      <c r="J125" s="119">
        <v>133521</v>
      </c>
      <c r="K125" s="119">
        <v>124617</v>
      </c>
      <c r="L125" s="119">
        <v>122733</v>
      </c>
      <c r="M125" s="119">
        <v>129994</v>
      </c>
      <c r="N125" s="119">
        <v>130907</v>
      </c>
      <c r="O125" s="119">
        <v>130444</v>
      </c>
      <c r="P125" s="119">
        <v>129430</v>
      </c>
      <c r="Q125" s="120">
        <v>6631968630</v>
      </c>
      <c r="R125" s="119">
        <v>130023</v>
      </c>
      <c r="S125" s="105">
        <v>51006</v>
      </c>
      <c r="T125" s="115">
        <v>1696355722</v>
      </c>
      <c r="U125" s="114">
        <v>1682976263</v>
      </c>
      <c r="V125" s="113">
        <v>1580518562</v>
      </c>
      <c r="W125" s="112">
        <v>1672118083</v>
      </c>
      <c r="X125" s="111">
        <v>193</v>
      </c>
      <c r="Y125" s="110">
        <v>193</v>
      </c>
      <c r="Z125" s="109">
        <v>196</v>
      </c>
      <c r="AA125" s="108">
        <v>196</v>
      </c>
    </row>
    <row r="126" spans="1:27">
      <c r="A126" s="118"/>
      <c r="B126" s="118">
        <v>300</v>
      </c>
      <c r="C126" s="103" t="s">
        <v>156</v>
      </c>
      <c r="D126" s="3">
        <v>1771</v>
      </c>
      <c r="E126" s="3">
        <v>319445</v>
      </c>
      <c r="F126" s="3">
        <v>322114</v>
      </c>
      <c r="G126" s="3">
        <v>324081</v>
      </c>
      <c r="H126" s="3">
        <v>325247</v>
      </c>
      <c r="I126" s="3">
        <v>326468</v>
      </c>
      <c r="J126" s="3">
        <v>328952</v>
      </c>
      <c r="K126" s="3">
        <v>318246</v>
      </c>
      <c r="L126" s="3">
        <v>300062</v>
      </c>
      <c r="M126" s="3">
        <v>307459</v>
      </c>
      <c r="N126" s="3">
        <v>320796</v>
      </c>
      <c r="O126" s="3">
        <v>324343</v>
      </c>
      <c r="P126" s="3">
        <v>321104</v>
      </c>
      <c r="Q126" s="120">
        <v>15242415713</v>
      </c>
      <c r="R126" s="119">
        <v>319860</v>
      </c>
      <c r="S126" s="105">
        <v>47653</v>
      </c>
      <c r="T126" s="115">
        <v>3661441821</v>
      </c>
      <c r="U126" s="114">
        <v>3788662687</v>
      </c>
      <c r="V126" s="113">
        <v>3878615494</v>
      </c>
      <c r="W126" s="112">
        <v>3913695711</v>
      </c>
      <c r="X126" s="111">
        <v>1768</v>
      </c>
      <c r="Y126" s="110">
        <v>1771</v>
      </c>
      <c r="Z126" s="109">
        <v>1772</v>
      </c>
      <c r="AA126" s="108">
        <v>1771</v>
      </c>
    </row>
    <row r="127" spans="1:27">
      <c r="A127" s="118"/>
      <c r="B127" s="118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20"/>
      <c r="R127" s="119"/>
      <c r="S127" s="105"/>
      <c r="T127" s="115"/>
      <c r="U127" s="114"/>
      <c r="V127" s="113"/>
      <c r="W127" s="112"/>
      <c r="X127" s="111"/>
      <c r="Y127" s="110"/>
      <c r="Z127" s="109"/>
      <c r="AA127" s="108"/>
    </row>
    <row r="128" spans="1:27">
      <c r="A128" s="118"/>
      <c r="B128" s="118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20"/>
      <c r="R128" s="119"/>
      <c r="S128" s="105"/>
      <c r="T128" s="115"/>
      <c r="U128" s="114"/>
      <c r="V128" s="113"/>
      <c r="W128" s="112"/>
      <c r="X128" s="111"/>
      <c r="Y128" s="110"/>
      <c r="Z128" s="109"/>
      <c r="AA128" s="108"/>
    </row>
    <row r="129" spans="1:27">
      <c r="A129" s="74" t="s">
        <v>185</v>
      </c>
      <c r="B129" s="118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20"/>
      <c r="R129" s="119"/>
      <c r="S129" s="105"/>
      <c r="T129" s="115"/>
      <c r="U129" s="114"/>
      <c r="V129" s="113"/>
      <c r="W129" s="112"/>
      <c r="X129" s="111"/>
      <c r="Y129" s="110"/>
      <c r="Z129" s="109"/>
      <c r="AA129" s="108"/>
    </row>
    <row r="130" spans="1:27">
      <c r="A130" s="83"/>
      <c r="B130" s="118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20"/>
      <c r="R130" s="119"/>
      <c r="S130" s="105"/>
      <c r="T130" s="115"/>
      <c r="U130" s="114"/>
      <c r="V130" s="113"/>
      <c r="W130" s="112"/>
      <c r="X130" s="111"/>
      <c r="Y130" s="110"/>
      <c r="Z130" s="109"/>
      <c r="AA130" s="108"/>
    </row>
    <row r="131" spans="1:27">
      <c r="A131" s="84" t="s">
        <v>186</v>
      </c>
      <c r="B131" s="118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20"/>
      <c r="R131" s="119"/>
      <c r="S131" s="105"/>
      <c r="T131" s="115"/>
      <c r="U131" s="114"/>
      <c r="V131" s="113"/>
      <c r="W131" s="112"/>
      <c r="X131" s="111"/>
      <c r="Y131" s="110"/>
      <c r="Z131" s="109"/>
      <c r="AA131" s="108"/>
    </row>
    <row r="132" spans="1:27">
      <c r="A132" s="84" t="s">
        <v>187</v>
      </c>
      <c r="B132" s="118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20"/>
      <c r="R132" s="119"/>
      <c r="S132" s="105"/>
      <c r="T132" s="115"/>
      <c r="U132" s="114"/>
      <c r="V132" s="113"/>
      <c r="W132" s="112"/>
      <c r="X132" s="111"/>
      <c r="Y132" s="110"/>
      <c r="Z132" s="109"/>
      <c r="AA132" s="108"/>
    </row>
    <row r="133" spans="1:27">
      <c r="A133" s="118"/>
      <c r="B133" s="118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20"/>
      <c r="R133" s="119"/>
      <c r="S133" s="105"/>
      <c r="T133" s="115"/>
      <c r="U133" s="114"/>
      <c r="V133" s="113"/>
      <c r="W133" s="112"/>
      <c r="X133" s="111"/>
      <c r="Y133" s="110"/>
      <c r="Z133" s="109"/>
      <c r="AA133" s="108"/>
    </row>
    <row r="134" spans="1:27">
      <c r="A134" s="118"/>
      <c r="B134" s="118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20"/>
      <c r="R134" s="119"/>
      <c r="S134" s="105"/>
      <c r="T134" s="115"/>
      <c r="U134" s="114"/>
      <c r="V134" s="113"/>
      <c r="W134" s="112"/>
      <c r="X134" s="111"/>
      <c r="Y134" s="110"/>
      <c r="Z134" s="109"/>
      <c r="AA134" s="108"/>
    </row>
    <row r="135" spans="1:27">
      <c r="A135" s="118"/>
      <c r="B135" s="118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20"/>
      <c r="R135" s="119"/>
      <c r="S135" s="105"/>
      <c r="T135" s="115"/>
      <c r="U135" s="114"/>
      <c r="V135" s="113"/>
      <c r="W135" s="112"/>
      <c r="X135" s="111"/>
      <c r="Y135" s="110"/>
      <c r="Z135" s="109"/>
      <c r="AA135" s="108"/>
    </row>
    <row r="136" spans="1:27">
      <c r="A136" s="118"/>
      <c r="B136" s="118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20"/>
      <c r="R136" s="119"/>
      <c r="S136" s="105"/>
      <c r="T136" s="115"/>
      <c r="U136" s="114"/>
      <c r="V136" s="113"/>
      <c r="W136" s="112"/>
      <c r="X136" s="111"/>
      <c r="Y136" s="110"/>
      <c r="Z136" s="109"/>
      <c r="AA136" s="108"/>
    </row>
    <row r="137" spans="1:27">
      <c r="A137" s="118"/>
      <c r="B137" s="118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20"/>
      <c r="R137" s="119"/>
      <c r="S137" s="105"/>
      <c r="T137" s="115"/>
      <c r="U137" s="114"/>
      <c r="V137" s="113"/>
      <c r="W137" s="112"/>
      <c r="X137" s="111"/>
      <c r="Y137" s="110"/>
      <c r="Z137" s="109"/>
      <c r="AA137" s="108"/>
    </row>
    <row r="138" spans="1:27">
      <c r="A138" s="118"/>
      <c r="B138" s="118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20"/>
      <c r="R138" s="119"/>
      <c r="S138" s="105"/>
      <c r="T138" s="115"/>
      <c r="U138" s="114"/>
      <c r="V138" s="113"/>
      <c r="W138" s="112"/>
      <c r="X138" s="111"/>
      <c r="Y138" s="110"/>
      <c r="Z138" s="109"/>
      <c r="AA138" s="108"/>
    </row>
    <row r="139" spans="1:27">
      <c r="A139" s="118"/>
      <c r="B139" s="118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20"/>
      <c r="R139" s="119"/>
      <c r="S139" s="105"/>
      <c r="T139" s="115"/>
      <c r="U139" s="114"/>
      <c r="V139" s="113"/>
      <c r="W139" s="112"/>
      <c r="X139" s="111"/>
      <c r="Y139" s="110"/>
      <c r="Z139" s="109"/>
      <c r="AA139" s="108"/>
    </row>
    <row r="140" spans="1:27">
      <c r="A140" s="118"/>
      <c r="B140" s="118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20"/>
      <c r="R140" s="119"/>
      <c r="S140" s="105"/>
      <c r="T140" s="115"/>
      <c r="U140" s="114"/>
      <c r="V140" s="113"/>
      <c r="W140" s="112"/>
      <c r="X140" s="111"/>
      <c r="Y140" s="110"/>
      <c r="Z140" s="109"/>
      <c r="AA140" s="108"/>
    </row>
    <row r="141" spans="1:27">
      <c r="A141" s="118"/>
      <c r="B141" s="118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20"/>
      <c r="R141" s="119"/>
      <c r="S141" s="105"/>
      <c r="T141" s="115"/>
      <c r="U141" s="114"/>
      <c r="V141" s="113"/>
      <c r="W141" s="112"/>
      <c r="X141" s="111"/>
      <c r="Y141" s="110"/>
      <c r="Z141" s="109"/>
      <c r="AA141" s="108"/>
    </row>
    <row r="142" spans="1:27">
      <c r="A142" s="118"/>
      <c r="B142" s="118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20"/>
      <c r="R142" s="119"/>
      <c r="S142" s="105"/>
      <c r="T142" s="115"/>
      <c r="U142" s="114"/>
      <c r="V142" s="113"/>
      <c r="W142" s="112"/>
      <c r="X142" s="111"/>
      <c r="Y142" s="110"/>
      <c r="Z142" s="109"/>
      <c r="AA142" s="108"/>
    </row>
    <row r="143" spans="1:27">
      <c r="A143" s="118"/>
      <c r="B143" s="118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20"/>
      <c r="R143" s="119"/>
      <c r="S143" s="105"/>
      <c r="T143" s="115"/>
      <c r="U143" s="114"/>
      <c r="V143" s="113"/>
      <c r="W143" s="112"/>
      <c r="X143" s="111"/>
      <c r="Y143" s="110"/>
      <c r="Z143" s="109"/>
      <c r="AA143" s="108"/>
    </row>
    <row r="144" spans="1:27">
      <c r="A144" s="118"/>
      <c r="B144" s="118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20"/>
      <c r="R144" s="119"/>
      <c r="S144" s="105"/>
      <c r="T144" s="115"/>
      <c r="U144" s="114"/>
      <c r="V144" s="113"/>
      <c r="W144" s="112"/>
      <c r="X144" s="111"/>
      <c r="Y144" s="110"/>
      <c r="Z144" s="109"/>
      <c r="AA144" s="108"/>
    </row>
    <row r="145" spans="1:27">
      <c r="A145" s="118"/>
      <c r="B145" s="118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20"/>
      <c r="R145" s="119"/>
      <c r="S145" s="105"/>
      <c r="T145" s="115"/>
      <c r="U145" s="114"/>
      <c r="V145" s="113"/>
      <c r="W145" s="112"/>
      <c r="X145" s="111"/>
      <c r="Y145" s="110"/>
      <c r="Z145" s="109"/>
      <c r="AA145" s="108"/>
    </row>
    <row r="146" spans="1:27">
      <c r="A146" s="118"/>
      <c r="B146" s="118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20"/>
      <c r="R146" s="119"/>
      <c r="S146" s="105"/>
      <c r="T146" s="115"/>
      <c r="U146" s="114"/>
      <c r="V146" s="113"/>
      <c r="W146" s="112"/>
      <c r="X146" s="111"/>
      <c r="Y146" s="110"/>
      <c r="Z146" s="109"/>
      <c r="AA146" s="108"/>
    </row>
    <row r="147" spans="1:27">
      <c r="A147" s="118"/>
      <c r="B147" s="118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20"/>
      <c r="R147" s="119"/>
      <c r="S147" s="105"/>
      <c r="T147" s="115"/>
      <c r="U147" s="114"/>
      <c r="V147" s="113"/>
      <c r="W147" s="112"/>
      <c r="X147" s="111"/>
      <c r="Y147" s="110"/>
      <c r="Z147" s="109"/>
      <c r="AA147" s="108"/>
    </row>
    <row r="148" spans="1:27">
      <c r="A148" s="118"/>
      <c r="B148" s="118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20"/>
      <c r="R148" s="119"/>
      <c r="S148" s="105"/>
      <c r="T148" s="115"/>
      <c r="U148" s="114"/>
      <c r="V148" s="113"/>
      <c r="W148" s="112"/>
      <c r="X148" s="111"/>
      <c r="Y148" s="110"/>
      <c r="Z148" s="109"/>
      <c r="AA148" s="108"/>
    </row>
    <row r="149" spans="1:27">
      <c r="A149" s="118"/>
      <c r="B149" s="118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20"/>
      <c r="R149" s="119"/>
      <c r="S149" s="105"/>
      <c r="T149" s="115"/>
      <c r="U149" s="114"/>
      <c r="V149" s="113"/>
      <c r="W149" s="112"/>
      <c r="X149" s="111"/>
      <c r="Y149" s="110"/>
      <c r="Z149" s="109"/>
      <c r="AA149" s="108"/>
    </row>
    <row r="150" spans="1:27">
      <c r="A150" s="118"/>
      <c r="B150" s="118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20"/>
      <c r="R150" s="119"/>
      <c r="S150" s="105"/>
      <c r="T150" s="115"/>
      <c r="U150" s="114"/>
      <c r="V150" s="113"/>
      <c r="W150" s="112"/>
      <c r="X150" s="111"/>
      <c r="Y150" s="110"/>
      <c r="Z150" s="109"/>
      <c r="AA150" s="108"/>
    </row>
    <row r="151" spans="1:27">
      <c r="A151" s="118"/>
      <c r="B151" s="118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20"/>
      <c r="R151" s="119"/>
      <c r="S151" s="105"/>
      <c r="T151" s="115"/>
      <c r="U151" s="114"/>
      <c r="V151" s="113"/>
      <c r="W151" s="112"/>
      <c r="X151" s="111"/>
      <c r="Y151" s="110"/>
      <c r="Z151" s="109"/>
      <c r="AA151" s="108"/>
    </row>
    <row r="152" spans="1:27">
      <c r="A152" s="118"/>
      <c r="B152" s="118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20"/>
      <c r="R152" s="119"/>
      <c r="S152" s="105"/>
      <c r="T152" s="115"/>
      <c r="U152" s="114"/>
      <c r="V152" s="113"/>
      <c r="W152" s="112"/>
      <c r="X152" s="111"/>
      <c r="Y152" s="110"/>
      <c r="Z152" s="109"/>
      <c r="AA152" s="108"/>
    </row>
    <row r="153" spans="1:27">
      <c r="A153" s="118"/>
      <c r="B153" s="118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20"/>
      <c r="R153" s="119"/>
      <c r="S153" s="105"/>
      <c r="T153" s="115"/>
      <c r="U153" s="114"/>
      <c r="V153" s="113"/>
      <c r="W153" s="112"/>
      <c r="X153" s="111"/>
      <c r="Y153" s="110"/>
      <c r="Z153" s="109"/>
      <c r="AA153" s="108"/>
    </row>
    <row r="154" spans="1:27">
      <c r="A154" s="118"/>
      <c r="B154" s="118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20"/>
      <c r="R154" s="119"/>
      <c r="S154" s="105"/>
      <c r="T154" s="115"/>
      <c r="U154" s="114"/>
      <c r="V154" s="113"/>
      <c r="W154" s="112"/>
      <c r="X154" s="111"/>
      <c r="Y154" s="110"/>
      <c r="Z154" s="109"/>
      <c r="AA154" s="108"/>
    </row>
    <row r="155" spans="1:27">
      <c r="A155" s="118"/>
      <c r="B155" s="118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20"/>
      <c r="R155" s="119"/>
      <c r="S155" s="105"/>
      <c r="T155" s="115"/>
      <c r="U155" s="114"/>
      <c r="V155" s="113"/>
      <c r="W155" s="112"/>
      <c r="X155" s="111"/>
      <c r="Y155" s="110"/>
      <c r="Z155" s="109"/>
      <c r="AA155" s="108"/>
    </row>
    <row r="156" spans="1:27">
      <c r="A156" s="118"/>
      <c r="B156" s="118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20"/>
      <c r="R156" s="119"/>
      <c r="S156" s="105"/>
      <c r="T156" s="115"/>
      <c r="U156" s="114"/>
      <c r="V156" s="113"/>
      <c r="W156" s="112"/>
      <c r="X156" s="111"/>
      <c r="Y156" s="110"/>
      <c r="Z156" s="109"/>
      <c r="AA156" s="108"/>
    </row>
    <row r="157" spans="1:27">
      <c r="A157" s="118"/>
      <c r="B157" s="118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20"/>
      <c r="R157" s="119"/>
      <c r="S157" s="105"/>
      <c r="T157" s="115"/>
      <c r="U157" s="114"/>
      <c r="V157" s="113"/>
      <c r="W157" s="112"/>
      <c r="X157" s="111"/>
      <c r="Y157" s="110"/>
      <c r="Z157" s="109"/>
      <c r="AA157" s="108"/>
    </row>
    <row r="158" spans="1:27">
      <c r="A158" s="118"/>
      <c r="B158" s="118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20"/>
      <c r="R158" s="119"/>
      <c r="S158" s="105"/>
      <c r="T158" s="115"/>
      <c r="U158" s="114"/>
      <c r="V158" s="113"/>
      <c r="W158" s="112"/>
      <c r="X158" s="111"/>
      <c r="Y158" s="110"/>
      <c r="Z158" s="109"/>
      <c r="AA158" s="108"/>
    </row>
    <row r="159" spans="1:27">
      <c r="A159" s="118"/>
      <c r="B159" s="118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20"/>
      <c r="R159" s="119"/>
      <c r="S159" s="105"/>
      <c r="T159" s="115"/>
      <c r="U159" s="114"/>
      <c r="V159" s="113"/>
      <c r="W159" s="112"/>
      <c r="X159" s="111"/>
      <c r="Y159" s="110"/>
      <c r="Z159" s="109"/>
      <c r="AA159" s="108"/>
    </row>
    <row r="160" spans="1:27">
      <c r="A160" s="118"/>
      <c r="B160" s="118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20"/>
      <c r="R160" s="119"/>
      <c r="S160" s="105"/>
      <c r="T160" s="115"/>
      <c r="U160" s="114"/>
      <c r="V160" s="113"/>
      <c r="W160" s="112"/>
      <c r="X160" s="111"/>
      <c r="Y160" s="110"/>
      <c r="Z160" s="109"/>
      <c r="AA160" s="108"/>
    </row>
    <row r="161" spans="1:27">
      <c r="A161" s="118"/>
      <c r="B161" s="118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20"/>
      <c r="R161" s="119"/>
      <c r="S161" s="105"/>
      <c r="T161" s="115"/>
      <c r="U161" s="114"/>
      <c r="V161" s="113"/>
      <c r="W161" s="112"/>
      <c r="X161" s="111"/>
      <c r="Y161" s="110"/>
      <c r="Z161" s="109"/>
      <c r="AA161" s="108"/>
    </row>
    <row r="162" spans="1:27">
      <c r="A162" s="118"/>
      <c r="B162" s="118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20"/>
      <c r="R162" s="119"/>
      <c r="S162" s="105"/>
      <c r="T162" s="115"/>
      <c r="U162" s="114"/>
      <c r="V162" s="113"/>
      <c r="W162" s="112"/>
      <c r="X162" s="111"/>
      <c r="Y162" s="110"/>
      <c r="Z162" s="109"/>
      <c r="AA162" s="108"/>
    </row>
    <row r="163" spans="1:27">
      <c r="A163" s="118"/>
      <c r="B163" s="118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20"/>
      <c r="R163" s="119"/>
      <c r="S163" s="105"/>
      <c r="T163" s="115"/>
      <c r="U163" s="114"/>
      <c r="V163" s="113"/>
      <c r="W163" s="112"/>
      <c r="X163" s="111"/>
      <c r="Y163" s="110"/>
      <c r="Z163" s="109"/>
      <c r="AA163" s="108"/>
    </row>
    <row r="164" spans="1:27">
      <c r="A164" s="118"/>
      <c r="B164" s="118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20"/>
      <c r="R164" s="119"/>
      <c r="S164" s="105"/>
      <c r="T164" s="115"/>
      <c r="U164" s="114"/>
      <c r="V164" s="113"/>
      <c r="W164" s="112"/>
      <c r="X164" s="111"/>
      <c r="Y164" s="110"/>
      <c r="Z164" s="109"/>
      <c r="AA164" s="108"/>
    </row>
    <row r="165" spans="1:27">
      <c r="A165" s="118"/>
      <c r="B165" s="118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20"/>
      <c r="R165" s="119"/>
      <c r="S165" s="105"/>
      <c r="T165" s="115"/>
      <c r="U165" s="114"/>
      <c r="V165" s="113"/>
      <c r="W165" s="112"/>
      <c r="X165" s="111"/>
      <c r="Y165" s="110"/>
      <c r="Z165" s="109"/>
      <c r="AA165" s="108"/>
    </row>
    <row r="166" spans="1:27">
      <c r="A166" s="118"/>
      <c r="B166" s="118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20"/>
      <c r="R166" s="119"/>
      <c r="S166" s="105"/>
      <c r="T166" s="115"/>
      <c r="U166" s="114"/>
      <c r="V166" s="113"/>
      <c r="W166" s="112"/>
      <c r="X166" s="111"/>
      <c r="Y166" s="110"/>
      <c r="Z166" s="109"/>
      <c r="AA166" s="108"/>
    </row>
    <row r="167" spans="1:27">
      <c r="A167" s="118"/>
      <c r="B167" s="118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20"/>
      <c r="R167" s="119"/>
      <c r="S167" s="105"/>
      <c r="T167" s="115"/>
      <c r="U167" s="114"/>
      <c r="V167" s="113"/>
      <c r="W167" s="112"/>
      <c r="X167" s="111"/>
      <c r="Y167" s="110"/>
      <c r="Z167" s="109"/>
      <c r="AA167" s="108"/>
    </row>
    <row r="168" spans="1:27">
      <c r="A168" s="118"/>
      <c r="B168" s="118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20"/>
      <c r="R168" s="119"/>
      <c r="S168" s="105"/>
      <c r="T168" s="115"/>
      <c r="U168" s="114"/>
      <c r="V168" s="113"/>
      <c r="W168" s="112"/>
      <c r="X168" s="111"/>
      <c r="Y168" s="110"/>
      <c r="Z168" s="109"/>
      <c r="AA168" s="108"/>
    </row>
    <row r="169" spans="1:27">
      <c r="A169" s="118"/>
      <c r="B169" s="118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20"/>
      <c r="R169" s="119"/>
      <c r="S169" s="105"/>
      <c r="T169" s="115"/>
      <c r="U169" s="114"/>
      <c r="V169" s="113"/>
      <c r="W169" s="112"/>
      <c r="X169" s="111"/>
      <c r="Y169" s="110"/>
      <c r="Z169" s="109"/>
      <c r="AA169" s="108"/>
    </row>
    <row r="170" spans="1:27">
      <c r="A170" s="118"/>
      <c r="B170" s="118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20"/>
      <c r="R170" s="119"/>
      <c r="S170" s="105"/>
      <c r="T170" s="115"/>
      <c r="U170" s="114"/>
      <c r="V170" s="113"/>
      <c r="W170" s="112"/>
      <c r="X170" s="111"/>
      <c r="Y170" s="110"/>
      <c r="Z170" s="109"/>
      <c r="AA170" s="108"/>
    </row>
    <row r="171" spans="1:27">
      <c r="A171" s="118"/>
      <c r="B171" s="118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20"/>
      <c r="R171" s="119"/>
      <c r="S171" s="105"/>
      <c r="T171" s="115"/>
      <c r="U171" s="114"/>
      <c r="V171" s="113"/>
      <c r="W171" s="112"/>
      <c r="X171" s="111"/>
      <c r="Y171" s="110"/>
      <c r="Z171" s="109"/>
      <c r="AA171" s="108"/>
    </row>
    <row r="172" spans="1:27">
      <c r="A172" s="118"/>
      <c r="B172" s="118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20"/>
      <c r="R172" s="119"/>
      <c r="S172" s="105"/>
      <c r="T172" s="115"/>
      <c r="U172" s="114"/>
      <c r="V172" s="113"/>
      <c r="W172" s="112"/>
      <c r="X172" s="111"/>
      <c r="Y172" s="110"/>
      <c r="Z172" s="109"/>
      <c r="AA172" s="108"/>
    </row>
    <row r="173" spans="1:27">
      <c r="A173" s="118"/>
      <c r="B173" s="118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20"/>
      <c r="R173" s="119"/>
      <c r="S173" s="105"/>
      <c r="T173" s="115"/>
      <c r="U173" s="114"/>
      <c r="V173" s="113"/>
      <c r="W173" s="112"/>
      <c r="X173" s="111"/>
      <c r="Y173" s="110"/>
      <c r="Z173" s="109"/>
      <c r="AA173" s="108"/>
    </row>
    <row r="174" spans="1:27">
      <c r="A174" s="118"/>
      <c r="B174" s="118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20"/>
      <c r="R174" s="119"/>
      <c r="S174" s="105"/>
      <c r="T174" s="115"/>
      <c r="U174" s="114"/>
      <c r="V174" s="113"/>
      <c r="W174" s="112"/>
      <c r="X174" s="111"/>
      <c r="Y174" s="110"/>
      <c r="Z174" s="109"/>
      <c r="AA174" s="108"/>
    </row>
    <row r="175" spans="1:27">
      <c r="A175" s="118"/>
      <c r="B175" s="118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20"/>
      <c r="R175" s="119"/>
      <c r="S175" s="105"/>
      <c r="T175" s="115"/>
      <c r="U175" s="114"/>
      <c r="V175" s="113"/>
      <c r="W175" s="112"/>
      <c r="X175" s="111"/>
      <c r="Y175" s="110"/>
      <c r="Z175" s="109"/>
      <c r="AA175" s="108"/>
    </row>
    <row r="176" spans="1:27">
      <c r="A176" s="118"/>
      <c r="B176" s="118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20"/>
      <c r="R176" s="119"/>
      <c r="S176" s="105"/>
      <c r="T176" s="115"/>
      <c r="U176" s="114"/>
      <c r="V176" s="113"/>
      <c r="W176" s="112"/>
      <c r="X176" s="111"/>
      <c r="Y176" s="110"/>
      <c r="Z176" s="109"/>
      <c r="AA176" s="108"/>
    </row>
    <row r="177" spans="1:27">
      <c r="A177" s="118"/>
      <c r="B177" s="118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20"/>
      <c r="R177" s="119"/>
      <c r="S177" s="105"/>
      <c r="T177" s="115"/>
      <c r="U177" s="114"/>
      <c r="V177" s="113"/>
      <c r="W177" s="112"/>
      <c r="X177" s="111"/>
      <c r="Y177" s="110"/>
      <c r="Z177" s="109"/>
      <c r="AA177" s="108"/>
    </row>
    <row r="178" spans="1:27">
      <c r="A178" s="118"/>
      <c r="B178" s="118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20"/>
      <c r="R178" s="119"/>
      <c r="S178" s="105"/>
      <c r="T178" s="115"/>
      <c r="U178" s="114"/>
      <c r="V178" s="113"/>
      <c r="W178" s="112"/>
      <c r="X178" s="111"/>
      <c r="Y178" s="110"/>
      <c r="Z178" s="109"/>
      <c r="AA178" s="108"/>
    </row>
    <row r="179" spans="1:27">
      <c r="A179" s="118"/>
      <c r="B179" s="118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20"/>
      <c r="R179" s="119"/>
      <c r="S179" s="105"/>
      <c r="T179" s="115"/>
      <c r="U179" s="114"/>
      <c r="V179" s="113"/>
      <c r="W179" s="112"/>
      <c r="X179" s="111"/>
      <c r="Y179" s="110"/>
      <c r="Z179" s="109"/>
      <c r="AA179" s="108"/>
    </row>
    <row r="180" spans="1:27">
      <c r="A180" s="118"/>
      <c r="B180" s="118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20"/>
      <c r="R180" s="119"/>
      <c r="S180" s="105"/>
      <c r="T180" s="115"/>
      <c r="U180" s="114"/>
      <c r="V180" s="113"/>
      <c r="W180" s="112"/>
      <c r="X180" s="111"/>
      <c r="Y180" s="110"/>
      <c r="Z180" s="109"/>
      <c r="AA180" s="108"/>
    </row>
    <row r="181" spans="1:27">
      <c r="A181" s="118"/>
      <c r="B181" s="118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20"/>
      <c r="R181" s="119"/>
      <c r="S181" s="105"/>
      <c r="T181" s="115"/>
      <c r="U181" s="114"/>
      <c r="V181" s="113"/>
      <c r="W181" s="112"/>
      <c r="X181" s="111"/>
      <c r="Y181" s="110"/>
      <c r="Z181" s="109"/>
      <c r="AA181" s="108"/>
    </row>
    <row r="182" spans="1:27">
      <c r="A182" s="118"/>
      <c r="B182" s="118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20"/>
      <c r="R182" s="119"/>
      <c r="S182" s="105"/>
      <c r="T182" s="115"/>
      <c r="U182" s="114"/>
      <c r="V182" s="113"/>
      <c r="W182" s="112"/>
      <c r="X182" s="111"/>
      <c r="Y182" s="110"/>
      <c r="Z182" s="109"/>
      <c r="AA182" s="108"/>
    </row>
    <row r="183" spans="1:27">
      <c r="A183" s="118"/>
      <c r="B183" s="118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20"/>
      <c r="R183" s="119"/>
      <c r="S183" s="105"/>
      <c r="T183" s="115"/>
      <c r="U183" s="114"/>
      <c r="V183" s="113"/>
      <c r="W183" s="112"/>
      <c r="X183" s="111"/>
      <c r="Y183" s="110"/>
      <c r="Z183" s="109"/>
      <c r="AA183" s="108"/>
    </row>
    <row r="184" spans="1:27">
      <c r="A184" s="118"/>
      <c r="B184" s="118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20"/>
      <c r="R184" s="119"/>
      <c r="S184" s="105"/>
      <c r="T184" s="115"/>
      <c r="U184" s="114"/>
      <c r="V184" s="113"/>
      <c r="W184" s="112"/>
      <c r="X184" s="111"/>
      <c r="Y184" s="110"/>
      <c r="Z184" s="109"/>
      <c r="AA184" s="108"/>
    </row>
    <row r="185" spans="1:27">
      <c r="A185" s="118"/>
      <c r="B185" s="118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20"/>
      <c r="R185" s="119"/>
      <c r="S185" s="105"/>
      <c r="T185" s="115"/>
      <c r="U185" s="114"/>
      <c r="V185" s="113"/>
      <c r="W185" s="112"/>
      <c r="X185" s="111"/>
      <c r="Y185" s="110"/>
      <c r="Z185" s="109"/>
      <c r="AA185" s="108"/>
    </row>
    <row r="186" spans="1:27">
      <c r="A186" s="118"/>
      <c r="B186" s="118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20"/>
      <c r="R186" s="119"/>
      <c r="S186" s="105"/>
      <c r="T186" s="115"/>
      <c r="U186" s="114"/>
      <c r="V186" s="113"/>
      <c r="W186" s="112"/>
      <c r="X186" s="111"/>
      <c r="Y186" s="110"/>
      <c r="Z186" s="109"/>
      <c r="AA186" s="108"/>
    </row>
    <row r="187" spans="1:27">
      <c r="A187" s="118"/>
      <c r="B187" s="118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20"/>
      <c r="R187" s="119"/>
      <c r="S187" s="105"/>
      <c r="T187" s="115"/>
      <c r="U187" s="114"/>
      <c r="V187" s="113"/>
      <c r="W187" s="112"/>
      <c r="X187" s="111"/>
      <c r="Y187" s="110"/>
      <c r="Z187" s="109"/>
      <c r="AA187" s="108"/>
    </row>
    <row r="188" spans="1:27">
      <c r="A188" s="118"/>
      <c r="B188" s="118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20"/>
      <c r="R188" s="119"/>
      <c r="S188" s="105"/>
      <c r="T188" s="115"/>
      <c r="U188" s="114"/>
      <c r="V188" s="113"/>
      <c r="W188" s="112"/>
      <c r="X188" s="111"/>
      <c r="Y188" s="110"/>
      <c r="Z188" s="109"/>
      <c r="AA188" s="108"/>
    </row>
    <row r="189" spans="1:27">
      <c r="A189" s="118"/>
      <c r="B189" s="118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20"/>
      <c r="R189" s="119"/>
      <c r="S189" s="105"/>
      <c r="T189" s="115"/>
      <c r="U189" s="114"/>
      <c r="V189" s="113"/>
      <c r="W189" s="112"/>
      <c r="X189" s="111"/>
      <c r="Y189" s="110"/>
      <c r="Z189" s="109"/>
      <c r="AA189" s="108"/>
    </row>
    <row r="190" spans="1:27">
      <c r="A190" s="118"/>
      <c r="B190" s="118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20"/>
      <c r="R190" s="119"/>
      <c r="S190" s="105"/>
      <c r="T190" s="115"/>
      <c r="U190" s="114"/>
      <c r="V190" s="113"/>
      <c r="W190" s="112"/>
      <c r="X190" s="111"/>
      <c r="Y190" s="110"/>
      <c r="Z190" s="109"/>
      <c r="AA190" s="108"/>
    </row>
    <row r="191" spans="1:27">
      <c r="A191" s="118"/>
      <c r="B191" s="118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20"/>
      <c r="R191" s="119"/>
      <c r="S191" s="105"/>
      <c r="T191" s="115"/>
      <c r="U191" s="114"/>
      <c r="V191" s="113"/>
      <c r="W191" s="112"/>
      <c r="X191" s="111"/>
      <c r="Y191" s="110"/>
      <c r="Z191" s="109"/>
      <c r="AA191" s="108"/>
    </row>
    <row r="192" spans="1:27">
      <c r="A192" s="118"/>
      <c r="B192" s="118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20"/>
      <c r="R192" s="119"/>
      <c r="S192" s="105"/>
      <c r="T192" s="115"/>
      <c r="U192" s="114"/>
      <c r="V192" s="113"/>
      <c r="W192" s="112"/>
      <c r="X192" s="111"/>
      <c r="Y192" s="110"/>
      <c r="Z192" s="109"/>
      <c r="AA192" s="108"/>
    </row>
    <row r="193" spans="1:27">
      <c r="A193" s="118"/>
      <c r="B193" s="118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20"/>
      <c r="R193" s="119"/>
      <c r="S193" s="105"/>
      <c r="T193" s="115"/>
      <c r="U193" s="114"/>
      <c r="V193" s="113"/>
      <c r="W193" s="112"/>
      <c r="X193" s="111"/>
      <c r="Y193" s="110"/>
      <c r="Z193" s="109"/>
      <c r="AA193" s="108"/>
    </row>
    <row r="194" spans="1:27">
      <c r="A194" s="118"/>
      <c r="B194" s="118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20"/>
      <c r="R194" s="119"/>
      <c r="S194" s="105"/>
      <c r="T194" s="115"/>
      <c r="U194" s="114"/>
      <c r="V194" s="113"/>
      <c r="W194" s="112"/>
      <c r="X194" s="111"/>
      <c r="Y194" s="110"/>
      <c r="Z194" s="109"/>
      <c r="AA194" s="108"/>
    </row>
    <row r="195" spans="1:27">
      <c r="A195" s="118"/>
      <c r="B195" s="118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20"/>
      <c r="R195" s="119"/>
      <c r="S195" s="105"/>
      <c r="T195" s="115"/>
      <c r="U195" s="114"/>
      <c r="V195" s="113"/>
      <c r="W195" s="112"/>
      <c r="X195" s="111"/>
      <c r="Y195" s="110"/>
      <c r="Z195" s="109"/>
      <c r="AA195" s="108"/>
    </row>
    <row r="196" spans="1:27">
      <c r="A196" s="118"/>
      <c r="B196" s="118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20"/>
      <c r="R196" s="119"/>
      <c r="S196" s="105"/>
      <c r="T196" s="115"/>
      <c r="U196" s="114"/>
      <c r="V196" s="113"/>
      <c r="W196" s="112"/>
      <c r="X196" s="111"/>
      <c r="Y196" s="110"/>
      <c r="Z196" s="109"/>
      <c r="AA196" s="108"/>
    </row>
    <row r="197" spans="1:27" s="134" customFormat="1" ht="12.75">
      <c r="A197" s="132"/>
      <c r="B197" s="132"/>
      <c r="C197" s="131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05"/>
      <c r="R197" s="130"/>
      <c r="S197" s="105"/>
      <c r="T197" s="129"/>
      <c r="U197" s="128"/>
      <c r="V197" s="127"/>
      <c r="W197" s="126"/>
      <c r="X197" s="125"/>
      <c r="Y197" s="124"/>
      <c r="Z197" s="123"/>
      <c r="AA197" s="122"/>
    </row>
    <row r="198" spans="1:27">
      <c r="A198" s="118"/>
      <c r="B198" s="118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20"/>
      <c r="R198" s="119"/>
      <c r="S198" s="105"/>
      <c r="T198" s="115"/>
      <c r="U198" s="114"/>
      <c r="V198" s="113"/>
      <c r="W198" s="112"/>
      <c r="X198" s="111"/>
      <c r="Y198" s="110"/>
      <c r="Z198" s="109"/>
      <c r="AA198" s="108"/>
    </row>
    <row r="199" spans="1:27">
      <c r="A199" s="118"/>
      <c r="B199" s="118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20"/>
      <c r="R199" s="119"/>
      <c r="S199" s="105"/>
      <c r="T199" s="115"/>
      <c r="U199" s="114"/>
      <c r="V199" s="113"/>
      <c r="W199" s="112"/>
      <c r="X199" s="111"/>
      <c r="Y199" s="110"/>
      <c r="Z199" s="109"/>
      <c r="AA199" s="108"/>
    </row>
    <row r="200" spans="1:27">
      <c r="A200" s="118"/>
      <c r="B200" s="118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20"/>
      <c r="R200" s="119"/>
      <c r="S200" s="105"/>
      <c r="T200" s="115"/>
      <c r="U200" s="114"/>
      <c r="V200" s="113"/>
      <c r="W200" s="112"/>
      <c r="X200" s="111"/>
      <c r="Y200" s="110"/>
      <c r="Z200" s="109"/>
      <c r="AA200" s="108"/>
    </row>
    <row r="201" spans="1:27">
      <c r="A201" s="118"/>
      <c r="B201" s="118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20"/>
      <c r="R201" s="119"/>
      <c r="S201" s="105"/>
      <c r="T201" s="115"/>
      <c r="U201" s="114"/>
      <c r="V201" s="113"/>
      <c r="W201" s="112"/>
      <c r="X201" s="111"/>
      <c r="Y201" s="110"/>
      <c r="Z201" s="109"/>
      <c r="AA201" s="108"/>
    </row>
    <row r="202" spans="1:27">
      <c r="A202" s="118"/>
      <c r="B202" s="118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20"/>
      <c r="R202" s="119"/>
      <c r="S202" s="105"/>
      <c r="T202" s="115"/>
      <c r="U202" s="114"/>
      <c r="V202" s="113"/>
      <c r="W202" s="112"/>
      <c r="X202" s="111"/>
      <c r="Y202" s="110"/>
      <c r="Z202" s="109"/>
      <c r="AA202" s="108"/>
    </row>
    <row r="203" spans="1:27">
      <c r="A203" s="118"/>
      <c r="B203" s="118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20"/>
      <c r="R203" s="119"/>
      <c r="S203" s="105"/>
      <c r="T203" s="115"/>
      <c r="U203" s="114"/>
      <c r="V203" s="113"/>
      <c r="W203" s="112"/>
      <c r="X203" s="111"/>
      <c r="Y203" s="110"/>
      <c r="Z203" s="109"/>
      <c r="AA203" s="108"/>
    </row>
    <row r="204" spans="1:27">
      <c r="A204" s="118"/>
      <c r="B204" s="118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20"/>
      <c r="R204" s="119"/>
      <c r="S204" s="105"/>
      <c r="T204" s="115"/>
      <c r="U204" s="114"/>
      <c r="V204" s="113"/>
      <c r="W204" s="112"/>
      <c r="X204" s="111"/>
      <c r="Y204" s="110"/>
      <c r="Z204" s="109"/>
      <c r="AA204" s="108"/>
    </row>
    <row r="205" spans="1:27">
      <c r="A205" s="118"/>
      <c r="B205" s="118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20"/>
      <c r="R205" s="119"/>
      <c r="S205" s="105"/>
      <c r="T205" s="115"/>
      <c r="U205" s="114"/>
      <c r="V205" s="113"/>
      <c r="W205" s="112"/>
      <c r="X205" s="111"/>
      <c r="Y205" s="110"/>
      <c r="Z205" s="109"/>
      <c r="AA205" s="108"/>
    </row>
    <row r="206" spans="1:27">
      <c r="A206" s="118"/>
      <c r="B206" s="118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20"/>
      <c r="R206" s="119"/>
      <c r="S206" s="105"/>
      <c r="T206" s="115"/>
      <c r="U206" s="114"/>
      <c r="V206" s="113"/>
      <c r="W206" s="112"/>
      <c r="X206" s="111"/>
      <c r="Y206" s="110"/>
      <c r="Z206" s="109"/>
      <c r="AA206" s="108"/>
    </row>
    <row r="207" spans="1:27">
      <c r="A207" s="118"/>
      <c r="B207" s="118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20"/>
      <c r="R207" s="119"/>
      <c r="S207" s="105"/>
      <c r="T207" s="115"/>
      <c r="U207" s="114"/>
      <c r="V207" s="113"/>
      <c r="W207" s="112"/>
      <c r="X207" s="111"/>
      <c r="Y207" s="110"/>
      <c r="Z207" s="109"/>
      <c r="AA207" s="108"/>
    </row>
    <row r="208" spans="1:27">
      <c r="A208" s="118"/>
      <c r="B208" s="118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20"/>
      <c r="R208" s="119"/>
      <c r="S208" s="105"/>
      <c r="T208" s="115"/>
      <c r="U208" s="114"/>
      <c r="V208" s="113"/>
      <c r="W208" s="112"/>
      <c r="X208" s="111"/>
      <c r="Y208" s="110"/>
      <c r="Z208" s="109"/>
      <c r="AA208" s="108"/>
    </row>
    <row r="209" spans="1:27">
      <c r="A209" s="118"/>
      <c r="B209" s="118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20"/>
      <c r="R209" s="119"/>
      <c r="S209" s="105"/>
      <c r="T209" s="115"/>
      <c r="U209" s="114"/>
      <c r="V209" s="113"/>
      <c r="W209" s="112"/>
      <c r="X209" s="111"/>
      <c r="Y209" s="110"/>
      <c r="Z209" s="109"/>
      <c r="AA209" s="108"/>
    </row>
    <row r="210" spans="1:27">
      <c r="A210" s="118"/>
      <c r="B210" s="118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20"/>
      <c r="R210" s="119"/>
      <c r="S210" s="105"/>
      <c r="T210" s="115"/>
      <c r="U210" s="114"/>
      <c r="V210" s="113"/>
      <c r="W210" s="112"/>
      <c r="X210" s="111"/>
      <c r="Y210" s="110"/>
      <c r="Z210" s="109"/>
      <c r="AA210" s="108"/>
    </row>
    <row r="211" spans="1:27">
      <c r="A211" s="118"/>
      <c r="B211" s="118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20"/>
      <c r="R211" s="119"/>
      <c r="S211" s="105"/>
      <c r="T211" s="115"/>
      <c r="U211" s="114"/>
      <c r="V211" s="113"/>
      <c r="W211" s="112"/>
      <c r="X211" s="111"/>
      <c r="Y211" s="110"/>
      <c r="Z211" s="109"/>
      <c r="AA211" s="108"/>
    </row>
    <row r="212" spans="1:27">
      <c r="A212" s="118"/>
      <c r="B212" s="118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20"/>
      <c r="R212" s="119"/>
      <c r="S212" s="105"/>
      <c r="T212" s="115"/>
      <c r="U212" s="114"/>
      <c r="V212" s="113"/>
      <c r="W212" s="112"/>
      <c r="X212" s="111"/>
      <c r="Y212" s="110"/>
      <c r="Z212" s="109"/>
      <c r="AA212" s="108"/>
    </row>
    <row r="213" spans="1:27">
      <c r="A213" s="118"/>
      <c r="B213" s="118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20"/>
      <c r="R213" s="119"/>
      <c r="S213" s="105"/>
      <c r="T213" s="115"/>
      <c r="U213" s="114"/>
      <c r="V213" s="113"/>
      <c r="W213" s="112"/>
      <c r="X213" s="111"/>
      <c r="Y213" s="110"/>
      <c r="Z213" s="109"/>
      <c r="AA213" s="108"/>
    </row>
    <row r="214" spans="1:27">
      <c r="A214" s="118"/>
      <c r="B214" s="118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20"/>
      <c r="R214" s="119"/>
      <c r="S214" s="105"/>
      <c r="T214" s="115"/>
      <c r="U214" s="114"/>
      <c r="V214" s="113"/>
      <c r="W214" s="112"/>
      <c r="X214" s="111"/>
      <c r="Y214" s="110"/>
      <c r="Z214" s="109"/>
      <c r="AA214" s="108"/>
    </row>
    <row r="215" spans="1:27">
      <c r="A215" s="118"/>
      <c r="B215" s="118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20"/>
      <c r="R215" s="119"/>
      <c r="S215" s="105"/>
      <c r="T215" s="115"/>
      <c r="U215" s="114"/>
      <c r="V215" s="113"/>
      <c r="W215" s="112"/>
      <c r="X215" s="111"/>
      <c r="Y215" s="110"/>
      <c r="Z215" s="109"/>
      <c r="AA215" s="108"/>
    </row>
    <row r="216" spans="1:27">
      <c r="A216" s="118"/>
      <c r="B216" s="118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20"/>
      <c r="R216" s="119"/>
      <c r="S216" s="105"/>
      <c r="T216" s="115"/>
      <c r="U216" s="114"/>
      <c r="V216" s="113"/>
      <c r="W216" s="112"/>
      <c r="X216" s="111"/>
      <c r="Y216" s="110"/>
      <c r="Z216" s="109"/>
      <c r="AA216" s="108"/>
    </row>
    <row r="217" spans="1:27">
      <c r="A217" s="118"/>
      <c r="B217" s="118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20"/>
      <c r="R217" s="119"/>
      <c r="S217" s="105"/>
      <c r="T217" s="115"/>
      <c r="U217" s="114"/>
      <c r="V217" s="113"/>
      <c r="W217" s="112"/>
      <c r="X217" s="111"/>
      <c r="Y217" s="110"/>
      <c r="Z217" s="109"/>
      <c r="AA217" s="108"/>
    </row>
    <row r="218" spans="1:27">
      <c r="A218" s="118"/>
      <c r="B218" s="118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20"/>
      <c r="R218" s="119"/>
      <c r="S218" s="105"/>
      <c r="T218" s="115"/>
      <c r="U218" s="114"/>
      <c r="V218" s="113"/>
      <c r="W218" s="112"/>
      <c r="X218" s="111"/>
      <c r="Y218" s="110"/>
      <c r="Z218" s="109"/>
      <c r="AA218" s="108"/>
    </row>
    <row r="219" spans="1:27">
      <c r="A219" s="118"/>
      <c r="B219" s="118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20"/>
      <c r="R219" s="119"/>
      <c r="S219" s="105"/>
      <c r="T219" s="115"/>
      <c r="U219" s="114"/>
      <c r="V219" s="113"/>
      <c r="W219" s="112"/>
      <c r="X219" s="111"/>
      <c r="Y219" s="110"/>
      <c r="Z219" s="109"/>
      <c r="AA219" s="108"/>
    </row>
    <row r="220" spans="1:27">
      <c r="A220" s="118"/>
      <c r="B220" s="118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20"/>
      <c r="R220" s="119"/>
      <c r="S220" s="105"/>
      <c r="T220" s="115"/>
      <c r="U220" s="114"/>
      <c r="V220" s="113"/>
      <c r="W220" s="112"/>
      <c r="X220" s="111"/>
      <c r="Y220" s="110"/>
      <c r="Z220" s="109"/>
      <c r="AA220" s="108"/>
    </row>
    <row r="221" spans="1:27">
      <c r="A221" s="118"/>
      <c r="B221" s="118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20"/>
      <c r="R221" s="119"/>
      <c r="S221" s="105"/>
      <c r="T221" s="115"/>
      <c r="U221" s="114"/>
      <c r="V221" s="113"/>
      <c r="W221" s="112"/>
      <c r="X221" s="111"/>
      <c r="Y221" s="110"/>
      <c r="Z221" s="109"/>
      <c r="AA221" s="108"/>
    </row>
    <row r="222" spans="1:27">
      <c r="A222" s="118"/>
      <c r="B222" s="118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20"/>
      <c r="R222" s="119"/>
      <c r="S222" s="105"/>
      <c r="T222" s="115"/>
      <c r="U222" s="114"/>
      <c r="V222" s="113"/>
      <c r="W222" s="112"/>
      <c r="X222" s="111"/>
      <c r="Y222" s="110"/>
      <c r="Z222" s="109"/>
      <c r="AA222" s="108"/>
    </row>
    <row r="223" spans="1:27">
      <c r="A223" s="118"/>
      <c r="B223" s="118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20"/>
      <c r="R223" s="119"/>
      <c r="S223" s="105"/>
      <c r="T223" s="115"/>
      <c r="U223" s="114"/>
      <c r="V223" s="113"/>
      <c r="W223" s="112"/>
      <c r="X223" s="111"/>
      <c r="Y223" s="110"/>
      <c r="Z223" s="109"/>
      <c r="AA223" s="108"/>
    </row>
    <row r="224" spans="1:27">
      <c r="A224" s="118"/>
      <c r="B224" s="118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20"/>
      <c r="R224" s="119"/>
      <c r="S224" s="105"/>
      <c r="T224" s="115"/>
      <c r="U224" s="114"/>
      <c r="V224" s="113"/>
      <c r="W224" s="112"/>
      <c r="X224" s="111"/>
      <c r="Y224" s="110"/>
      <c r="Z224" s="109"/>
      <c r="AA224" s="108"/>
    </row>
    <row r="225" spans="1:27">
      <c r="A225" s="118"/>
      <c r="B225" s="118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20"/>
      <c r="R225" s="119"/>
      <c r="S225" s="105"/>
      <c r="T225" s="115"/>
      <c r="U225" s="114"/>
      <c r="V225" s="113"/>
      <c r="W225" s="112"/>
      <c r="X225" s="111"/>
      <c r="Y225" s="110"/>
      <c r="Z225" s="109"/>
      <c r="AA225" s="108"/>
    </row>
    <row r="226" spans="1:27">
      <c r="A226" s="118"/>
      <c r="B226" s="118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20"/>
      <c r="R226" s="119"/>
      <c r="S226" s="105"/>
      <c r="T226" s="115"/>
      <c r="U226" s="114"/>
      <c r="V226" s="113"/>
      <c r="W226" s="112"/>
      <c r="X226" s="111"/>
      <c r="Y226" s="110"/>
      <c r="Z226" s="109"/>
      <c r="AA226" s="108"/>
    </row>
    <row r="227" spans="1:27" s="135" customFormat="1">
      <c r="A227" s="137"/>
      <c r="B227" s="137"/>
      <c r="C227" s="136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6"/>
      <c r="R227" s="145"/>
      <c r="S227" s="144"/>
      <c r="T227" s="143"/>
      <c r="U227" s="114"/>
      <c r="V227" s="142"/>
      <c r="W227" s="141"/>
      <c r="X227" s="140"/>
      <c r="Y227" s="110"/>
      <c r="Z227" s="139"/>
      <c r="AA227" s="138"/>
    </row>
    <row r="228" spans="1:27" s="135" customFormat="1">
      <c r="A228" s="137"/>
      <c r="B228" s="137"/>
      <c r="C228" s="136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6"/>
      <c r="R228" s="145"/>
      <c r="S228" s="144"/>
      <c r="T228" s="143"/>
      <c r="U228" s="114"/>
      <c r="V228" s="142"/>
      <c r="W228" s="141"/>
      <c r="X228" s="140"/>
      <c r="Y228" s="110"/>
      <c r="Z228" s="139"/>
      <c r="AA228" s="138"/>
    </row>
    <row r="229" spans="1:27">
      <c r="A229" s="118"/>
      <c r="B229" s="118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20"/>
      <c r="R229" s="119"/>
      <c r="S229" s="105"/>
      <c r="T229" s="115"/>
      <c r="U229" s="114"/>
      <c r="V229" s="113"/>
      <c r="W229" s="112"/>
      <c r="X229" s="111"/>
      <c r="Y229" s="110"/>
      <c r="Z229" s="109"/>
      <c r="AA229" s="108"/>
    </row>
    <row r="230" spans="1:27">
      <c r="A230" s="118"/>
      <c r="B230" s="118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20"/>
      <c r="R230" s="119"/>
      <c r="S230" s="105"/>
      <c r="T230" s="115"/>
      <c r="U230" s="114"/>
      <c r="V230" s="113"/>
      <c r="W230" s="112"/>
      <c r="X230" s="111"/>
      <c r="Y230" s="110"/>
      <c r="Z230" s="109"/>
      <c r="AA230" s="108"/>
    </row>
    <row r="231" spans="1:27">
      <c r="A231" s="118"/>
      <c r="B231" s="118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20"/>
      <c r="R231" s="119"/>
      <c r="S231" s="105"/>
      <c r="T231" s="115"/>
      <c r="U231" s="114"/>
      <c r="V231" s="113"/>
      <c r="W231" s="112"/>
      <c r="X231" s="111"/>
      <c r="Y231" s="110"/>
      <c r="Z231" s="109"/>
      <c r="AA231" s="108"/>
    </row>
    <row r="232" spans="1:27">
      <c r="A232" s="118"/>
      <c r="B232" s="118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20"/>
      <c r="R232" s="119"/>
      <c r="S232" s="105"/>
      <c r="T232" s="115"/>
      <c r="U232" s="114"/>
      <c r="V232" s="113"/>
      <c r="W232" s="112"/>
      <c r="X232" s="111"/>
      <c r="Y232" s="110"/>
      <c r="Z232" s="109"/>
      <c r="AA232" s="108"/>
    </row>
    <row r="233" spans="1:27">
      <c r="A233" s="118"/>
      <c r="B233" s="118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20"/>
      <c r="R233" s="119"/>
      <c r="S233" s="105"/>
      <c r="T233" s="115"/>
      <c r="U233" s="114"/>
      <c r="V233" s="113"/>
      <c r="W233" s="112"/>
      <c r="X233" s="111"/>
      <c r="Y233" s="110"/>
      <c r="Z233" s="109"/>
      <c r="AA233" s="108"/>
    </row>
    <row r="234" spans="1:27">
      <c r="A234" s="118"/>
      <c r="B234" s="118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20"/>
      <c r="R234" s="119"/>
      <c r="S234" s="105"/>
      <c r="T234" s="115"/>
      <c r="U234" s="114"/>
      <c r="V234" s="113"/>
      <c r="W234" s="112"/>
      <c r="X234" s="111"/>
      <c r="Y234" s="110"/>
      <c r="Z234" s="109"/>
      <c r="AA234" s="108"/>
    </row>
    <row r="235" spans="1:27">
      <c r="A235" s="118"/>
      <c r="B235" s="118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20"/>
      <c r="R235" s="119"/>
      <c r="S235" s="105"/>
      <c r="T235" s="115"/>
      <c r="U235" s="114"/>
      <c r="V235" s="113"/>
      <c r="W235" s="112"/>
      <c r="X235" s="111"/>
      <c r="Y235" s="110"/>
      <c r="Z235" s="109"/>
      <c r="AA235" s="108"/>
    </row>
    <row r="236" spans="1:27">
      <c r="A236" s="118"/>
      <c r="B236" s="118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20"/>
      <c r="R236" s="119"/>
      <c r="S236" s="105"/>
      <c r="T236" s="115"/>
      <c r="U236" s="114"/>
      <c r="V236" s="113"/>
      <c r="W236" s="112"/>
      <c r="X236" s="111"/>
      <c r="Y236" s="110"/>
      <c r="Z236" s="109"/>
      <c r="AA236" s="108"/>
    </row>
    <row r="237" spans="1:27">
      <c r="A237" s="118"/>
      <c r="B237" s="118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20"/>
      <c r="R237" s="119"/>
      <c r="S237" s="105"/>
      <c r="T237" s="115"/>
      <c r="U237" s="114"/>
      <c r="V237" s="113"/>
      <c r="W237" s="112"/>
      <c r="X237" s="111"/>
      <c r="Y237" s="110"/>
      <c r="Z237" s="109"/>
      <c r="AA237" s="108"/>
    </row>
    <row r="238" spans="1:27">
      <c r="A238" s="118"/>
      <c r="B238" s="118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20"/>
      <c r="R238" s="119"/>
      <c r="S238" s="105"/>
      <c r="T238" s="115"/>
      <c r="U238" s="114"/>
      <c r="V238" s="113"/>
      <c r="W238" s="112"/>
      <c r="X238" s="111"/>
      <c r="Y238" s="110"/>
      <c r="Z238" s="109"/>
      <c r="AA238" s="108"/>
    </row>
    <row r="239" spans="1:27">
      <c r="A239" s="118"/>
      <c r="B239" s="118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20"/>
      <c r="R239" s="119"/>
      <c r="S239" s="105"/>
      <c r="T239" s="115"/>
      <c r="U239" s="114"/>
      <c r="V239" s="113"/>
      <c r="W239" s="112"/>
      <c r="X239" s="111"/>
      <c r="Y239" s="110"/>
      <c r="Z239" s="109"/>
      <c r="AA239" s="108"/>
    </row>
    <row r="240" spans="1:27">
      <c r="A240" s="118"/>
      <c r="B240" s="118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20"/>
      <c r="R240" s="119"/>
      <c r="S240" s="105"/>
      <c r="T240" s="115"/>
      <c r="U240" s="114"/>
      <c r="V240" s="113"/>
      <c r="W240" s="112"/>
      <c r="X240" s="111"/>
      <c r="Y240" s="110"/>
      <c r="Z240" s="109"/>
      <c r="AA240" s="108"/>
    </row>
    <row r="241" spans="1:27">
      <c r="A241" s="118"/>
      <c r="B241" s="118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20"/>
      <c r="R241" s="119"/>
      <c r="S241" s="105"/>
      <c r="T241" s="115"/>
      <c r="U241" s="114"/>
      <c r="V241" s="113"/>
      <c r="W241" s="112"/>
      <c r="X241" s="111"/>
      <c r="Y241" s="110"/>
      <c r="Z241" s="109"/>
      <c r="AA241" s="108"/>
    </row>
    <row r="242" spans="1:27">
      <c r="A242" s="118"/>
      <c r="B242" s="118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20"/>
      <c r="R242" s="119"/>
      <c r="S242" s="105"/>
      <c r="T242" s="115"/>
      <c r="U242" s="114"/>
      <c r="V242" s="113"/>
      <c r="W242" s="112"/>
      <c r="X242" s="111"/>
      <c r="Y242" s="110"/>
      <c r="Z242" s="109"/>
      <c r="AA242" s="108"/>
    </row>
    <row r="243" spans="1:27">
      <c r="A243" s="118"/>
      <c r="B243" s="118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20"/>
      <c r="R243" s="119"/>
      <c r="S243" s="105"/>
      <c r="T243" s="115"/>
      <c r="U243" s="114"/>
      <c r="V243" s="113"/>
      <c r="W243" s="112"/>
      <c r="X243" s="111"/>
      <c r="Y243" s="110"/>
      <c r="Z243" s="109"/>
      <c r="AA243" s="108"/>
    </row>
    <row r="244" spans="1:27">
      <c r="A244" s="118"/>
      <c r="B244" s="118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20"/>
      <c r="R244" s="119"/>
      <c r="S244" s="105"/>
      <c r="T244" s="115"/>
      <c r="U244" s="114"/>
      <c r="V244" s="113"/>
      <c r="W244" s="112"/>
      <c r="X244" s="111"/>
      <c r="Y244" s="110"/>
      <c r="Z244" s="109"/>
      <c r="AA244" s="108"/>
    </row>
    <row r="245" spans="1:27">
      <c r="A245" s="118"/>
      <c r="B245" s="118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20"/>
      <c r="R245" s="119"/>
      <c r="S245" s="105"/>
      <c r="T245" s="115"/>
      <c r="U245" s="114"/>
      <c r="V245" s="113"/>
      <c r="W245" s="112"/>
      <c r="X245" s="111"/>
      <c r="Y245" s="110"/>
      <c r="Z245" s="109"/>
      <c r="AA245" s="108"/>
    </row>
    <row r="246" spans="1:27">
      <c r="A246" s="118"/>
      <c r="B246" s="118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20"/>
      <c r="R246" s="119"/>
      <c r="S246" s="105"/>
      <c r="T246" s="115"/>
      <c r="U246" s="114"/>
      <c r="V246" s="113"/>
      <c r="W246" s="112"/>
      <c r="X246" s="111"/>
      <c r="Y246" s="110"/>
      <c r="Z246" s="109"/>
      <c r="AA246" s="108"/>
    </row>
    <row r="247" spans="1:27">
      <c r="A247" s="118"/>
      <c r="B247" s="118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20"/>
      <c r="R247" s="119"/>
      <c r="S247" s="105"/>
      <c r="T247" s="115"/>
      <c r="U247" s="114"/>
      <c r="V247" s="113"/>
      <c r="W247" s="112"/>
      <c r="X247" s="111"/>
      <c r="Y247" s="110"/>
      <c r="Z247" s="109"/>
      <c r="AA247" s="108"/>
    </row>
    <row r="248" spans="1:27">
      <c r="A248" s="118"/>
      <c r="B248" s="118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20"/>
      <c r="R248" s="119"/>
      <c r="S248" s="105"/>
      <c r="T248" s="115"/>
      <c r="U248" s="114"/>
      <c r="V248" s="113"/>
      <c r="W248" s="112"/>
      <c r="X248" s="111"/>
      <c r="Y248" s="110"/>
      <c r="Z248" s="109"/>
      <c r="AA248" s="108"/>
    </row>
    <row r="249" spans="1:27">
      <c r="A249" s="118"/>
      <c r="B249" s="118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20"/>
      <c r="R249" s="119"/>
      <c r="S249" s="105"/>
      <c r="T249" s="115"/>
      <c r="U249" s="114"/>
      <c r="V249" s="113"/>
      <c r="W249" s="112"/>
      <c r="X249" s="111"/>
      <c r="Y249" s="110"/>
      <c r="Z249" s="109"/>
      <c r="AA249" s="108"/>
    </row>
    <row r="250" spans="1:27">
      <c r="A250" s="118"/>
      <c r="B250" s="118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20"/>
      <c r="R250" s="119"/>
      <c r="S250" s="105"/>
      <c r="T250" s="115"/>
      <c r="U250" s="114"/>
      <c r="V250" s="113"/>
      <c r="W250" s="112"/>
      <c r="X250" s="111"/>
      <c r="Y250" s="110"/>
      <c r="Z250" s="109"/>
      <c r="AA250" s="108"/>
    </row>
    <row r="251" spans="1:27">
      <c r="A251" s="118"/>
      <c r="B251" s="118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20"/>
      <c r="R251" s="119"/>
      <c r="S251" s="105"/>
      <c r="T251" s="115"/>
      <c r="U251" s="114"/>
      <c r="V251" s="113"/>
      <c r="W251" s="112"/>
      <c r="X251" s="111"/>
      <c r="Y251" s="110"/>
      <c r="Z251" s="109"/>
      <c r="AA251" s="108"/>
    </row>
    <row r="252" spans="1:27">
      <c r="A252" s="118"/>
      <c r="B252" s="118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20"/>
      <c r="R252" s="119"/>
      <c r="S252" s="105"/>
      <c r="T252" s="115"/>
      <c r="U252" s="114"/>
      <c r="V252" s="113"/>
      <c r="W252" s="112"/>
      <c r="X252" s="111"/>
      <c r="Y252" s="110"/>
      <c r="Z252" s="109"/>
      <c r="AA252" s="108"/>
    </row>
    <row r="253" spans="1:27">
      <c r="A253" s="118"/>
      <c r="B253" s="118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20"/>
      <c r="R253" s="119"/>
      <c r="S253" s="105"/>
      <c r="T253" s="115"/>
      <c r="U253" s="114"/>
      <c r="V253" s="113"/>
      <c r="W253" s="112"/>
      <c r="X253" s="111"/>
      <c r="Y253" s="110"/>
      <c r="Z253" s="109"/>
      <c r="AA253" s="108"/>
    </row>
    <row r="254" spans="1:27" s="134" customFormat="1" ht="12.75">
      <c r="A254" s="132"/>
      <c r="B254" s="132"/>
      <c r="C254" s="131"/>
      <c r="D254" s="130"/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  <c r="O254" s="130"/>
      <c r="P254" s="130"/>
      <c r="Q254" s="105"/>
      <c r="R254" s="130"/>
      <c r="S254" s="105"/>
      <c r="T254" s="129"/>
      <c r="U254" s="128"/>
      <c r="V254" s="127"/>
      <c r="W254" s="126"/>
      <c r="X254" s="125"/>
      <c r="Y254" s="124"/>
      <c r="Z254" s="123"/>
      <c r="AA254" s="122"/>
    </row>
    <row r="255" spans="1:27">
      <c r="A255" s="118"/>
      <c r="B255" s="118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20"/>
      <c r="R255" s="119"/>
      <c r="S255" s="105"/>
      <c r="T255" s="115"/>
      <c r="U255" s="114"/>
      <c r="V255" s="113"/>
      <c r="W255" s="112"/>
      <c r="X255" s="111"/>
      <c r="Y255" s="110"/>
      <c r="Z255" s="109"/>
      <c r="AA255" s="108"/>
    </row>
    <row r="256" spans="1:27">
      <c r="A256" s="118"/>
      <c r="B256" s="118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20"/>
      <c r="R256" s="119"/>
      <c r="S256" s="105"/>
      <c r="T256" s="115"/>
      <c r="U256" s="114"/>
      <c r="V256" s="113"/>
      <c r="W256" s="112"/>
      <c r="X256" s="111"/>
      <c r="Y256" s="110"/>
      <c r="Z256" s="109"/>
      <c r="AA256" s="108"/>
    </row>
    <row r="257" spans="1:27">
      <c r="A257" s="118"/>
      <c r="B257" s="118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20"/>
      <c r="R257" s="119"/>
      <c r="S257" s="105"/>
      <c r="T257" s="115"/>
      <c r="U257" s="114"/>
      <c r="V257" s="113"/>
      <c r="W257" s="112"/>
      <c r="X257" s="111"/>
      <c r="Y257" s="110"/>
      <c r="Z257" s="109"/>
      <c r="AA257" s="108"/>
    </row>
    <row r="258" spans="1:27">
      <c r="A258" s="118"/>
      <c r="B258" s="118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20"/>
      <c r="R258" s="119"/>
      <c r="S258" s="105"/>
      <c r="T258" s="115"/>
      <c r="U258" s="114"/>
      <c r="V258" s="113"/>
      <c r="W258" s="112"/>
      <c r="X258" s="111"/>
      <c r="Y258" s="110"/>
      <c r="Z258" s="109"/>
      <c r="AA258" s="108"/>
    </row>
    <row r="259" spans="1:27">
      <c r="A259" s="118"/>
      <c r="B259" s="118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20"/>
      <c r="R259" s="119"/>
      <c r="S259" s="105"/>
      <c r="T259" s="115"/>
      <c r="U259" s="114"/>
      <c r="V259" s="113"/>
      <c r="W259" s="112"/>
      <c r="X259" s="111"/>
      <c r="Y259" s="110"/>
      <c r="Z259" s="109"/>
      <c r="AA259" s="108"/>
    </row>
    <row r="260" spans="1:27">
      <c r="A260" s="118"/>
      <c r="B260" s="118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20"/>
      <c r="R260" s="119"/>
      <c r="S260" s="105"/>
      <c r="T260" s="115"/>
      <c r="U260" s="114"/>
      <c r="V260" s="113"/>
      <c r="W260" s="112"/>
      <c r="X260" s="111"/>
      <c r="Y260" s="110"/>
      <c r="Z260" s="109"/>
      <c r="AA260" s="108"/>
    </row>
    <row r="261" spans="1:27">
      <c r="A261" s="118"/>
      <c r="B261" s="118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20"/>
      <c r="R261" s="119"/>
      <c r="S261" s="105"/>
      <c r="T261" s="115"/>
      <c r="U261" s="114"/>
      <c r="V261" s="113"/>
      <c r="W261" s="112"/>
      <c r="X261" s="111"/>
      <c r="Y261" s="110"/>
      <c r="Z261" s="109"/>
      <c r="AA261" s="108"/>
    </row>
    <row r="262" spans="1:27">
      <c r="A262" s="118"/>
      <c r="B262" s="118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20"/>
      <c r="R262" s="119"/>
      <c r="S262" s="105"/>
      <c r="T262" s="115"/>
      <c r="U262" s="114"/>
      <c r="V262" s="113"/>
      <c r="W262" s="112"/>
      <c r="X262" s="111"/>
      <c r="Y262" s="110"/>
      <c r="Z262" s="109"/>
      <c r="AA262" s="108"/>
    </row>
    <row r="263" spans="1:27">
      <c r="A263" s="118"/>
      <c r="B263" s="118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20"/>
      <c r="R263" s="119"/>
      <c r="S263" s="105"/>
      <c r="T263" s="115"/>
      <c r="U263" s="114"/>
      <c r="V263" s="113"/>
      <c r="W263" s="112"/>
      <c r="X263" s="111"/>
      <c r="Y263" s="110"/>
      <c r="Z263" s="109"/>
      <c r="AA263" s="108"/>
    </row>
    <row r="264" spans="1:27">
      <c r="A264" s="118"/>
      <c r="B264" s="118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20"/>
      <c r="R264" s="119"/>
      <c r="S264" s="105"/>
      <c r="T264" s="115"/>
      <c r="U264" s="114"/>
      <c r="V264" s="113"/>
      <c r="W264" s="112"/>
      <c r="X264" s="111"/>
      <c r="Y264" s="110"/>
      <c r="Z264" s="109"/>
      <c r="AA264" s="108"/>
    </row>
    <row r="265" spans="1:27">
      <c r="A265" s="118"/>
      <c r="B265" s="118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20"/>
      <c r="R265" s="119"/>
      <c r="S265" s="105"/>
      <c r="T265" s="115"/>
      <c r="U265" s="114"/>
      <c r="V265" s="113"/>
      <c r="W265" s="112"/>
      <c r="X265" s="111"/>
      <c r="Y265" s="110"/>
      <c r="Z265" s="109"/>
      <c r="AA265" s="108"/>
    </row>
    <row r="266" spans="1:27">
      <c r="A266" s="118"/>
      <c r="B266" s="118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20"/>
      <c r="R266" s="119"/>
      <c r="S266" s="105"/>
      <c r="T266" s="115"/>
      <c r="U266" s="114"/>
      <c r="V266" s="113"/>
      <c r="W266" s="112"/>
      <c r="X266" s="111"/>
      <c r="Y266" s="110"/>
      <c r="Z266" s="109"/>
      <c r="AA266" s="108"/>
    </row>
    <row r="267" spans="1:27">
      <c r="A267" s="118"/>
      <c r="B267" s="118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20"/>
      <c r="R267" s="119"/>
      <c r="S267" s="105"/>
      <c r="T267" s="115"/>
      <c r="U267" s="114"/>
      <c r="V267" s="113"/>
      <c r="W267" s="112"/>
      <c r="X267" s="111"/>
      <c r="Y267" s="110"/>
      <c r="Z267" s="109"/>
      <c r="AA267" s="108"/>
    </row>
    <row r="268" spans="1:27">
      <c r="A268" s="118"/>
      <c r="B268" s="118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20"/>
      <c r="R268" s="119"/>
      <c r="S268" s="105"/>
      <c r="T268" s="115"/>
      <c r="U268" s="114"/>
      <c r="V268" s="113"/>
      <c r="W268" s="112"/>
      <c r="X268" s="111"/>
      <c r="Y268" s="110"/>
      <c r="Z268" s="109"/>
      <c r="AA268" s="108"/>
    </row>
    <row r="269" spans="1:27">
      <c r="A269" s="118"/>
      <c r="B269" s="118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20"/>
      <c r="R269" s="119"/>
      <c r="S269" s="105"/>
      <c r="T269" s="115"/>
      <c r="U269" s="114"/>
      <c r="V269" s="113"/>
      <c r="W269" s="112"/>
      <c r="X269" s="111"/>
      <c r="Y269" s="110"/>
      <c r="Z269" s="109"/>
      <c r="AA269" s="108"/>
    </row>
    <row r="270" spans="1:27">
      <c r="A270" s="118"/>
      <c r="B270" s="118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20"/>
      <c r="R270" s="119"/>
      <c r="S270" s="105"/>
      <c r="T270" s="115"/>
      <c r="U270" s="114"/>
      <c r="V270" s="113"/>
      <c r="W270" s="112"/>
      <c r="X270" s="111"/>
      <c r="Y270" s="110"/>
      <c r="Z270" s="109"/>
      <c r="AA270" s="108"/>
    </row>
    <row r="271" spans="1:27">
      <c r="A271" s="118"/>
      <c r="B271" s="118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20"/>
      <c r="R271" s="119"/>
      <c r="S271" s="105"/>
      <c r="T271" s="115"/>
      <c r="U271" s="114"/>
      <c r="V271" s="113"/>
      <c r="W271" s="112"/>
      <c r="X271" s="111"/>
      <c r="Y271" s="110"/>
      <c r="Z271" s="109"/>
      <c r="AA271" s="108"/>
    </row>
    <row r="272" spans="1:27">
      <c r="A272" s="118"/>
      <c r="B272" s="118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20"/>
      <c r="R272" s="119"/>
      <c r="S272" s="105"/>
      <c r="T272" s="115"/>
      <c r="U272" s="114"/>
      <c r="V272" s="113"/>
      <c r="W272" s="112"/>
      <c r="X272" s="111"/>
      <c r="Y272" s="110"/>
      <c r="Z272" s="109"/>
      <c r="AA272" s="108"/>
    </row>
    <row r="273" spans="1:27">
      <c r="A273" s="118"/>
      <c r="B273" s="118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20"/>
      <c r="R273" s="119"/>
      <c r="S273" s="105"/>
      <c r="T273" s="115"/>
      <c r="U273" s="114"/>
      <c r="V273" s="113"/>
      <c r="W273" s="112"/>
      <c r="X273" s="111"/>
      <c r="Y273" s="110"/>
      <c r="Z273" s="109"/>
      <c r="AA273" s="108"/>
    </row>
    <row r="274" spans="1:27">
      <c r="A274" s="118"/>
      <c r="B274" s="118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20"/>
      <c r="R274" s="119"/>
      <c r="S274" s="105"/>
      <c r="T274" s="115"/>
      <c r="U274" s="114"/>
      <c r="V274" s="113"/>
      <c r="W274" s="112"/>
      <c r="X274" s="111"/>
      <c r="Y274" s="110"/>
      <c r="Z274" s="109"/>
      <c r="AA274" s="108"/>
    </row>
    <row r="275" spans="1:27">
      <c r="A275" s="118"/>
      <c r="B275" s="118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20"/>
      <c r="R275" s="119"/>
      <c r="S275" s="105"/>
      <c r="T275" s="115"/>
      <c r="U275" s="114"/>
      <c r="V275" s="113"/>
      <c r="W275" s="112"/>
      <c r="X275" s="111"/>
      <c r="Y275" s="110"/>
      <c r="Z275" s="109"/>
      <c r="AA275" s="108"/>
    </row>
    <row r="276" spans="1:27">
      <c r="A276" s="118"/>
      <c r="B276" s="118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20"/>
      <c r="R276" s="119"/>
      <c r="S276" s="105"/>
      <c r="T276" s="115"/>
      <c r="U276" s="114"/>
      <c r="V276" s="113"/>
      <c r="W276" s="112"/>
      <c r="X276" s="111"/>
      <c r="Y276" s="110"/>
      <c r="Z276" s="109"/>
      <c r="AA276" s="108"/>
    </row>
    <row r="277" spans="1:27">
      <c r="A277" s="118"/>
      <c r="B277" s="118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20"/>
      <c r="R277" s="119"/>
      <c r="S277" s="105"/>
      <c r="T277" s="115"/>
      <c r="U277" s="114"/>
      <c r="V277" s="113"/>
      <c r="W277" s="112"/>
      <c r="X277" s="111"/>
      <c r="Y277" s="110"/>
      <c r="Z277" s="109"/>
      <c r="AA277" s="108"/>
    </row>
    <row r="278" spans="1:27">
      <c r="A278" s="118"/>
      <c r="B278" s="118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20"/>
      <c r="R278" s="119"/>
      <c r="S278" s="105"/>
      <c r="T278" s="115"/>
      <c r="U278" s="114"/>
      <c r="V278" s="113"/>
      <c r="W278" s="112"/>
      <c r="X278" s="111"/>
      <c r="Y278" s="110"/>
      <c r="Z278" s="109"/>
      <c r="AA278" s="108"/>
    </row>
    <row r="279" spans="1:27">
      <c r="A279" s="118"/>
      <c r="B279" s="118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20"/>
      <c r="R279" s="119"/>
      <c r="S279" s="105"/>
      <c r="T279" s="115"/>
      <c r="U279" s="114"/>
      <c r="V279" s="113"/>
      <c r="W279" s="112"/>
      <c r="X279" s="111"/>
      <c r="Y279" s="110"/>
      <c r="Z279" s="109"/>
      <c r="AA279" s="108"/>
    </row>
    <row r="280" spans="1:27">
      <c r="A280" s="118"/>
      <c r="B280" s="118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20"/>
      <c r="R280" s="119"/>
      <c r="S280" s="105"/>
      <c r="T280" s="115"/>
      <c r="U280" s="114"/>
      <c r="V280" s="113"/>
      <c r="W280" s="112"/>
      <c r="X280" s="111"/>
      <c r="Y280" s="110"/>
      <c r="Z280" s="109"/>
      <c r="AA280" s="108"/>
    </row>
    <row r="281" spans="1:27">
      <c r="A281" s="118"/>
      <c r="B281" s="118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20"/>
      <c r="R281" s="119"/>
      <c r="S281" s="105"/>
      <c r="T281" s="115"/>
      <c r="U281" s="114"/>
      <c r="V281" s="113"/>
      <c r="W281" s="112"/>
      <c r="X281" s="111"/>
      <c r="Y281" s="110"/>
      <c r="Z281" s="109"/>
      <c r="AA281" s="108"/>
    </row>
    <row r="282" spans="1:27">
      <c r="A282" s="118"/>
      <c r="B282" s="118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20"/>
      <c r="R282" s="119"/>
      <c r="S282" s="105"/>
      <c r="T282" s="115"/>
      <c r="U282" s="114"/>
      <c r="V282" s="113"/>
      <c r="W282" s="112"/>
      <c r="X282" s="111"/>
      <c r="Y282" s="110"/>
      <c r="Z282" s="109"/>
      <c r="AA282" s="108"/>
    </row>
    <row r="283" spans="1:27">
      <c r="A283" s="118"/>
      <c r="B283" s="118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20"/>
      <c r="R283" s="119"/>
      <c r="S283" s="105"/>
      <c r="T283" s="115"/>
      <c r="U283" s="114"/>
      <c r="V283" s="113"/>
      <c r="W283" s="112"/>
      <c r="X283" s="111"/>
      <c r="Y283" s="110"/>
      <c r="Z283" s="109"/>
      <c r="AA283" s="108"/>
    </row>
    <row r="284" spans="1:27">
      <c r="A284" s="118"/>
      <c r="B284" s="118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20"/>
      <c r="R284" s="119"/>
      <c r="S284" s="105"/>
      <c r="T284" s="115"/>
      <c r="U284" s="114"/>
      <c r="V284" s="113"/>
      <c r="W284" s="112"/>
      <c r="X284" s="111"/>
      <c r="Y284" s="110"/>
      <c r="Z284" s="109"/>
      <c r="AA284" s="108"/>
    </row>
    <row r="285" spans="1:27">
      <c r="A285" s="118"/>
      <c r="B285" s="118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20"/>
      <c r="R285" s="119"/>
      <c r="S285" s="105"/>
      <c r="T285" s="115"/>
      <c r="U285" s="114"/>
      <c r="V285" s="113"/>
      <c r="W285" s="112"/>
      <c r="X285" s="111"/>
      <c r="Y285" s="110"/>
      <c r="Z285" s="109"/>
      <c r="AA285" s="108"/>
    </row>
    <row r="286" spans="1:27">
      <c r="A286" s="118"/>
      <c r="B286" s="118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20"/>
      <c r="R286" s="119"/>
      <c r="S286" s="105"/>
      <c r="T286" s="115"/>
      <c r="U286" s="114"/>
      <c r="V286" s="113"/>
      <c r="W286" s="112"/>
      <c r="X286" s="111"/>
      <c r="Y286" s="110"/>
      <c r="Z286" s="109"/>
      <c r="AA286" s="108"/>
    </row>
    <row r="287" spans="1:27">
      <c r="A287" s="118"/>
      <c r="B287" s="118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20"/>
      <c r="R287" s="119"/>
      <c r="S287" s="105"/>
      <c r="T287" s="115"/>
      <c r="U287" s="114"/>
      <c r="V287" s="113"/>
      <c r="W287" s="112"/>
      <c r="X287" s="111"/>
      <c r="Y287" s="110"/>
      <c r="Z287" s="109"/>
      <c r="AA287" s="108"/>
    </row>
    <row r="288" spans="1:27">
      <c r="A288" s="118"/>
      <c r="B288" s="118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20"/>
      <c r="R288" s="119"/>
      <c r="S288" s="105"/>
      <c r="T288" s="115"/>
      <c r="U288" s="114"/>
      <c r="V288" s="113"/>
      <c r="W288" s="112"/>
      <c r="X288" s="111"/>
      <c r="Y288" s="110"/>
      <c r="Z288" s="109"/>
      <c r="AA288" s="108"/>
    </row>
    <row r="289" spans="1:27">
      <c r="A289" s="118"/>
      <c r="B289" s="118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20"/>
      <c r="R289" s="119"/>
      <c r="S289" s="105"/>
      <c r="T289" s="115"/>
      <c r="U289" s="114"/>
      <c r="V289" s="113"/>
      <c r="W289" s="112"/>
      <c r="X289" s="111"/>
      <c r="Y289" s="110"/>
      <c r="Z289" s="109"/>
      <c r="AA289" s="108"/>
    </row>
    <row r="290" spans="1:27">
      <c r="A290" s="118"/>
      <c r="B290" s="118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20"/>
      <c r="R290" s="119"/>
      <c r="S290" s="105"/>
      <c r="T290" s="115"/>
      <c r="U290" s="114"/>
      <c r="V290" s="113"/>
      <c r="W290" s="112"/>
      <c r="X290" s="111"/>
      <c r="Y290" s="110"/>
      <c r="Z290" s="109"/>
      <c r="AA290" s="108"/>
    </row>
    <row r="291" spans="1:27">
      <c r="A291" s="118"/>
      <c r="B291" s="118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20"/>
      <c r="R291" s="119"/>
      <c r="S291" s="105"/>
      <c r="T291" s="115"/>
      <c r="U291" s="114"/>
      <c r="V291" s="113"/>
      <c r="W291" s="112"/>
      <c r="X291" s="111"/>
      <c r="Y291" s="110"/>
      <c r="Z291" s="109"/>
      <c r="AA291" s="108"/>
    </row>
    <row r="292" spans="1:27">
      <c r="A292" s="118"/>
      <c r="B292" s="118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20"/>
      <c r="R292" s="119"/>
      <c r="S292" s="105"/>
      <c r="T292" s="115"/>
      <c r="U292" s="114"/>
      <c r="V292" s="113"/>
      <c r="W292" s="112"/>
      <c r="X292" s="111"/>
      <c r="Y292" s="110"/>
      <c r="Z292" s="109"/>
      <c r="AA292" s="108"/>
    </row>
    <row r="293" spans="1:27">
      <c r="A293" s="118"/>
      <c r="B293" s="118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20"/>
      <c r="R293" s="119"/>
      <c r="S293" s="105"/>
      <c r="T293" s="115"/>
      <c r="U293" s="114"/>
      <c r="V293" s="113"/>
      <c r="W293" s="112"/>
      <c r="X293" s="111"/>
      <c r="Y293" s="110"/>
      <c r="Z293" s="109"/>
      <c r="AA293" s="108"/>
    </row>
    <row r="294" spans="1:27">
      <c r="A294" s="118"/>
      <c r="B294" s="118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20"/>
      <c r="R294" s="119"/>
      <c r="S294" s="105"/>
      <c r="T294" s="115"/>
      <c r="U294" s="114"/>
      <c r="V294" s="113"/>
      <c r="W294" s="112"/>
      <c r="X294" s="111"/>
      <c r="Y294" s="110"/>
      <c r="Z294" s="109"/>
      <c r="AA294" s="108"/>
    </row>
    <row r="295" spans="1:27">
      <c r="A295" s="118"/>
      <c r="B295" s="118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20"/>
      <c r="R295" s="119"/>
      <c r="S295" s="105"/>
      <c r="T295" s="115"/>
      <c r="U295" s="114"/>
      <c r="V295" s="113"/>
      <c r="W295" s="112"/>
      <c r="X295" s="111"/>
      <c r="Y295" s="110"/>
      <c r="Z295" s="109"/>
      <c r="AA295" s="108"/>
    </row>
    <row r="296" spans="1:27">
      <c r="A296" s="118"/>
      <c r="B296" s="118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20"/>
      <c r="R296" s="119"/>
      <c r="S296" s="105"/>
      <c r="T296" s="115"/>
      <c r="U296" s="114"/>
      <c r="V296" s="113"/>
      <c r="W296" s="112"/>
      <c r="X296" s="111"/>
      <c r="Y296" s="110"/>
      <c r="Z296" s="109"/>
      <c r="AA296" s="108"/>
    </row>
    <row r="297" spans="1:27">
      <c r="A297" s="118"/>
      <c r="B297" s="118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20"/>
      <c r="R297" s="119"/>
      <c r="S297" s="105"/>
      <c r="T297" s="115"/>
      <c r="U297" s="114"/>
      <c r="V297" s="113"/>
      <c r="W297" s="112"/>
      <c r="X297" s="111"/>
      <c r="Y297" s="110"/>
      <c r="Z297" s="109"/>
      <c r="AA297" s="108"/>
    </row>
    <row r="298" spans="1:27">
      <c r="A298" s="118"/>
      <c r="B298" s="118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20"/>
      <c r="R298" s="119"/>
      <c r="S298" s="105"/>
      <c r="T298" s="115"/>
      <c r="U298" s="114"/>
      <c r="V298" s="113"/>
      <c r="W298" s="112"/>
      <c r="X298" s="111"/>
      <c r="Y298" s="110"/>
      <c r="Z298" s="109"/>
      <c r="AA298" s="108"/>
    </row>
    <row r="299" spans="1:27">
      <c r="A299" s="118"/>
      <c r="B299" s="118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20"/>
      <c r="R299" s="119"/>
      <c r="S299" s="105"/>
      <c r="T299" s="115"/>
      <c r="U299" s="114"/>
      <c r="V299" s="113"/>
      <c r="W299" s="112"/>
      <c r="X299" s="111"/>
      <c r="Y299" s="110"/>
      <c r="Z299" s="109"/>
      <c r="AA299" s="108"/>
    </row>
    <row r="300" spans="1:27">
      <c r="A300" s="118"/>
      <c r="B300" s="118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20"/>
      <c r="R300" s="119"/>
      <c r="S300" s="105"/>
      <c r="T300" s="115"/>
      <c r="U300" s="114"/>
      <c r="V300" s="113"/>
      <c r="W300" s="112"/>
      <c r="X300" s="111"/>
      <c r="Y300" s="110"/>
      <c r="Z300" s="109"/>
      <c r="AA300" s="108"/>
    </row>
    <row r="301" spans="1:27">
      <c r="A301" s="118"/>
      <c r="B301" s="118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20"/>
      <c r="R301" s="119"/>
      <c r="S301" s="105"/>
      <c r="T301" s="115"/>
      <c r="U301" s="114"/>
      <c r="V301" s="113"/>
      <c r="W301" s="112"/>
      <c r="X301" s="111"/>
      <c r="Y301" s="110"/>
      <c r="Z301" s="109"/>
      <c r="AA301" s="108"/>
    </row>
    <row r="302" spans="1:27">
      <c r="A302" s="118"/>
      <c r="B302" s="118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20"/>
      <c r="R302" s="119"/>
      <c r="S302" s="105"/>
      <c r="T302" s="115"/>
      <c r="U302" s="114"/>
      <c r="V302" s="113"/>
      <c r="W302" s="112"/>
      <c r="X302" s="111"/>
      <c r="Y302" s="110"/>
      <c r="Z302" s="109"/>
      <c r="AA302" s="108"/>
    </row>
    <row r="303" spans="1:27">
      <c r="A303" s="118"/>
      <c r="B303" s="118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20"/>
      <c r="R303" s="119"/>
      <c r="S303" s="105"/>
      <c r="T303" s="115"/>
      <c r="U303" s="114"/>
      <c r="V303" s="113"/>
      <c r="W303" s="112"/>
      <c r="X303" s="111"/>
      <c r="Y303" s="110"/>
      <c r="Z303" s="109"/>
      <c r="AA303" s="108"/>
    </row>
    <row r="304" spans="1:27">
      <c r="A304" s="118"/>
      <c r="B304" s="118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20"/>
      <c r="R304" s="119"/>
      <c r="S304" s="105"/>
      <c r="T304" s="115"/>
      <c r="U304" s="114"/>
      <c r="V304" s="113"/>
      <c r="W304" s="112"/>
      <c r="X304" s="111"/>
      <c r="Y304" s="110"/>
      <c r="Z304" s="109"/>
      <c r="AA304" s="108"/>
    </row>
    <row r="305" spans="1:27">
      <c r="A305" s="118"/>
      <c r="B305" s="118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20"/>
      <c r="R305" s="119"/>
      <c r="S305" s="105"/>
      <c r="T305" s="115"/>
      <c r="U305" s="114"/>
      <c r="V305" s="113"/>
      <c r="W305" s="112"/>
      <c r="X305" s="111"/>
      <c r="Y305" s="110"/>
      <c r="Z305" s="109"/>
      <c r="AA305" s="108"/>
    </row>
    <row r="306" spans="1:27">
      <c r="A306" s="118"/>
      <c r="B306" s="118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20"/>
      <c r="R306" s="119"/>
      <c r="S306" s="105"/>
      <c r="T306" s="115"/>
      <c r="U306" s="114"/>
      <c r="V306" s="113"/>
      <c r="W306" s="112"/>
      <c r="X306" s="111"/>
      <c r="Y306" s="110"/>
      <c r="Z306" s="109"/>
      <c r="AA306" s="108"/>
    </row>
    <row r="307" spans="1:27">
      <c r="A307" s="118"/>
      <c r="B307" s="118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20"/>
      <c r="R307" s="119"/>
      <c r="S307" s="105"/>
      <c r="T307" s="115"/>
      <c r="U307" s="114"/>
      <c r="V307" s="113"/>
      <c r="W307" s="112"/>
      <c r="X307" s="111"/>
      <c r="Y307" s="110"/>
      <c r="Z307" s="109"/>
      <c r="AA307" s="108"/>
    </row>
    <row r="308" spans="1:27">
      <c r="A308" s="118"/>
      <c r="B308" s="118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20"/>
      <c r="R308" s="119"/>
      <c r="S308" s="105"/>
      <c r="T308" s="115"/>
      <c r="U308" s="114"/>
      <c r="V308" s="113"/>
      <c r="W308" s="112"/>
      <c r="X308" s="111"/>
      <c r="Y308" s="110"/>
      <c r="Z308" s="109"/>
      <c r="AA308" s="108"/>
    </row>
    <row r="309" spans="1:27">
      <c r="A309" s="118"/>
      <c r="B309" s="118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20"/>
      <c r="R309" s="119"/>
      <c r="S309" s="105"/>
      <c r="T309" s="115"/>
      <c r="U309" s="114"/>
      <c r="V309" s="113"/>
      <c r="W309" s="112"/>
      <c r="X309" s="111"/>
      <c r="Y309" s="110"/>
      <c r="Z309" s="109"/>
      <c r="AA309" s="108"/>
    </row>
    <row r="310" spans="1:27">
      <c r="A310" s="118"/>
      <c r="B310" s="118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20"/>
      <c r="R310" s="119"/>
      <c r="S310" s="105"/>
      <c r="T310" s="115"/>
      <c r="U310" s="114"/>
      <c r="V310" s="113"/>
      <c r="W310" s="112"/>
      <c r="X310" s="111"/>
      <c r="Y310" s="110"/>
      <c r="Z310" s="109"/>
      <c r="AA310" s="108"/>
    </row>
    <row r="311" spans="1:27">
      <c r="A311" s="118"/>
      <c r="B311" s="118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20"/>
      <c r="R311" s="119"/>
      <c r="S311" s="105"/>
      <c r="T311" s="115"/>
      <c r="U311" s="114"/>
      <c r="V311" s="113"/>
      <c r="W311" s="112"/>
      <c r="X311" s="111"/>
      <c r="Y311" s="110"/>
      <c r="Z311" s="109"/>
      <c r="AA311" s="108"/>
    </row>
    <row r="312" spans="1:27">
      <c r="A312" s="118"/>
      <c r="B312" s="118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20"/>
      <c r="R312" s="119"/>
      <c r="S312" s="105"/>
      <c r="T312" s="115"/>
      <c r="U312" s="114"/>
      <c r="V312" s="113"/>
      <c r="W312" s="112"/>
      <c r="X312" s="111"/>
      <c r="Y312" s="110"/>
      <c r="Z312" s="109"/>
      <c r="AA312" s="108"/>
    </row>
    <row r="313" spans="1:27">
      <c r="A313" s="118"/>
      <c r="B313" s="118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20"/>
      <c r="R313" s="119"/>
      <c r="S313" s="105"/>
      <c r="T313" s="115"/>
      <c r="U313" s="114"/>
      <c r="V313" s="113"/>
      <c r="W313" s="112"/>
      <c r="X313" s="111"/>
      <c r="Y313" s="110"/>
      <c r="Z313" s="109"/>
      <c r="AA313" s="108"/>
    </row>
    <row r="314" spans="1:27">
      <c r="A314" s="118"/>
      <c r="B314" s="118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20"/>
      <c r="R314" s="119"/>
      <c r="S314" s="105"/>
      <c r="T314" s="115"/>
      <c r="U314" s="114"/>
      <c r="V314" s="113"/>
      <c r="W314" s="112"/>
      <c r="X314" s="111"/>
      <c r="Y314" s="110"/>
      <c r="Z314" s="109"/>
      <c r="AA314" s="108"/>
    </row>
    <row r="315" spans="1:27">
      <c r="A315" s="118"/>
      <c r="B315" s="118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20"/>
      <c r="R315" s="119"/>
      <c r="S315" s="105"/>
      <c r="T315" s="115"/>
      <c r="U315" s="114"/>
      <c r="V315" s="113"/>
      <c r="W315" s="112"/>
      <c r="X315" s="111"/>
      <c r="Y315" s="110"/>
      <c r="Z315" s="109"/>
      <c r="AA315" s="108"/>
    </row>
    <row r="316" spans="1:27">
      <c r="A316" s="118"/>
      <c r="B316" s="118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20"/>
      <c r="R316" s="119"/>
      <c r="S316" s="105"/>
      <c r="T316" s="115"/>
      <c r="U316" s="114"/>
      <c r="V316" s="113"/>
      <c r="W316" s="112"/>
      <c r="X316" s="111"/>
      <c r="Y316" s="110"/>
      <c r="Z316" s="109"/>
      <c r="AA316" s="108"/>
    </row>
    <row r="317" spans="1:27">
      <c r="A317" s="118"/>
      <c r="B317" s="118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20"/>
      <c r="R317" s="119"/>
      <c r="S317" s="105"/>
      <c r="T317" s="115"/>
      <c r="U317" s="114"/>
      <c r="V317" s="113"/>
      <c r="W317" s="112"/>
      <c r="X317" s="111"/>
      <c r="Y317" s="110"/>
      <c r="Z317" s="109"/>
      <c r="AA317" s="108"/>
    </row>
    <row r="318" spans="1:27">
      <c r="A318" s="118"/>
      <c r="B318" s="118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20"/>
      <c r="R318" s="119"/>
      <c r="S318" s="105"/>
      <c r="T318" s="115"/>
      <c r="U318" s="114"/>
      <c r="V318" s="113"/>
      <c r="W318" s="112"/>
      <c r="X318" s="111"/>
      <c r="Y318" s="110"/>
      <c r="Z318" s="109"/>
      <c r="AA318" s="108"/>
    </row>
    <row r="319" spans="1:27">
      <c r="A319" s="118"/>
      <c r="B319" s="118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20"/>
      <c r="R319" s="119"/>
      <c r="S319" s="105"/>
      <c r="T319" s="115"/>
      <c r="U319" s="114"/>
      <c r="V319" s="113"/>
      <c r="W319" s="112"/>
      <c r="X319" s="111"/>
      <c r="Y319" s="110"/>
      <c r="Z319" s="109"/>
      <c r="AA319" s="108"/>
    </row>
    <row r="320" spans="1:27">
      <c r="A320" s="118"/>
      <c r="B320" s="118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20"/>
      <c r="R320" s="119"/>
      <c r="S320" s="105"/>
      <c r="T320" s="115"/>
      <c r="U320" s="114"/>
      <c r="V320" s="113"/>
      <c r="W320" s="112"/>
      <c r="X320" s="111"/>
      <c r="Y320" s="110"/>
      <c r="Z320" s="109"/>
      <c r="AA320" s="108"/>
    </row>
    <row r="321" spans="1:27">
      <c r="A321" s="118"/>
      <c r="B321" s="118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20"/>
      <c r="R321" s="119"/>
      <c r="S321" s="105"/>
      <c r="T321" s="115"/>
      <c r="U321" s="114"/>
      <c r="V321" s="113"/>
      <c r="W321" s="112"/>
      <c r="X321" s="111"/>
      <c r="Y321" s="110"/>
      <c r="Z321" s="109"/>
      <c r="AA321" s="108"/>
    </row>
    <row r="322" spans="1:27">
      <c r="A322" s="118"/>
      <c r="B322" s="118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20"/>
      <c r="R322" s="119"/>
      <c r="S322" s="105"/>
      <c r="T322" s="115"/>
      <c r="U322" s="114"/>
      <c r="V322" s="113"/>
      <c r="W322" s="112"/>
      <c r="X322" s="111"/>
      <c r="Y322" s="110"/>
      <c r="Z322" s="109"/>
      <c r="AA322" s="108"/>
    </row>
    <row r="323" spans="1:27">
      <c r="A323" s="118"/>
      <c r="B323" s="118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20"/>
      <c r="R323" s="119"/>
      <c r="S323" s="105"/>
      <c r="T323" s="115"/>
      <c r="U323" s="114"/>
      <c r="V323" s="113"/>
      <c r="W323" s="112"/>
      <c r="X323" s="111"/>
      <c r="Y323" s="110"/>
      <c r="Z323" s="109"/>
      <c r="AA323" s="108"/>
    </row>
    <row r="324" spans="1:27">
      <c r="A324" s="118"/>
      <c r="B324" s="118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20"/>
      <c r="R324" s="119"/>
      <c r="S324" s="105"/>
      <c r="T324" s="115"/>
      <c r="U324" s="114"/>
      <c r="V324" s="113"/>
      <c r="W324" s="112"/>
      <c r="X324" s="111"/>
      <c r="Y324" s="110"/>
      <c r="Z324" s="109"/>
      <c r="AA324" s="108"/>
    </row>
    <row r="325" spans="1:27">
      <c r="A325" s="118"/>
      <c r="B325" s="118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20"/>
      <c r="R325" s="119"/>
      <c r="S325" s="105"/>
      <c r="T325" s="115"/>
      <c r="U325" s="114"/>
      <c r="V325" s="113"/>
      <c r="W325" s="112"/>
      <c r="X325" s="111"/>
      <c r="Y325" s="110"/>
      <c r="Z325" s="109"/>
      <c r="AA325" s="108"/>
    </row>
    <row r="326" spans="1:27">
      <c r="A326" s="118"/>
      <c r="B326" s="118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20"/>
      <c r="R326" s="119"/>
      <c r="S326" s="105"/>
      <c r="T326" s="115"/>
      <c r="U326" s="114"/>
      <c r="V326" s="113"/>
      <c r="W326" s="112"/>
      <c r="X326" s="111"/>
      <c r="Y326" s="110"/>
      <c r="Z326" s="109"/>
      <c r="AA326" s="108"/>
    </row>
    <row r="327" spans="1:27">
      <c r="A327" s="118"/>
      <c r="B327" s="118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20"/>
      <c r="R327" s="119"/>
      <c r="S327" s="105"/>
      <c r="T327" s="115"/>
      <c r="U327" s="114"/>
      <c r="V327" s="113"/>
      <c r="W327" s="112"/>
      <c r="X327" s="111"/>
      <c r="Y327" s="110"/>
      <c r="Z327" s="109"/>
      <c r="AA327" s="108"/>
    </row>
    <row r="328" spans="1:27">
      <c r="A328" s="118"/>
      <c r="B328" s="118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20"/>
      <c r="R328" s="119"/>
      <c r="S328" s="105"/>
      <c r="T328" s="115"/>
      <c r="U328" s="114"/>
      <c r="V328" s="113"/>
      <c r="W328" s="112"/>
      <c r="X328" s="111"/>
      <c r="Y328" s="110"/>
      <c r="Z328" s="109"/>
      <c r="AA328" s="108"/>
    </row>
    <row r="329" spans="1:27">
      <c r="A329" s="118"/>
      <c r="B329" s="118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20"/>
      <c r="R329" s="119"/>
      <c r="S329" s="105"/>
      <c r="T329" s="115"/>
      <c r="U329" s="114"/>
      <c r="V329" s="113"/>
      <c r="W329" s="112"/>
      <c r="X329" s="111"/>
      <c r="Y329" s="110"/>
      <c r="Z329" s="109"/>
      <c r="AA329" s="108"/>
    </row>
    <row r="330" spans="1:27">
      <c r="A330" s="118"/>
      <c r="B330" s="118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20"/>
      <c r="R330" s="119"/>
      <c r="S330" s="105"/>
      <c r="T330" s="115"/>
      <c r="U330" s="114"/>
      <c r="V330" s="113"/>
      <c r="W330" s="112"/>
      <c r="X330" s="111"/>
      <c r="Y330" s="110"/>
      <c r="Z330" s="109"/>
      <c r="AA330" s="108"/>
    </row>
    <row r="331" spans="1:27">
      <c r="A331" s="118"/>
      <c r="B331" s="118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20"/>
      <c r="R331" s="119"/>
      <c r="S331" s="105"/>
      <c r="T331" s="115"/>
      <c r="U331" s="114"/>
      <c r="V331" s="113"/>
      <c r="W331" s="112"/>
      <c r="X331" s="111"/>
      <c r="Y331" s="110"/>
      <c r="Z331" s="109"/>
      <c r="AA331" s="108"/>
    </row>
    <row r="332" spans="1:27">
      <c r="A332" s="118"/>
      <c r="B332" s="118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20"/>
      <c r="R332" s="119"/>
      <c r="S332" s="105"/>
      <c r="T332" s="115"/>
      <c r="U332" s="114"/>
      <c r="V332" s="113"/>
      <c r="W332" s="112"/>
      <c r="X332" s="111"/>
      <c r="Y332" s="110"/>
      <c r="Z332" s="109"/>
      <c r="AA332" s="108"/>
    </row>
    <row r="333" spans="1:27">
      <c r="A333" s="118"/>
      <c r="B333" s="118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20"/>
      <c r="R333" s="119"/>
      <c r="S333" s="105"/>
      <c r="T333" s="115"/>
      <c r="U333" s="114"/>
      <c r="V333" s="113"/>
      <c r="W333" s="112"/>
      <c r="X333" s="111"/>
      <c r="Y333" s="110"/>
      <c r="Z333" s="109"/>
      <c r="AA333" s="108"/>
    </row>
    <row r="334" spans="1:27">
      <c r="A334" s="118"/>
      <c r="B334" s="118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20"/>
      <c r="R334" s="119"/>
      <c r="S334" s="105"/>
      <c r="T334" s="115"/>
      <c r="U334" s="114"/>
      <c r="V334" s="113"/>
      <c r="W334" s="112"/>
      <c r="X334" s="111"/>
      <c r="Y334" s="110"/>
      <c r="Z334" s="109"/>
      <c r="AA334" s="108"/>
    </row>
    <row r="335" spans="1:27">
      <c r="A335" s="118"/>
      <c r="B335" s="118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20"/>
      <c r="R335" s="119"/>
      <c r="S335" s="105"/>
      <c r="T335" s="115"/>
      <c r="U335" s="114"/>
      <c r="V335" s="113"/>
      <c r="W335" s="112"/>
      <c r="X335" s="111"/>
      <c r="Y335" s="110"/>
      <c r="Z335" s="109"/>
      <c r="AA335" s="108"/>
    </row>
    <row r="336" spans="1:27">
      <c r="A336" s="118"/>
      <c r="B336" s="118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20"/>
      <c r="R336" s="119"/>
      <c r="S336" s="105"/>
      <c r="T336" s="115"/>
      <c r="U336" s="114"/>
      <c r="V336" s="113"/>
      <c r="W336" s="112"/>
      <c r="X336" s="111"/>
      <c r="Y336" s="110"/>
      <c r="Z336" s="109"/>
      <c r="AA336" s="108"/>
    </row>
    <row r="337" spans="1:27">
      <c r="A337" s="118"/>
      <c r="B337" s="118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20"/>
      <c r="R337" s="119"/>
      <c r="S337" s="105"/>
      <c r="T337" s="115"/>
      <c r="U337" s="114"/>
      <c r="V337" s="113"/>
      <c r="W337" s="112"/>
      <c r="X337" s="111"/>
      <c r="Y337" s="110"/>
      <c r="Z337" s="109"/>
      <c r="AA337" s="108"/>
    </row>
    <row r="338" spans="1:27">
      <c r="A338" s="118"/>
      <c r="B338" s="118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20"/>
      <c r="R338" s="119"/>
      <c r="S338" s="105"/>
      <c r="T338" s="115"/>
      <c r="U338" s="114"/>
      <c r="V338" s="113"/>
      <c r="W338" s="112"/>
      <c r="X338" s="111"/>
      <c r="Y338" s="110"/>
      <c r="Z338" s="109"/>
      <c r="AA338" s="108"/>
    </row>
    <row r="339" spans="1:27">
      <c r="A339" s="118"/>
      <c r="B339" s="118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20"/>
      <c r="R339" s="119"/>
      <c r="S339" s="105"/>
      <c r="T339" s="115"/>
      <c r="U339" s="114"/>
      <c r="V339" s="113"/>
      <c r="W339" s="112"/>
      <c r="X339" s="111"/>
      <c r="Y339" s="110"/>
      <c r="Z339" s="109"/>
      <c r="AA339" s="108"/>
    </row>
    <row r="340" spans="1:27">
      <c r="A340" s="118"/>
      <c r="B340" s="118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20"/>
      <c r="R340" s="119"/>
      <c r="S340" s="105"/>
      <c r="T340" s="115"/>
      <c r="U340" s="114"/>
      <c r="V340" s="113"/>
      <c r="W340" s="112"/>
      <c r="X340" s="111"/>
      <c r="Y340" s="110"/>
      <c r="Z340" s="109"/>
      <c r="AA340" s="108"/>
    </row>
    <row r="341" spans="1:27">
      <c r="A341" s="118"/>
      <c r="B341" s="118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20"/>
      <c r="R341" s="119"/>
      <c r="S341" s="105"/>
      <c r="T341" s="115"/>
      <c r="U341" s="114"/>
      <c r="V341" s="113"/>
      <c r="W341" s="112"/>
      <c r="X341" s="111"/>
      <c r="Y341" s="110"/>
      <c r="Z341" s="109"/>
      <c r="AA341" s="108"/>
    </row>
    <row r="342" spans="1:27">
      <c r="A342" s="118"/>
      <c r="B342" s="118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20"/>
      <c r="R342" s="119"/>
      <c r="S342" s="105"/>
      <c r="T342" s="115"/>
      <c r="U342" s="114"/>
      <c r="V342" s="113"/>
      <c r="W342" s="112"/>
      <c r="X342" s="111"/>
      <c r="Y342" s="110"/>
      <c r="Z342" s="109"/>
      <c r="AA342" s="108"/>
    </row>
    <row r="343" spans="1:27">
      <c r="A343" s="118"/>
      <c r="B343" s="118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20"/>
      <c r="R343" s="119"/>
      <c r="S343" s="105"/>
      <c r="T343" s="115"/>
      <c r="U343" s="114"/>
      <c r="V343" s="113"/>
      <c r="W343" s="112"/>
      <c r="X343" s="111"/>
      <c r="Y343" s="110"/>
      <c r="Z343" s="109"/>
      <c r="AA343" s="108"/>
    </row>
    <row r="344" spans="1:27">
      <c r="A344" s="118"/>
      <c r="B344" s="118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20"/>
      <c r="R344" s="119"/>
      <c r="S344" s="105"/>
      <c r="T344" s="115"/>
      <c r="U344" s="114"/>
      <c r="V344" s="113"/>
      <c r="W344" s="112"/>
      <c r="X344" s="111"/>
      <c r="Y344" s="110"/>
      <c r="Z344" s="109"/>
      <c r="AA344" s="108"/>
    </row>
    <row r="345" spans="1:27">
      <c r="A345" s="118"/>
      <c r="B345" s="118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20"/>
      <c r="R345" s="119"/>
      <c r="S345" s="105"/>
      <c r="T345" s="115"/>
      <c r="U345" s="114"/>
      <c r="V345" s="113"/>
      <c r="W345" s="112"/>
      <c r="X345" s="111"/>
      <c r="Y345" s="110"/>
      <c r="Z345" s="109"/>
      <c r="AA345" s="108"/>
    </row>
    <row r="346" spans="1:27">
      <c r="A346" s="118"/>
      <c r="B346" s="118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20"/>
      <c r="R346" s="119"/>
      <c r="S346" s="105"/>
      <c r="T346" s="115"/>
      <c r="U346" s="114"/>
      <c r="V346" s="113"/>
      <c r="W346" s="112"/>
      <c r="X346" s="111"/>
      <c r="Y346" s="110"/>
      <c r="Z346" s="109"/>
      <c r="AA346" s="108"/>
    </row>
    <row r="347" spans="1:27">
      <c r="A347" s="118"/>
      <c r="B347" s="118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20"/>
      <c r="R347" s="119"/>
      <c r="S347" s="105"/>
      <c r="T347" s="115"/>
      <c r="U347" s="114"/>
      <c r="V347" s="113"/>
      <c r="W347" s="112"/>
      <c r="X347" s="111"/>
      <c r="Y347" s="110"/>
      <c r="Z347" s="109"/>
      <c r="AA347" s="108"/>
    </row>
    <row r="348" spans="1:27">
      <c r="A348" s="118"/>
      <c r="B348" s="118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20"/>
      <c r="R348" s="119"/>
      <c r="S348" s="105"/>
      <c r="T348" s="115"/>
      <c r="U348" s="114"/>
      <c r="V348" s="113"/>
      <c r="W348" s="112"/>
      <c r="X348" s="111"/>
      <c r="Y348" s="110"/>
      <c r="Z348" s="109"/>
      <c r="AA348" s="108"/>
    </row>
    <row r="349" spans="1:27">
      <c r="A349" s="118"/>
      <c r="B349" s="118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20"/>
      <c r="R349" s="119"/>
      <c r="S349" s="105"/>
      <c r="T349" s="115"/>
      <c r="U349" s="114"/>
      <c r="V349" s="113"/>
      <c r="W349" s="112"/>
      <c r="X349" s="111"/>
      <c r="Y349" s="110"/>
      <c r="Z349" s="109"/>
      <c r="AA349" s="108"/>
    </row>
    <row r="350" spans="1:27">
      <c r="A350" s="118"/>
      <c r="B350" s="118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20"/>
      <c r="R350" s="119"/>
      <c r="S350" s="105"/>
      <c r="T350" s="115"/>
      <c r="U350" s="114"/>
      <c r="V350" s="113"/>
      <c r="W350" s="112"/>
      <c r="X350" s="111"/>
      <c r="Y350" s="110"/>
      <c r="Z350" s="109"/>
      <c r="AA350" s="108"/>
    </row>
    <row r="351" spans="1:27">
      <c r="A351" s="118"/>
      <c r="B351" s="118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20"/>
      <c r="R351" s="119"/>
      <c r="S351" s="105"/>
      <c r="T351" s="115"/>
      <c r="U351" s="114"/>
      <c r="V351" s="113"/>
      <c r="W351" s="112"/>
      <c r="X351" s="111"/>
      <c r="Y351" s="110"/>
      <c r="Z351" s="109"/>
      <c r="AA351" s="108"/>
    </row>
    <row r="352" spans="1:27">
      <c r="A352" s="118"/>
      <c r="B352" s="118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20"/>
      <c r="R352" s="119"/>
      <c r="S352" s="105"/>
      <c r="T352" s="115"/>
      <c r="U352" s="114"/>
      <c r="V352" s="113"/>
      <c r="W352" s="112"/>
      <c r="X352" s="111"/>
      <c r="Y352" s="110"/>
      <c r="Z352" s="109"/>
      <c r="AA352" s="108"/>
    </row>
    <row r="353" spans="1:27">
      <c r="A353" s="118"/>
      <c r="B353" s="118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20"/>
      <c r="R353" s="119"/>
      <c r="S353" s="105"/>
      <c r="T353" s="115"/>
      <c r="U353" s="114"/>
      <c r="V353" s="113"/>
      <c r="W353" s="112"/>
      <c r="X353" s="111"/>
      <c r="Y353" s="110"/>
      <c r="Z353" s="109"/>
      <c r="AA353" s="108"/>
    </row>
    <row r="354" spans="1:27">
      <c r="A354" s="118"/>
      <c r="B354" s="118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20"/>
      <c r="R354" s="119"/>
      <c r="S354" s="105"/>
      <c r="T354" s="115"/>
      <c r="U354" s="114"/>
      <c r="V354" s="113"/>
      <c r="W354" s="112"/>
      <c r="X354" s="111"/>
      <c r="Y354" s="110"/>
      <c r="Z354" s="109"/>
      <c r="AA354" s="108"/>
    </row>
    <row r="355" spans="1:27">
      <c r="A355" s="118"/>
      <c r="B355" s="118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20"/>
      <c r="R355" s="119"/>
      <c r="S355" s="105"/>
      <c r="T355" s="115"/>
      <c r="U355" s="114"/>
      <c r="V355" s="113"/>
      <c r="W355" s="112"/>
      <c r="X355" s="111"/>
      <c r="Y355" s="110"/>
      <c r="Z355" s="109"/>
      <c r="AA355" s="108"/>
    </row>
    <row r="356" spans="1:27">
      <c r="A356" s="118"/>
      <c r="B356" s="118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20"/>
      <c r="R356" s="119"/>
      <c r="S356" s="105"/>
      <c r="T356" s="115"/>
      <c r="U356" s="114"/>
      <c r="V356" s="113"/>
      <c r="W356" s="112"/>
      <c r="X356" s="111"/>
      <c r="Y356" s="110"/>
      <c r="Z356" s="109"/>
      <c r="AA356" s="108"/>
    </row>
    <row r="357" spans="1:27">
      <c r="A357" s="118"/>
      <c r="B357" s="118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20"/>
      <c r="R357" s="119"/>
      <c r="S357" s="105"/>
      <c r="T357" s="115"/>
      <c r="U357" s="114"/>
      <c r="V357" s="113"/>
      <c r="W357" s="112"/>
      <c r="X357" s="111"/>
      <c r="Y357" s="110"/>
      <c r="Z357" s="109"/>
      <c r="AA357" s="108"/>
    </row>
    <row r="358" spans="1:27">
      <c r="A358" s="118"/>
      <c r="B358" s="118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20"/>
      <c r="R358" s="119"/>
      <c r="S358" s="105"/>
      <c r="T358" s="115"/>
      <c r="U358" s="114"/>
      <c r="V358" s="113"/>
      <c r="W358" s="112"/>
      <c r="X358" s="111"/>
      <c r="Y358" s="110"/>
      <c r="Z358" s="109"/>
      <c r="AA358" s="108"/>
    </row>
    <row r="359" spans="1:27">
      <c r="A359" s="118"/>
      <c r="B359" s="118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20"/>
      <c r="R359" s="119"/>
      <c r="S359" s="105"/>
      <c r="T359" s="115"/>
      <c r="U359" s="114"/>
      <c r="V359" s="113"/>
      <c r="W359" s="112"/>
      <c r="X359" s="111"/>
      <c r="Y359" s="110"/>
      <c r="Z359" s="109"/>
      <c r="AA359" s="108"/>
    </row>
    <row r="360" spans="1:27">
      <c r="A360" s="118"/>
      <c r="B360" s="118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20"/>
      <c r="R360" s="119"/>
      <c r="S360" s="105"/>
      <c r="T360" s="115"/>
      <c r="U360" s="114"/>
      <c r="V360" s="113"/>
      <c r="W360" s="112"/>
      <c r="X360" s="111"/>
      <c r="Y360" s="110"/>
      <c r="Z360" s="109"/>
      <c r="AA360" s="108"/>
    </row>
    <row r="361" spans="1:27">
      <c r="A361" s="118"/>
      <c r="B361" s="118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20"/>
      <c r="R361" s="119"/>
      <c r="S361" s="105"/>
      <c r="T361" s="115"/>
      <c r="U361" s="114"/>
      <c r="V361" s="113"/>
      <c r="W361" s="112"/>
      <c r="X361" s="111"/>
      <c r="Y361" s="110"/>
      <c r="Z361" s="109"/>
      <c r="AA361" s="108"/>
    </row>
    <row r="362" spans="1:27">
      <c r="A362" s="118"/>
      <c r="B362" s="118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20"/>
      <c r="R362" s="119"/>
      <c r="S362" s="105"/>
      <c r="T362" s="115"/>
      <c r="U362" s="114"/>
      <c r="V362" s="113"/>
      <c r="W362" s="112"/>
      <c r="X362" s="111"/>
      <c r="Y362" s="110"/>
      <c r="Z362" s="109"/>
      <c r="AA362" s="108"/>
    </row>
    <row r="363" spans="1:27">
      <c r="A363" s="118"/>
      <c r="B363" s="118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20"/>
      <c r="R363" s="119"/>
      <c r="S363" s="105"/>
      <c r="T363" s="115"/>
      <c r="U363" s="114"/>
      <c r="V363" s="113"/>
      <c r="W363" s="112"/>
      <c r="X363" s="111"/>
      <c r="Y363" s="110"/>
      <c r="Z363" s="109"/>
      <c r="AA363" s="108"/>
    </row>
    <row r="364" spans="1:27">
      <c r="A364" s="118"/>
      <c r="B364" s="118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20"/>
      <c r="R364" s="119"/>
      <c r="S364" s="105"/>
      <c r="T364" s="115"/>
      <c r="U364" s="114"/>
      <c r="V364" s="113"/>
      <c r="W364" s="112"/>
      <c r="X364" s="111"/>
      <c r="Y364" s="110"/>
      <c r="Z364" s="109"/>
      <c r="AA364" s="108"/>
    </row>
    <row r="365" spans="1:27">
      <c r="A365" s="118"/>
      <c r="B365" s="118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20"/>
      <c r="R365" s="119"/>
      <c r="S365" s="105"/>
      <c r="T365" s="115"/>
      <c r="U365" s="114"/>
      <c r="V365" s="113"/>
      <c r="W365" s="112"/>
      <c r="X365" s="111"/>
      <c r="Y365" s="110"/>
      <c r="Z365" s="109"/>
      <c r="AA365" s="108"/>
    </row>
    <row r="366" spans="1:27">
      <c r="A366" s="118"/>
      <c r="B366" s="118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20"/>
      <c r="R366" s="119"/>
      <c r="S366" s="105"/>
      <c r="T366" s="115"/>
      <c r="U366" s="114"/>
      <c r="V366" s="113"/>
      <c r="W366" s="112"/>
      <c r="X366" s="111"/>
      <c r="Y366" s="110"/>
      <c r="Z366" s="109"/>
      <c r="AA366" s="108"/>
    </row>
    <row r="367" spans="1:27">
      <c r="A367" s="118"/>
      <c r="B367" s="118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20"/>
      <c r="R367" s="119"/>
      <c r="S367" s="105"/>
      <c r="T367" s="115"/>
      <c r="U367" s="114"/>
      <c r="V367" s="113"/>
      <c r="W367" s="112"/>
      <c r="X367" s="111"/>
      <c r="Y367" s="110"/>
      <c r="Z367" s="109"/>
      <c r="AA367" s="108"/>
    </row>
    <row r="368" spans="1:27">
      <c r="A368" s="118"/>
      <c r="B368" s="118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20"/>
      <c r="R368" s="119"/>
      <c r="S368" s="105"/>
      <c r="T368" s="115"/>
      <c r="U368" s="114"/>
      <c r="V368" s="113"/>
      <c r="W368" s="112"/>
      <c r="X368" s="111"/>
      <c r="Y368" s="110"/>
      <c r="Z368" s="109"/>
      <c r="AA368" s="108"/>
    </row>
    <row r="369" spans="1:27">
      <c r="A369" s="118"/>
      <c r="B369" s="118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20"/>
      <c r="R369" s="119"/>
      <c r="S369" s="105"/>
      <c r="T369" s="115"/>
      <c r="U369" s="114"/>
      <c r="V369" s="113"/>
      <c r="W369" s="112"/>
      <c r="X369" s="111"/>
      <c r="Y369" s="110"/>
      <c r="Z369" s="109"/>
      <c r="AA369" s="108"/>
    </row>
    <row r="370" spans="1:27">
      <c r="A370" s="118"/>
      <c r="B370" s="118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20"/>
      <c r="R370" s="119"/>
      <c r="S370" s="105"/>
      <c r="T370" s="115"/>
      <c r="U370" s="114"/>
      <c r="V370" s="113"/>
      <c r="W370" s="112"/>
      <c r="X370" s="111"/>
      <c r="Y370" s="110"/>
      <c r="Z370" s="109"/>
      <c r="AA370" s="108"/>
    </row>
    <row r="371" spans="1:27">
      <c r="A371" s="118"/>
      <c r="B371" s="118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20"/>
      <c r="R371" s="119"/>
      <c r="S371" s="105"/>
      <c r="T371" s="115"/>
      <c r="U371" s="114"/>
      <c r="V371" s="113"/>
      <c r="W371" s="112"/>
      <c r="X371" s="111"/>
      <c r="Y371" s="110"/>
      <c r="Z371" s="109"/>
      <c r="AA371" s="108"/>
    </row>
    <row r="372" spans="1:27">
      <c r="A372" s="118"/>
      <c r="B372" s="118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20"/>
      <c r="R372" s="119"/>
      <c r="S372" s="105"/>
      <c r="T372" s="115"/>
      <c r="U372" s="114"/>
      <c r="V372" s="113"/>
      <c r="W372" s="112"/>
      <c r="X372" s="111"/>
      <c r="Y372" s="110"/>
      <c r="Z372" s="109"/>
      <c r="AA372" s="108"/>
    </row>
    <row r="373" spans="1:27">
      <c r="A373" s="118"/>
      <c r="B373" s="118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20"/>
      <c r="R373" s="119"/>
      <c r="S373" s="105"/>
      <c r="T373" s="115"/>
      <c r="U373" s="114"/>
      <c r="V373" s="113"/>
      <c r="W373" s="112"/>
      <c r="X373" s="111"/>
      <c r="Y373" s="110"/>
      <c r="Z373" s="109"/>
      <c r="AA373" s="108"/>
    </row>
    <row r="374" spans="1:27">
      <c r="A374" s="118"/>
      <c r="B374" s="118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20"/>
      <c r="R374" s="119"/>
      <c r="S374" s="105"/>
      <c r="T374" s="115"/>
      <c r="U374" s="114"/>
      <c r="V374" s="113"/>
      <c r="W374" s="112"/>
      <c r="X374" s="111"/>
      <c r="Y374" s="110"/>
      <c r="Z374" s="109"/>
      <c r="AA374" s="108"/>
    </row>
    <row r="375" spans="1:27">
      <c r="A375" s="118"/>
      <c r="B375" s="118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20"/>
      <c r="R375" s="119"/>
      <c r="S375" s="105"/>
      <c r="T375" s="115"/>
      <c r="U375" s="114"/>
      <c r="V375" s="113"/>
      <c r="W375" s="112"/>
      <c r="X375" s="111"/>
      <c r="Y375" s="110"/>
      <c r="Z375" s="109"/>
      <c r="AA375" s="108"/>
    </row>
    <row r="376" spans="1:27">
      <c r="A376" s="118"/>
      <c r="B376" s="118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20"/>
      <c r="R376" s="119"/>
      <c r="S376" s="105"/>
      <c r="T376" s="115"/>
      <c r="U376" s="114"/>
      <c r="V376" s="113"/>
      <c r="W376" s="112"/>
      <c r="X376" s="111"/>
      <c r="Y376" s="110"/>
      <c r="Z376" s="109"/>
      <c r="AA376" s="108"/>
    </row>
    <row r="377" spans="1:27">
      <c r="A377" s="118"/>
      <c r="B377" s="118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20"/>
      <c r="R377" s="119"/>
      <c r="S377" s="105"/>
      <c r="T377" s="115"/>
      <c r="U377" s="114"/>
      <c r="V377" s="113"/>
      <c r="W377" s="112"/>
      <c r="X377" s="111"/>
      <c r="Y377" s="110"/>
      <c r="Z377" s="109"/>
      <c r="AA377" s="108"/>
    </row>
    <row r="378" spans="1:27">
      <c r="A378" s="118"/>
      <c r="B378" s="118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20"/>
      <c r="R378" s="119"/>
      <c r="S378" s="105"/>
      <c r="T378" s="115"/>
      <c r="U378" s="114"/>
      <c r="V378" s="113"/>
      <c r="W378" s="112"/>
      <c r="X378" s="111"/>
      <c r="Y378" s="110"/>
      <c r="Z378" s="109"/>
      <c r="AA378" s="108"/>
    </row>
    <row r="379" spans="1:27">
      <c r="A379" s="118"/>
      <c r="B379" s="118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20"/>
      <c r="R379" s="119"/>
      <c r="S379" s="105"/>
      <c r="T379" s="115"/>
      <c r="U379" s="114"/>
      <c r="V379" s="113"/>
      <c r="W379" s="112"/>
      <c r="X379" s="111"/>
      <c r="Y379" s="110"/>
      <c r="Z379" s="109"/>
      <c r="AA379" s="108"/>
    </row>
    <row r="380" spans="1:27">
      <c r="A380" s="118"/>
      <c r="B380" s="118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20"/>
      <c r="R380" s="119"/>
      <c r="S380" s="105"/>
      <c r="T380" s="115"/>
      <c r="U380" s="114"/>
      <c r="V380" s="113"/>
      <c r="W380" s="112"/>
      <c r="X380" s="111"/>
      <c r="Y380" s="110"/>
      <c r="Z380" s="109"/>
      <c r="AA380" s="108"/>
    </row>
    <row r="381" spans="1:27">
      <c r="A381" s="118"/>
      <c r="B381" s="118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20"/>
      <c r="R381" s="119"/>
      <c r="S381" s="105"/>
      <c r="T381" s="115"/>
      <c r="U381" s="114"/>
      <c r="V381" s="113"/>
      <c r="W381" s="112"/>
      <c r="X381" s="111"/>
      <c r="Y381" s="110"/>
      <c r="Z381" s="109"/>
      <c r="AA381" s="108"/>
    </row>
    <row r="382" spans="1:27">
      <c r="A382" s="117"/>
      <c r="C382" s="2"/>
      <c r="P382" s="102"/>
      <c r="Q382" s="2"/>
      <c r="R382" s="105"/>
      <c r="S382" s="100"/>
      <c r="T382" s="107"/>
      <c r="U382" s="98"/>
      <c r="V382" s="97"/>
      <c r="W382" s="96"/>
      <c r="X382" s="106"/>
      <c r="Y382" s="94"/>
      <c r="Z382" s="93"/>
      <c r="AA382"/>
    </row>
    <row r="383" spans="1:27">
      <c r="C383" s="2"/>
      <c r="P383" s="102"/>
      <c r="Q383" s="2"/>
      <c r="R383" s="105"/>
      <c r="S383" s="100"/>
      <c r="T383" s="107"/>
      <c r="U383" s="98"/>
      <c r="V383" s="97"/>
      <c r="W383" s="96"/>
      <c r="X383" s="106"/>
      <c r="Y383" s="94"/>
      <c r="Z383" s="93"/>
      <c r="AA383"/>
    </row>
    <row r="384" spans="1:27">
      <c r="C384" s="2"/>
      <c r="P384" s="102"/>
      <c r="Q384" s="2"/>
      <c r="R384" s="105"/>
      <c r="S384" s="100"/>
      <c r="T384" s="107"/>
      <c r="U384" s="98"/>
      <c r="V384" s="97"/>
      <c r="W384" s="96"/>
      <c r="X384" s="106"/>
      <c r="Y384" s="94"/>
      <c r="Z384" s="93"/>
      <c r="AA384"/>
    </row>
    <row r="385" spans="1:27">
      <c r="C385" s="2"/>
      <c r="P385" s="102"/>
      <c r="Q385" s="2"/>
      <c r="R385" s="105"/>
      <c r="S385" s="100"/>
      <c r="T385" s="107"/>
      <c r="U385" s="98"/>
      <c r="V385" s="97"/>
      <c r="W385" s="96"/>
      <c r="X385" s="106"/>
      <c r="Y385" s="94"/>
      <c r="Z385" s="93"/>
      <c r="AA385"/>
    </row>
    <row r="386" spans="1:27">
      <c r="A386" s="117"/>
      <c r="C386" s="2"/>
      <c r="P386" s="102"/>
      <c r="Q386" s="2"/>
      <c r="R386" s="105"/>
      <c r="S386" s="100"/>
      <c r="T386" s="107"/>
      <c r="U386" s="98"/>
      <c r="V386" s="97"/>
      <c r="W386" s="96"/>
      <c r="X386" s="106"/>
      <c r="Y386" s="94"/>
      <c r="Z386" s="93"/>
      <c r="AA386"/>
    </row>
    <row r="387" spans="1:27">
      <c r="C387" s="2"/>
      <c r="P387" s="102"/>
      <c r="Q387" s="2"/>
      <c r="R387" s="105"/>
      <c r="S387" s="100"/>
      <c r="T387" s="107"/>
      <c r="U387" s="98"/>
      <c r="V387" s="97"/>
      <c r="W387" s="96"/>
      <c r="X387" s="106"/>
      <c r="Y387" s="94"/>
      <c r="Z387" s="93"/>
      <c r="AA387"/>
    </row>
    <row r="388" spans="1:27">
      <c r="A388" s="117"/>
      <c r="C388" s="2"/>
      <c r="P388" s="102"/>
      <c r="Q388" s="2"/>
      <c r="R388" s="105"/>
      <c r="S388" s="100"/>
      <c r="T388" s="107"/>
      <c r="U388" s="98"/>
      <c r="V388" s="97"/>
      <c r="W388" s="96"/>
      <c r="X388" s="106"/>
      <c r="Y388" s="94"/>
      <c r="Z388" s="93"/>
      <c r="AA388"/>
    </row>
    <row r="389" spans="1:27">
      <c r="A389" s="117"/>
      <c r="C389" s="2"/>
      <c r="P389" s="102"/>
      <c r="Q389" s="2"/>
      <c r="R389" s="105"/>
      <c r="S389" s="100"/>
      <c r="T389" s="107"/>
      <c r="U389" s="98"/>
      <c r="V389" s="97"/>
      <c r="W389" s="96"/>
      <c r="X389" s="106"/>
      <c r="Y389" s="94"/>
      <c r="Z389" s="93"/>
      <c r="AA389"/>
    </row>
    <row r="390" spans="1:27">
      <c r="S390" s="105"/>
    </row>
    <row r="391" spans="1:27">
      <c r="S391" s="105"/>
    </row>
    <row r="392" spans="1:27">
      <c r="S392" s="105"/>
    </row>
    <row r="393" spans="1:27">
      <c r="S393" s="105"/>
    </row>
    <row r="394" spans="1:27">
      <c r="S394" s="105"/>
    </row>
    <row r="395" spans="1:27">
      <c r="S395" s="105"/>
    </row>
    <row r="396" spans="1:27">
      <c r="S396" s="105"/>
    </row>
    <row r="397" spans="1:27">
      <c r="S397" s="105"/>
    </row>
    <row r="398" spans="1:27">
      <c r="S398" s="105"/>
    </row>
    <row r="399" spans="1:27">
      <c r="S399" s="105"/>
    </row>
    <row r="400" spans="1:27">
      <c r="S400" s="105"/>
    </row>
    <row r="401" spans="1:27">
      <c r="S401" s="105"/>
    </row>
    <row r="402" spans="1:27">
      <c r="S402" s="105"/>
    </row>
    <row r="403" spans="1:27">
      <c r="S403" s="105"/>
    </row>
    <row r="404" spans="1:27">
      <c r="C404" s="2"/>
      <c r="P404" s="102"/>
      <c r="Q404" s="2"/>
      <c r="R404" s="105"/>
      <c r="S404" s="100"/>
      <c r="T404" s="107"/>
      <c r="U404" s="98"/>
      <c r="V404" s="97"/>
      <c r="W404" s="96"/>
      <c r="X404" s="106"/>
      <c r="Y404" s="94"/>
      <c r="Z404" s="93"/>
      <c r="AA404"/>
    </row>
    <row r="405" spans="1:27">
      <c r="S405" s="105"/>
    </row>
    <row r="406" spans="1:27">
      <c r="S406" s="105"/>
    </row>
    <row r="407" spans="1:27">
      <c r="S407" s="105"/>
    </row>
    <row r="408" spans="1:27">
      <c r="S408" s="105"/>
    </row>
    <row r="409" spans="1:27">
      <c r="S409" s="105"/>
    </row>
    <row r="410" spans="1:27">
      <c r="S410" s="105"/>
    </row>
    <row r="411" spans="1:27" s="100" customFormat="1">
      <c r="A411" s="104"/>
      <c r="B411" s="104"/>
      <c r="C411" s="10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102"/>
      <c r="R411" s="2"/>
      <c r="S411" s="105"/>
      <c r="U411" s="99"/>
      <c r="V411" s="98"/>
      <c r="W411" s="97"/>
      <c r="X411" s="96"/>
      <c r="Y411" s="95"/>
      <c r="Z411" s="94"/>
      <c r="AA411" s="93"/>
    </row>
    <row r="412" spans="1:27" s="100" customFormat="1">
      <c r="A412" s="104"/>
      <c r="B412" s="104"/>
      <c r="C412" s="10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102"/>
      <c r="R412" s="2"/>
      <c r="S412" s="105"/>
      <c r="U412" s="99"/>
      <c r="V412" s="98"/>
      <c r="W412" s="97"/>
      <c r="X412" s="96"/>
      <c r="Y412" s="95"/>
      <c r="Z412" s="94"/>
      <c r="AA412" s="93"/>
    </row>
    <row r="413" spans="1:27" s="100" customFormat="1">
      <c r="A413" s="104"/>
      <c r="B413" s="104"/>
      <c r="C413" s="10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102"/>
      <c r="R413" s="2"/>
      <c r="S413" s="105"/>
      <c r="U413" s="99"/>
      <c r="V413" s="98"/>
      <c r="W413" s="97"/>
      <c r="X413" s="96"/>
      <c r="Y413" s="95"/>
      <c r="Z413" s="94"/>
      <c r="AA413" s="93"/>
    </row>
    <row r="414" spans="1:27" s="100" customFormat="1">
      <c r="A414" s="104"/>
      <c r="B414" s="104"/>
      <c r="C414" s="10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102"/>
      <c r="R414" s="2"/>
      <c r="S414" s="105"/>
      <c r="U414" s="99"/>
      <c r="V414" s="98"/>
      <c r="W414" s="97"/>
      <c r="X414" s="96"/>
      <c r="Y414" s="95"/>
      <c r="Z414" s="94"/>
      <c r="AA414" s="93"/>
    </row>
    <row r="415" spans="1:27" s="100" customFormat="1">
      <c r="A415" s="104"/>
      <c r="B415" s="104"/>
      <c r="C415" s="10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102"/>
      <c r="R415" s="2"/>
      <c r="S415" s="105"/>
      <c r="U415" s="99"/>
      <c r="V415" s="98"/>
      <c r="W415" s="97"/>
      <c r="X415" s="96"/>
      <c r="Y415" s="95"/>
      <c r="Z415" s="94"/>
      <c r="AA415" s="93"/>
    </row>
    <row r="416" spans="1:27" s="100" customFormat="1">
      <c r="A416" s="104"/>
      <c r="B416" s="104"/>
      <c r="C416" s="10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102"/>
      <c r="R416" s="2"/>
      <c r="S416" s="105"/>
      <c r="U416" s="99"/>
      <c r="V416" s="98"/>
      <c r="W416" s="97"/>
      <c r="X416" s="96"/>
      <c r="Y416" s="95"/>
      <c r="Z416" s="94"/>
      <c r="AA416" s="93"/>
    </row>
    <row r="417" spans="1:27" s="100" customFormat="1">
      <c r="A417" s="104"/>
      <c r="B417" s="104"/>
      <c r="C417" s="10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102"/>
      <c r="R417" s="2"/>
      <c r="S417" s="105"/>
      <c r="U417" s="99"/>
      <c r="V417" s="98"/>
      <c r="W417" s="97"/>
      <c r="X417" s="96"/>
      <c r="Y417" s="95"/>
      <c r="Z417" s="94"/>
      <c r="AA417" s="93"/>
    </row>
  </sheetData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18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74654</v>
      </c>
      <c r="E9" s="52">
        <v>1093695</v>
      </c>
      <c r="F9" s="52">
        <v>1094673</v>
      </c>
      <c r="G9" s="52">
        <v>1099720</v>
      </c>
      <c r="H9" s="52">
        <v>1107047</v>
      </c>
      <c r="I9" s="52">
        <v>1115298</v>
      </c>
      <c r="J9" s="52">
        <v>1125836</v>
      </c>
      <c r="K9" s="52">
        <v>1127690</v>
      </c>
      <c r="L9" s="52">
        <v>1122829</v>
      </c>
      <c r="M9" s="52">
        <v>1122660</v>
      </c>
      <c r="N9" s="52">
        <v>1127788</v>
      </c>
      <c r="O9" s="52">
        <v>1129883</v>
      </c>
      <c r="P9" s="52">
        <v>1132231</v>
      </c>
      <c r="Q9" s="28">
        <v>67835126078</v>
      </c>
      <c r="R9" s="52">
        <v>1116613</v>
      </c>
      <c r="S9" s="28">
        <v>60751</v>
      </c>
      <c r="T9" s="53">
        <v>15996543726</v>
      </c>
      <c r="U9" s="54">
        <v>15963402996</v>
      </c>
      <c r="V9" s="55">
        <v>18009344784</v>
      </c>
      <c r="W9" s="56">
        <v>17865834572</v>
      </c>
      <c r="X9" s="57">
        <v>72447</v>
      </c>
      <c r="Y9" s="58">
        <v>74218</v>
      </c>
      <c r="Z9" s="59">
        <v>75504</v>
      </c>
      <c r="AA9" s="60">
        <v>76446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334</v>
      </c>
      <c r="E11" s="44">
        <v>2265</v>
      </c>
      <c r="F11" s="44">
        <v>2430</v>
      </c>
      <c r="G11" s="44">
        <v>2355</v>
      </c>
      <c r="H11" s="44">
        <v>2662</v>
      </c>
      <c r="I11" s="44">
        <v>2553</v>
      </c>
      <c r="J11" s="44">
        <v>2488</v>
      </c>
      <c r="K11" s="44">
        <v>2795</v>
      </c>
      <c r="L11" s="44">
        <v>2828</v>
      </c>
      <c r="M11" s="44">
        <v>2468</v>
      </c>
      <c r="N11" s="44">
        <v>2696</v>
      </c>
      <c r="O11" s="44">
        <v>2495</v>
      </c>
      <c r="P11" s="44">
        <v>2155</v>
      </c>
      <c r="Q11" s="45">
        <v>179190385</v>
      </c>
      <c r="R11" s="44">
        <v>2516</v>
      </c>
      <c r="S11" s="28">
        <v>71220</v>
      </c>
      <c r="T11" s="61">
        <v>48457787</v>
      </c>
      <c r="U11" s="62">
        <v>41390311</v>
      </c>
      <c r="V11" s="63">
        <v>40969473</v>
      </c>
      <c r="W11" s="64">
        <v>48372814</v>
      </c>
      <c r="X11" s="46">
        <v>334</v>
      </c>
      <c r="Y11" s="47">
        <v>331</v>
      </c>
      <c r="Z11" s="48">
        <v>336</v>
      </c>
      <c r="AA11" s="49">
        <v>333</v>
      </c>
    </row>
    <row r="12" spans="1:27">
      <c r="B12" s="5">
        <v>111</v>
      </c>
      <c r="C12" s="15" t="s">
        <v>44</v>
      </c>
      <c r="D12" s="44">
        <v>62</v>
      </c>
      <c r="E12" s="44">
        <v>626</v>
      </c>
      <c r="F12" s="44">
        <v>735</v>
      </c>
      <c r="G12" s="44">
        <v>779</v>
      </c>
      <c r="H12" s="44">
        <v>860</v>
      </c>
      <c r="I12" s="44">
        <v>909</v>
      </c>
      <c r="J12" s="44">
        <v>933</v>
      </c>
      <c r="K12" s="44">
        <v>948</v>
      </c>
      <c r="L12" s="44">
        <v>1067</v>
      </c>
      <c r="M12" s="44">
        <v>966</v>
      </c>
      <c r="N12" s="44">
        <v>911</v>
      </c>
      <c r="O12" s="44">
        <v>884</v>
      </c>
      <c r="P12" s="44">
        <v>756</v>
      </c>
      <c r="Q12" s="45">
        <v>23113653</v>
      </c>
      <c r="R12" s="44">
        <v>865</v>
      </c>
      <c r="S12" s="28">
        <v>26721</v>
      </c>
      <c r="T12" s="61">
        <v>4165673</v>
      </c>
      <c r="U12" s="62">
        <v>6189252</v>
      </c>
      <c r="V12" s="63">
        <v>6922309</v>
      </c>
      <c r="W12" s="64">
        <v>5836419</v>
      </c>
      <c r="X12" s="46">
        <v>61</v>
      </c>
      <c r="Y12" s="47">
        <v>60</v>
      </c>
      <c r="Z12" s="48">
        <v>65</v>
      </c>
      <c r="AA12" s="49">
        <v>63</v>
      </c>
    </row>
    <row r="13" spans="1:27">
      <c r="B13" s="5">
        <v>112</v>
      </c>
      <c r="C13" s="15" t="s">
        <v>45</v>
      </c>
      <c r="D13" s="44">
        <v>58</v>
      </c>
      <c r="E13" s="44">
        <v>260</v>
      </c>
      <c r="F13" s="44">
        <v>266</v>
      </c>
      <c r="G13" s="44">
        <v>277</v>
      </c>
      <c r="H13" s="44">
        <v>277</v>
      </c>
      <c r="I13" s="44">
        <v>285</v>
      </c>
      <c r="J13" s="44">
        <v>291</v>
      </c>
      <c r="K13" s="44">
        <v>295</v>
      </c>
      <c r="L13" s="44">
        <v>295</v>
      </c>
      <c r="M13" s="44">
        <v>292</v>
      </c>
      <c r="N13" s="44">
        <v>293</v>
      </c>
      <c r="O13" s="44">
        <v>290</v>
      </c>
      <c r="P13" s="44">
        <v>295</v>
      </c>
      <c r="Q13" s="45">
        <v>10406211</v>
      </c>
      <c r="R13" s="44">
        <v>285</v>
      </c>
      <c r="S13" s="28">
        <v>36513</v>
      </c>
      <c r="T13" s="61">
        <v>2195174</v>
      </c>
      <c r="U13" s="62">
        <v>2626875</v>
      </c>
      <c r="V13" s="63">
        <v>2668935</v>
      </c>
      <c r="W13" s="64">
        <v>2915227</v>
      </c>
      <c r="X13" s="46">
        <v>57</v>
      </c>
      <c r="Y13" s="47">
        <v>58</v>
      </c>
      <c r="Z13" s="48">
        <v>58</v>
      </c>
      <c r="AA13" s="49">
        <v>59</v>
      </c>
    </row>
    <row r="14" spans="1:27">
      <c r="B14" s="5">
        <v>113</v>
      </c>
      <c r="C14" s="15" t="s">
        <v>46</v>
      </c>
      <c r="D14" s="44">
        <v>23</v>
      </c>
      <c r="E14" s="44">
        <v>139</v>
      </c>
      <c r="F14" s="44">
        <v>143</v>
      </c>
      <c r="G14" s="44">
        <v>141</v>
      </c>
      <c r="H14" s="44">
        <v>144</v>
      </c>
      <c r="I14" s="44">
        <v>144</v>
      </c>
      <c r="J14" s="44">
        <v>151</v>
      </c>
      <c r="K14" s="44">
        <v>152</v>
      </c>
      <c r="L14" s="44">
        <v>149</v>
      </c>
      <c r="M14" s="44">
        <v>148</v>
      </c>
      <c r="N14" s="44">
        <v>144</v>
      </c>
      <c r="O14" s="44">
        <v>140</v>
      </c>
      <c r="P14" s="44">
        <v>141</v>
      </c>
      <c r="Q14" s="45">
        <v>31000186</v>
      </c>
      <c r="R14" s="44">
        <v>145</v>
      </c>
      <c r="S14" s="28">
        <v>213794</v>
      </c>
      <c r="T14" s="61">
        <v>18504296</v>
      </c>
      <c r="U14" s="62">
        <v>4572862</v>
      </c>
      <c r="V14" s="63">
        <v>3992881</v>
      </c>
      <c r="W14" s="64">
        <v>3930147</v>
      </c>
      <c r="X14" s="46">
        <v>27</v>
      </c>
      <c r="Y14" s="47">
        <v>24</v>
      </c>
      <c r="Z14" s="48">
        <v>22</v>
      </c>
      <c r="AA14" s="49">
        <v>20</v>
      </c>
    </row>
    <row r="15" spans="1:27">
      <c r="B15" s="5">
        <v>114</v>
      </c>
      <c r="C15" s="15" t="s">
        <v>47</v>
      </c>
      <c r="D15" s="44">
        <v>115</v>
      </c>
      <c r="E15" s="44">
        <v>1017</v>
      </c>
      <c r="F15" s="44">
        <v>1013</v>
      </c>
      <c r="G15" s="44">
        <v>868</v>
      </c>
      <c r="H15" s="44">
        <v>1099</v>
      </c>
      <c r="I15" s="44">
        <v>947</v>
      </c>
      <c r="J15" s="44">
        <v>795</v>
      </c>
      <c r="K15" s="44">
        <v>1121</v>
      </c>
      <c r="L15" s="44">
        <v>1021</v>
      </c>
      <c r="M15" s="44">
        <v>773</v>
      </c>
      <c r="N15" s="44">
        <v>1072</v>
      </c>
      <c r="O15" s="44">
        <v>937</v>
      </c>
      <c r="P15" s="44">
        <v>730</v>
      </c>
      <c r="Q15" s="45">
        <v>107157218</v>
      </c>
      <c r="R15" s="44">
        <v>949</v>
      </c>
      <c r="S15" s="28">
        <v>112916</v>
      </c>
      <c r="T15" s="61">
        <v>22017740</v>
      </c>
      <c r="U15" s="62">
        <v>26035003</v>
      </c>
      <c r="V15" s="63">
        <v>25260389</v>
      </c>
      <c r="W15" s="64">
        <v>33844086</v>
      </c>
      <c r="X15" s="46">
        <v>115</v>
      </c>
      <c r="Y15" s="47">
        <v>115</v>
      </c>
      <c r="Z15" s="48">
        <v>116</v>
      </c>
      <c r="AA15" s="49">
        <v>115</v>
      </c>
    </row>
    <row r="16" spans="1:27">
      <c r="B16" s="5">
        <v>115</v>
      </c>
      <c r="C16" s="15" t="s">
        <v>48</v>
      </c>
      <c r="D16" s="44">
        <v>75</v>
      </c>
      <c r="E16" s="44">
        <v>223</v>
      </c>
      <c r="F16" s="44">
        <v>273</v>
      </c>
      <c r="G16" s="44">
        <v>290</v>
      </c>
      <c r="H16" s="44">
        <v>282</v>
      </c>
      <c r="I16" s="44">
        <v>268</v>
      </c>
      <c r="J16" s="44">
        <v>318</v>
      </c>
      <c r="K16" s="44">
        <v>279</v>
      </c>
      <c r="L16" s="44">
        <v>296</v>
      </c>
      <c r="M16" s="44">
        <v>289</v>
      </c>
      <c r="N16" s="44">
        <v>276</v>
      </c>
      <c r="O16" s="44">
        <v>244</v>
      </c>
      <c r="P16" s="44">
        <v>233</v>
      </c>
      <c r="Q16" s="45">
        <v>7513117</v>
      </c>
      <c r="R16" s="44">
        <v>273</v>
      </c>
      <c r="S16" s="28">
        <v>27521</v>
      </c>
      <c r="T16" s="61">
        <v>1574904</v>
      </c>
      <c r="U16" s="62">
        <v>1966319</v>
      </c>
      <c r="V16" s="63">
        <v>2124959</v>
      </c>
      <c r="W16" s="64">
        <v>1846935</v>
      </c>
      <c r="X16" s="46">
        <v>74</v>
      </c>
      <c r="Y16" s="47">
        <v>74</v>
      </c>
      <c r="Z16" s="48">
        <v>75</v>
      </c>
      <c r="AA16" s="49">
        <v>76</v>
      </c>
    </row>
    <row r="17" spans="1:27">
      <c r="C17" s="15" t="s">
        <v>41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5">
        <v>0</v>
      </c>
      <c r="R17" s="44">
        <v>0</v>
      </c>
      <c r="S17" s="28">
        <v>0</v>
      </c>
      <c r="T17" s="61">
        <v>0</v>
      </c>
      <c r="U17" s="62">
        <v>0</v>
      </c>
      <c r="V17" s="63">
        <v>0</v>
      </c>
      <c r="W17" s="64">
        <v>0</v>
      </c>
      <c r="X17" s="46">
        <v>0</v>
      </c>
      <c r="Y17" s="47">
        <v>0</v>
      </c>
      <c r="Z17" s="48">
        <v>0</v>
      </c>
      <c r="AA17" s="49">
        <v>0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 t="s">
        <v>2</v>
      </c>
      <c r="E19" s="44" t="s">
        <v>2</v>
      </c>
      <c r="F19" s="44" t="s">
        <v>2</v>
      </c>
      <c r="G19" s="44" t="s">
        <v>2</v>
      </c>
      <c r="H19" s="44" t="s">
        <v>2</v>
      </c>
      <c r="I19" s="44" t="s">
        <v>2</v>
      </c>
      <c r="J19" s="44" t="s">
        <v>2</v>
      </c>
      <c r="K19" s="44" t="s">
        <v>2</v>
      </c>
      <c r="L19" s="44" t="s">
        <v>2</v>
      </c>
      <c r="M19" s="44" t="s">
        <v>2</v>
      </c>
      <c r="N19" s="44" t="s">
        <v>2</v>
      </c>
      <c r="O19" s="44" t="s">
        <v>2</v>
      </c>
      <c r="P19" s="44" t="s">
        <v>2</v>
      </c>
      <c r="Q19" s="45" t="s">
        <v>2</v>
      </c>
      <c r="R19" s="44" t="s">
        <v>2</v>
      </c>
      <c r="S19" s="28" t="s">
        <v>2</v>
      </c>
      <c r="T19" s="61" t="s">
        <v>2</v>
      </c>
      <c r="U19" s="62" t="s">
        <v>2</v>
      </c>
      <c r="V19" s="63" t="s">
        <v>2</v>
      </c>
      <c r="W19" s="64" t="s">
        <v>2</v>
      </c>
      <c r="X19" s="46" t="s">
        <v>2</v>
      </c>
      <c r="Y19" s="47" t="s">
        <v>2</v>
      </c>
      <c r="Z19" s="48" t="s">
        <v>2</v>
      </c>
      <c r="AA19" s="49" t="s">
        <v>2</v>
      </c>
    </row>
    <row r="20" spans="1:27">
      <c r="B20" s="5">
        <v>211</v>
      </c>
      <c r="C20" s="15" t="s">
        <v>50</v>
      </c>
      <c r="D20" s="44" t="s">
        <v>2</v>
      </c>
      <c r="E20" s="44" t="s">
        <v>2</v>
      </c>
      <c r="F20" s="44" t="s">
        <v>2</v>
      </c>
      <c r="G20" s="44" t="s">
        <v>2</v>
      </c>
      <c r="H20" s="44" t="s">
        <v>2</v>
      </c>
      <c r="I20" s="44" t="s">
        <v>2</v>
      </c>
      <c r="J20" s="44" t="s">
        <v>2</v>
      </c>
      <c r="K20" s="44" t="s">
        <v>2</v>
      </c>
      <c r="L20" s="44" t="s">
        <v>2</v>
      </c>
      <c r="M20" s="44" t="s">
        <v>2</v>
      </c>
      <c r="N20" s="44" t="s">
        <v>2</v>
      </c>
      <c r="O20" s="44" t="s">
        <v>2</v>
      </c>
      <c r="P20" s="44" t="s">
        <v>2</v>
      </c>
      <c r="Q20" s="45" t="s">
        <v>2</v>
      </c>
      <c r="R20" s="44" t="s">
        <v>2</v>
      </c>
      <c r="S20" s="28" t="s">
        <v>2</v>
      </c>
      <c r="T20" s="61" t="s">
        <v>2</v>
      </c>
      <c r="U20" s="62" t="s">
        <v>2</v>
      </c>
      <c r="V20" s="63" t="s">
        <v>2</v>
      </c>
      <c r="W20" s="64" t="s">
        <v>2</v>
      </c>
      <c r="X20" s="46" t="s">
        <v>2</v>
      </c>
      <c r="Y20" s="47" t="s">
        <v>2</v>
      </c>
      <c r="Z20" s="48" t="s">
        <v>2</v>
      </c>
      <c r="AA20" s="49" t="s">
        <v>2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 t="s">
        <v>2</v>
      </c>
      <c r="E22" s="44" t="s">
        <v>2</v>
      </c>
      <c r="F22" s="44" t="s">
        <v>2</v>
      </c>
      <c r="G22" s="44" t="s">
        <v>2</v>
      </c>
      <c r="H22" s="44" t="s">
        <v>2</v>
      </c>
      <c r="I22" s="44" t="s">
        <v>2</v>
      </c>
      <c r="J22" s="44" t="s">
        <v>2</v>
      </c>
      <c r="K22" s="44" t="s">
        <v>2</v>
      </c>
      <c r="L22" s="44" t="s">
        <v>2</v>
      </c>
      <c r="M22" s="44" t="s">
        <v>2</v>
      </c>
      <c r="N22" s="44" t="s">
        <v>2</v>
      </c>
      <c r="O22" s="44" t="s">
        <v>2</v>
      </c>
      <c r="P22" s="44" t="s">
        <v>2</v>
      </c>
      <c r="Q22" s="45" t="s">
        <v>2</v>
      </c>
      <c r="R22" s="44" t="s">
        <v>2</v>
      </c>
      <c r="S22" s="28" t="s">
        <v>2</v>
      </c>
      <c r="T22" s="61" t="s">
        <v>2</v>
      </c>
      <c r="U22" s="62" t="s">
        <v>2</v>
      </c>
      <c r="V22" s="63" t="s">
        <v>2</v>
      </c>
      <c r="W22" s="64" t="s">
        <v>2</v>
      </c>
      <c r="X22" s="46" t="s">
        <v>2</v>
      </c>
      <c r="Y22" s="47" t="s">
        <v>2</v>
      </c>
      <c r="Z22" s="48" t="s">
        <v>2</v>
      </c>
      <c r="AA22" s="49" t="s">
        <v>2</v>
      </c>
    </row>
    <row r="23" spans="1:27">
      <c r="C23" s="15" t="s">
        <v>41</v>
      </c>
      <c r="D23" s="44" t="s">
        <v>2</v>
      </c>
      <c r="E23" s="44" t="s">
        <v>2</v>
      </c>
      <c r="F23" s="44" t="s">
        <v>2</v>
      </c>
      <c r="G23" s="44" t="s">
        <v>2</v>
      </c>
      <c r="H23" s="44" t="s">
        <v>2</v>
      </c>
      <c r="I23" s="44" t="s">
        <v>2</v>
      </c>
      <c r="J23" s="44" t="s">
        <v>2</v>
      </c>
      <c r="K23" s="44" t="s">
        <v>2</v>
      </c>
      <c r="L23" s="44" t="s">
        <v>2</v>
      </c>
      <c r="M23" s="44" t="s">
        <v>2</v>
      </c>
      <c r="N23" s="44" t="s">
        <v>2</v>
      </c>
      <c r="O23" s="44" t="s">
        <v>2</v>
      </c>
      <c r="P23" s="44" t="s">
        <v>2</v>
      </c>
      <c r="Q23" s="45" t="s">
        <v>2</v>
      </c>
      <c r="R23" s="44" t="s">
        <v>2</v>
      </c>
      <c r="S23" s="28" t="s">
        <v>2</v>
      </c>
      <c r="T23" s="61" t="s">
        <v>2</v>
      </c>
      <c r="U23" s="62" t="s">
        <v>2</v>
      </c>
      <c r="V23" s="63" t="s">
        <v>2</v>
      </c>
      <c r="W23" s="64" t="s">
        <v>2</v>
      </c>
      <c r="X23" s="46" t="s">
        <v>2</v>
      </c>
      <c r="Y23" s="47" t="s">
        <v>2</v>
      </c>
      <c r="Z23" s="48" t="s">
        <v>2</v>
      </c>
      <c r="AA23" s="49" t="s">
        <v>2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 t="s">
        <v>2</v>
      </c>
      <c r="E25" s="44" t="s">
        <v>2</v>
      </c>
      <c r="F25" s="44" t="s">
        <v>2</v>
      </c>
      <c r="G25" s="44" t="s">
        <v>2</v>
      </c>
      <c r="H25" s="44" t="s">
        <v>2</v>
      </c>
      <c r="I25" s="44" t="s">
        <v>2</v>
      </c>
      <c r="J25" s="44" t="s">
        <v>2</v>
      </c>
      <c r="K25" s="44" t="s">
        <v>2</v>
      </c>
      <c r="L25" s="44" t="s">
        <v>2</v>
      </c>
      <c r="M25" s="44" t="s">
        <v>2</v>
      </c>
      <c r="N25" s="44" t="s">
        <v>2</v>
      </c>
      <c r="O25" s="44" t="s">
        <v>2</v>
      </c>
      <c r="P25" s="44" t="s">
        <v>2</v>
      </c>
      <c r="Q25" s="45" t="s">
        <v>2</v>
      </c>
      <c r="R25" s="44" t="s">
        <v>2</v>
      </c>
      <c r="S25" s="28" t="s">
        <v>2</v>
      </c>
      <c r="T25" s="61" t="s">
        <v>2</v>
      </c>
      <c r="U25" s="62" t="s">
        <v>2</v>
      </c>
      <c r="V25" s="63" t="s">
        <v>2</v>
      </c>
      <c r="W25" s="64" t="s">
        <v>2</v>
      </c>
      <c r="X25" s="46" t="s">
        <v>2</v>
      </c>
      <c r="Y25" s="47" t="s">
        <v>2</v>
      </c>
      <c r="Z25" s="48" t="s">
        <v>2</v>
      </c>
      <c r="AA25" s="49" t="s">
        <v>2</v>
      </c>
    </row>
    <row r="26" spans="1:27">
      <c r="B26" s="5">
        <v>221</v>
      </c>
      <c r="C26" s="15" t="s">
        <v>53</v>
      </c>
      <c r="D26" s="44" t="s">
        <v>2</v>
      </c>
      <c r="E26" s="44" t="s">
        <v>2</v>
      </c>
      <c r="F26" s="44" t="s">
        <v>2</v>
      </c>
      <c r="G26" s="44" t="s">
        <v>2</v>
      </c>
      <c r="H26" s="44" t="s">
        <v>2</v>
      </c>
      <c r="I26" s="44" t="s">
        <v>2</v>
      </c>
      <c r="J26" s="44" t="s">
        <v>2</v>
      </c>
      <c r="K26" s="44" t="s">
        <v>2</v>
      </c>
      <c r="L26" s="44" t="s">
        <v>2</v>
      </c>
      <c r="M26" s="44" t="s">
        <v>2</v>
      </c>
      <c r="N26" s="44" t="s">
        <v>2</v>
      </c>
      <c r="O26" s="44" t="s">
        <v>2</v>
      </c>
      <c r="P26" s="44" t="s">
        <v>2</v>
      </c>
      <c r="Q26" s="45" t="s">
        <v>2</v>
      </c>
      <c r="R26" s="44" t="s">
        <v>2</v>
      </c>
      <c r="S26" s="28" t="s">
        <v>2</v>
      </c>
      <c r="T26" s="61" t="s">
        <v>2</v>
      </c>
      <c r="U26" s="62" t="s">
        <v>2</v>
      </c>
      <c r="V26" s="63" t="s">
        <v>2</v>
      </c>
      <c r="W26" s="64" t="s">
        <v>2</v>
      </c>
      <c r="X26" s="46" t="s">
        <v>2</v>
      </c>
      <c r="Y26" s="47" t="s">
        <v>2</v>
      </c>
      <c r="Z26" s="48" t="s">
        <v>2</v>
      </c>
      <c r="AA26" s="49" t="s">
        <v>2</v>
      </c>
    </row>
    <row r="27" spans="1:27">
      <c r="C27" s="15" t="s">
        <v>41</v>
      </c>
      <c r="D27" s="44" t="s">
        <v>2</v>
      </c>
      <c r="E27" s="44" t="s">
        <v>2</v>
      </c>
      <c r="F27" s="44" t="s">
        <v>2</v>
      </c>
      <c r="G27" s="44" t="s">
        <v>2</v>
      </c>
      <c r="H27" s="44" t="s">
        <v>2</v>
      </c>
      <c r="I27" s="44" t="s">
        <v>2</v>
      </c>
      <c r="J27" s="44" t="s">
        <v>2</v>
      </c>
      <c r="K27" s="44" t="s">
        <v>2</v>
      </c>
      <c r="L27" s="44" t="s">
        <v>2</v>
      </c>
      <c r="M27" s="44" t="s">
        <v>2</v>
      </c>
      <c r="N27" s="44" t="s">
        <v>2</v>
      </c>
      <c r="O27" s="44" t="s">
        <v>2</v>
      </c>
      <c r="P27" s="44" t="s">
        <v>2</v>
      </c>
      <c r="Q27" s="45" t="s">
        <v>2</v>
      </c>
      <c r="R27" s="44" t="s">
        <v>2</v>
      </c>
      <c r="S27" s="28" t="s">
        <v>2</v>
      </c>
      <c r="T27" s="61" t="s">
        <v>2</v>
      </c>
      <c r="U27" s="62" t="s">
        <v>2</v>
      </c>
      <c r="V27" s="63" t="s">
        <v>2</v>
      </c>
      <c r="W27" s="64" t="s">
        <v>2</v>
      </c>
      <c r="X27" s="46" t="s">
        <v>2</v>
      </c>
      <c r="Y27" s="47" t="s">
        <v>2</v>
      </c>
      <c r="Z27" s="48" t="s">
        <v>2</v>
      </c>
      <c r="AA27" s="49" t="s">
        <v>2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5770</v>
      </c>
      <c r="E29" s="44">
        <v>46198</v>
      </c>
      <c r="F29" s="44">
        <v>45562</v>
      </c>
      <c r="G29" s="44">
        <v>45732</v>
      </c>
      <c r="H29" s="44">
        <v>46094</v>
      </c>
      <c r="I29" s="44">
        <v>46956</v>
      </c>
      <c r="J29" s="44">
        <v>47378</v>
      </c>
      <c r="K29" s="44">
        <v>48978</v>
      </c>
      <c r="L29" s="44">
        <v>49517</v>
      </c>
      <c r="M29" s="44">
        <v>49074</v>
      </c>
      <c r="N29" s="44">
        <v>48581</v>
      </c>
      <c r="O29" s="44">
        <v>46744</v>
      </c>
      <c r="P29" s="44">
        <v>45679</v>
      </c>
      <c r="Q29" s="45">
        <v>2815184135</v>
      </c>
      <c r="R29" s="44">
        <v>47208</v>
      </c>
      <c r="S29" s="28">
        <v>59634</v>
      </c>
      <c r="T29" s="61">
        <v>661745980</v>
      </c>
      <c r="U29" s="62">
        <v>668082721</v>
      </c>
      <c r="V29" s="63">
        <v>724889930</v>
      </c>
      <c r="W29" s="64">
        <v>760465504</v>
      </c>
      <c r="X29" s="46">
        <v>5706</v>
      </c>
      <c r="Y29" s="47">
        <v>5801</v>
      </c>
      <c r="Z29" s="48">
        <v>5818</v>
      </c>
      <c r="AA29" s="49">
        <v>5753</v>
      </c>
    </row>
    <row r="30" spans="1:27">
      <c r="B30" s="5">
        <v>236</v>
      </c>
      <c r="C30" s="15" t="s">
        <v>55</v>
      </c>
      <c r="D30" s="44">
        <v>2110</v>
      </c>
      <c r="E30" s="44">
        <v>12790</v>
      </c>
      <c r="F30" s="44">
        <v>12569</v>
      </c>
      <c r="G30" s="44">
        <v>12440</v>
      </c>
      <c r="H30" s="44">
        <v>12269</v>
      </c>
      <c r="I30" s="44">
        <v>12297</v>
      </c>
      <c r="J30" s="44">
        <v>12361</v>
      </c>
      <c r="K30" s="44">
        <v>12681</v>
      </c>
      <c r="L30" s="44">
        <v>12739</v>
      </c>
      <c r="M30" s="44">
        <v>12560</v>
      </c>
      <c r="N30" s="44">
        <v>12476</v>
      </c>
      <c r="O30" s="44">
        <v>12165</v>
      </c>
      <c r="P30" s="44">
        <v>11996</v>
      </c>
      <c r="Q30" s="45">
        <v>789934072</v>
      </c>
      <c r="R30" s="44">
        <v>12445</v>
      </c>
      <c r="S30" s="28">
        <v>63474</v>
      </c>
      <c r="T30" s="61">
        <v>199723422</v>
      </c>
      <c r="U30" s="62">
        <v>182067117</v>
      </c>
      <c r="V30" s="63">
        <v>192699698</v>
      </c>
      <c r="W30" s="64">
        <v>215443835</v>
      </c>
      <c r="X30" s="46">
        <v>2077</v>
      </c>
      <c r="Y30" s="47">
        <v>2116</v>
      </c>
      <c r="Z30" s="48">
        <v>2131</v>
      </c>
      <c r="AA30" s="49">
        <v>2115</v>
      </c>
    </row>
    <row r="31" spans="1:27">
      <c r="B31" s="5">
        <v>237</v>
      </c>
      <c r="C31" s="15" t="s">
        <v>56</v>
      </c>
      <c r="D31" s="44">
        <v>348</v>
      </c>
      <c r="E31" s="44">
        <v>4621</v>
      </c>
      <c r="F31" s="44">
        <v>4582</v>
      </c>
      <c r="G31" s="44">
        <v>4612</v>
      </c>
      <c r="H31" s="44">
        <v>4785</v>
      </c>
      <c r="I31" s="44">
        <v>4849</v>
      </c>
      <c r="J31" s="44">
        <v>5021</v>
      </c>
      <c r="K31" s="44">
        <v>5273</v>
      </c>
      <c r="L31" s="44">
        <v>5415</v>
      </c>
      <c r="M31" s="44">
        <v>5489</v>
      </c>
      <c r="N31" s="44">
        <v>5265</v>
      </c>
      <c r="O31" s="44">
        <v>4945</v>
      </c>
      <c r="P31" s="44">
        <v>4691</v>
      </c>
      <c r="Q31" s="45">
        <v>367937012</v>
      </c>
      <c r="R31" s="44">
        <v>4962</v>
      </c>
      <c r="S31" s="28">
        <v>74151</v>
      </c>
      <c r="T31" s="61">
        <v>80815426</v>
      </c>
      <c r="U31" s="62">
        <v>86242381</v>
      </c>
      <c r="V31" s="63">
        <v>98643994</v>
      </c>
      <c r="W31" s="64">
        <v>102235211</v>
      </c>
      <c r="X31" s="46">
        <v>350</v>
      </c>
      <c r="Y31" s="47">
        <v>353</v>
      </c>
      <c r="Z31" s="48">
        <v>346</v>
      </c>
      <c r="AA31" s="49">
        <v>342</v>
      </c>
    </row>
    <row r="32" spans="1:27">
      <c r="B32" s="5">
        <v>238</v>
      </c>
      <c r="C32" s="15" t="s">
        <v>57</v>
      </c>
      <c r="D32" s="44">
        <v>3312</v>
      </c>
      <c r="E32" s="44">
        <v>28787</v>
      </c>
      <c r="F32" s="44">
        <v>28411</v>
      </c>
      <c r="G32" s="44">
        <v>28680</v>
      </c>
      <c r="H32" s="44">
        <v>29040</v>
      </c>
      <c r="I32" s="44">
        <v>29810</v>
      </c>
      <c r="J32" s="44">
        <v>29996</v>
      </c>
      <c r="K32" s="44">
        <v>31024</v>
      </c>
      <c r="L32" s="44">
        <v>31363</v>
      </c>
      <c r="M32" s="44">
        <v>31025</v>
      </c>
      <c r="N32" s="44">
        <v>30840</v>
      </c>
      <c r="O32" s="44">
        <v>29634</v>
      </c>
      <c r="P32" s="44">
        <v>28992</v>
      </c>
      <c r="Q32" s="45">
        <v>1657313051</v>
      </c>
      <c r="R32" s="44">
        <v>29800</v>
      </c>
      <c r="S32" s="28">
        <v>55615</v>
      </c>
      <c r="T32" s="61">
        <v>381207132</v>
      </c>
      <c r="U32" s="62">
        <v>399773223</v>
      </c>
      <c r="V32" s="63">
        <v>433546238</v>
      </c>
      <c r="W32" s="64">
        <v>442786458</v>
      </c>
      <c r="X32" s="46">
        <v>3279</v>
      </c>
      <c r="Y32" s="47">
        <v>3332</v>
      </c>
      <c r="Z32" s="48">
        <v>3341</v>
      </c>
      <c r="AA32" s="49">
        <v>3296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2232</v>
      </c>
      <c r="E35" s="44">
        <v>97315</v>
      </c>
      <c r="F35" s="44">
        <v>97266</v>
      </c>
      <c r="G35" s="44">
        <v>96799</v>
      </c>
      <c r="H35" s="44">
        <v>96547</v>
      </c>
      <c r="I35" s="44">
        <v>96240</v>
      </c>
      <c r="J35" s="44">
        <v>97396</v>
      </c>
      <c r="K35" s="44">
        <v>97966</v>
      </c>
      <c r="L35" s="44">
        <v>97565</v>
      </c>
      <c r="M35" s="44">
        <v>97315</v>
      </c>
      <c r="N35" s="44">
        <v>97209</v>
      </c>
      <c r="O35" s="44">
        <v>97432</v>
      </c>
      <c r="P35" s="44">
        <v>97211</v>
      </c>
      <c r="Q35" s="45">
        <v>7258133880</v>
      </c>
      <c r="R35" s="44">
        <v>97188</v>
      </c>
      <c r="S35" s="28">
        <v>74681</v>
      </c>
      <c r="T35" s="61">
        <v>1745233659</v>
      </c>
      <c r="U35" s="62">
        <v>1783459259</v>
      </c>
      <c r="V35" s="63">
        <v>1846783019</v>
      </c>
      <c r="W35" s="64">
        <v>1882657943</v>
      </c>
      <c r="X35" s="46">
        <v>2206</v>
      </c>
      <c r="Y35" s="47">
        <v>2227</v>
      </c>
      <c r="Z35" s="48">
        <v>2243</v>
      </c>
      <c r="AA35" s="49">
        <v>2252</v>
      </c>
    </row>
    <row r="36" spans="1:27">
      <c r="B36" s="5">
        <v>311</v>
      </c>
      <c r="C36" s="15" t="s">
        <v>60</v>
      </c>
      <c r="D36" s="44">
        <v>288</v>
      </c>
      <c r="E36" s="44">
        <v>10263</v>
      </c>
      <c r="F36" s="44">
        <v>10798</v>
      </c>
      <c r="G36" s="44">
        <v>10564</v>
      </c>
      <c r="H36" s="44">
        <v>10328</v>
      </c>
      <c r="I36" s="44">
        <v>10078</v>
      </c>
      <c r="J36" s="44">
        <v>10683</v>
      </c>
      <c r="K36" s="44">
        <v>10889</v>
      </c>
      <c r="L36" s="44">
        <v>10963</v>
      </c>
      <c r="M36" s="44">
        <v>11081</v>
      </c>
      <c r="N36" s="44">
        <v>10556</v>
      </c>
      <c r="O36" s="44">
        <v>10600</v>
      </c>
      <c r="P36" s="44">
        <v>10310</v>
      </c>
      <c r="Q36" s="45">
        <v>542234451</v>
      </c>
      <c r="R36" s="44">
        <v>10593</v>
      </c>
      <c r="S36" s="28">
        <v>51188</v>
      </c>
      <c r="T36" s="61">
        <v>122071283</v>
      </c>
      <c r="U36" s="62">
        <v>135989246</v>
      </c>
      <c r="V36" s="63">
        <v>145446294</v>
      </c>
      <c r="W36" s="64">
        <v>138727628</v>
      </c>
      <c r="X36" s="46">
        <v>280</v>
      </c>
      <c r="Y36" s="47">
        <v>283</v>
      </c>
      <c r="Z36" s="48">
        <v>292</v>
      </c>
      <c r="AA36" s="49">
        <v>297</v>
      </c>
    </row>
    <row r="37" spans="1:27">
      <c r="B37" s="5">
        <v>312</v>
      </c>
      <c r="C37" s="15" t="s">
        <v>61</v>
      </c>
      <c r="D37" s="44">
        <v>56</v>
      </c>
      <c r="E37" s="44">
        <v>1393</v>
      </c>
      <c r="F37" s="44">
        <v>1452</v>
      </c>
      <c r="G37" s="44">
        <v>1450</v>
      </c>
      <c r="H37" s="44">
        <v>1491</v>
      </c>
      <c r="I37" s="44">
        <v>1553</v>
      </c>
      <c r="J37" s="44">
        <v>1583</v>
      </c>
      <c r="K37" s="44">
        <v>1641</v>
      </c>
      <c r="L37" s="44">
        <v>1615</v>
      </c>
      <c r="M37" s="44">
        <v>1547</v>
      </c>
      <c r="N37" s="44">
        <v>1533</v>
      </c>
      <c r="O37" s="44">
        <v>1534</v>
      </c>
      <c r="P37" s="44">
        <v>1485</v>
      </c>
      <c r="Q37" s="45">
        <v>80267468</v>
      </c>
      <c r="R37" s="44">
        <v>1523</v>
      </c>
      <c r="S37" s="28">
        <v>52704</v>
      </c>
      <c r="T37" s="61">
        <v>20144929</v>
      </c>
      <c r="U37" s="62">
        <v>19724524</v>
      </c>
      <c r="V37" s="63">
        <v>19310040</v>
      </c>
      <c r="W37" s="64">
        <v>21087975</v>
      </c>
      <c r="X37" s="46">
        <v>52</v>
      </c>
      <c r="Y37" s="47">
        <v>56</v>
      </c>
      <c r="Z37" s="48">
        <v>57</v>
      </c>
      <c r="AA37" s="49">
        <v>58</v>
      </c>
    </row>
    <row r="38" spans="1:27">
      <c r="B38" s="5">
        <v>313</v>
      </c>
      <c r="C38" s="15" t="s">
        <v>62</v>
      </c>
      <c r="D38" s="44">
        <v>8</v>
      </c>
      <c r="E38" s="44">
        <v>57</v>
      </c>
      <c r="F38" s="44">
        <v>57</v>
      </c>
      <c r="G38" s="44">
        <v>58</v>
      </c>
      <c r="H38" s="44">
        <v>53</v>
      </c>
      <c r="I38" s="44">
        <v>55</v>
      </c>
      <c r="J38" s="44">
        <v>30</v>
      </c>
      <c r="K38" s="44">
        <v>53</v>
      </c>
      <c r="L38" s="44">
        <v>48</v>
      </c>
      <c r="M38" s="44">
        <v>56</v>
      </c>
      <c r="N38" s="44">
        <v>51</v>
      </c>
      <c r="O38" s="44">
        <v>48</v>
      </c>
      <c r="P38" s="44">
        <v>49</v>
      </c>
      <c r="Q38" s="45">
        <v>1910480</v>
      </c>
      <c r="R38" s="44">
        <v>51</v>
      </c>
      <c r="S38" s="28">
        <v>37460</v>
      </c>
      <c r="T38" s="61">
        <v>417350</v>
      </c>
      <c r="U38" s="62">
        <v>388731</v>
      </c>
      <c r="V38" s="63">
        <v>444587</v>
      </c>
      <c r="W38" s="64">
        <v>659812</v>
      </c>
      <c r="X38" s="46">
        <v>7</v>
      </c>
      <c r="Y38" s="47">
        <v>8</v>
      </c>
      <c r="Z38" s="48">
        <v>8</v>
      </c>
      <c r="AA38" s="49">
        <v>8</v>
      </c>
    </row>
    <row r="39" spans="1:27">
      <c r="B39" s="5">
        <v>314</v>
      </c>
      <c r="C39" s="15" t="s">
        <v>63</v>
      </c>
      <c r="D39" s="44">
        <v>81</v>
      </c>
      <c r="E39" s="44">
        <v>1039</v>
      </c>
      <c r="F39" s="44">
        <v>984</v>
      </c>
      <c r="G39" s="44">
        <v>976</v>
      </c>
      <c r="H39" s="44">
        <v>1011</v>
      </c>
      <c r="I39" s="44">
        <v>1024</v>
      </c>
      <c r="J39" s="44">
        <v>1054</v>
      </c>
      <c r="K39" s="44">
        <v>1043</v>
      </c>
      <c r="L39" s="44">
        <v>1040</v>
      </c>
      <c r="M39" s="44">
        <v>1031</v>
      </c>
      <c r="N39" s="44">
        <v>1043</v>
      </c>
      <c r="O39" s="44">
        <v>1042</v>
      </c>
      <c r="P39" s="44">
        <v>1046</v>
      </c>
      <c r="Q39" s="45">
        <v>45889586</v>
      </c>
      <c r="R39" s="44">
        <v>1028</v>
      </c>
      <c r="S39" s="28">
        <v>44640</v>
      </c>
      <c r="T39" s="61">
        <v>9789978</v>
      </c>
      <c r="U39" s="62">
        <v>13520825</v>
      </c>
      <c r="V39" s="63">
        <v>10890933</v>
      </c>
      <c r="W39" s="64">
        <v>11687850</v>
      </c>
      <c r="X39" s="46">
        <v>80</v>
      </c>
      <c r="Y39" s="47">
        <v>81</v>
      </c>
      <c r="Z39" s="48">
        <v>82</v>
      </c>
      <c r="AA39" s="49">
        <v>81</v>
      </c>
    </row>
    <row r="40" spans="1:27">
      <c r="B40" s="5">
        <v>315</v>
      </c>
      <c r="C40" s="15" t="s">
        <v>64</v>
      </c>
      <c r="D40" s="44">
        <v>54</v>
      </c>
      <c r="E40" s="44">
        <v>1058</v>
      </c>
      <c r="F40" s="44">
        <v>1066</v>
      </c>
      <c r="G40" s="44">
        <v>1069</v>
      </c>
      <c r="H40" s="44">
        <v>1090</v>
      </c>
      <c r="I40" s="44">
        <v>1089</v>
      </c>
      <c r="J40" s="44">
        <v>1104</v>
      </c>
      <c r="K40" s="44">
        <v>1100</v>
      </c>
      <c r="L40" s="44">
        <v>1105</v>
      </c>
      <c r="M40" s="44">
        <v>1105</v>
      </c>
      <c r="N40" s="44">
        <v>1115</v>
      </c>
      <c r="O40" s="44">
        <v>1135</v>
      </c>
      <c r="P40" s="44">
        <v>1138</v>
      </c>
      <c r="Q40" s="45">
        <v>41029793</v>
      </c>
      <c r="R40" s="44">
        <v>1098</v>
      </c>
      <c r="S40" s="28">
        <v>37368</v>
      </c>
      <c r="T40" s="61">
        <v>9643549</v>
      </c>
      <c r="U40" s="62">
        <v>9878467</v>
      </c>
      <c r="V40" s="63">
        <v>10452261</v>
      </c>
      <c r="W40" s="64">
        <v>11055516</v>
      </c>
      <c r="X40" s="46">
        <v>53</v>
      </c>
      <c r="Y40" s="47">
        <v>51</v>
      </c>
      <c r="Z40" s="48">
        <v>55</v>
      </c>
      <c r="AA40" s="49">
        <v>58</v>
      </c>
    </row>
    <row r="41" spans="1:27">
      <c r="B41" s="5">
        <v>316</v>
      </c>
      <c r="C41" s="15" t="s">
        <v>65</v>
      </c>
      <c r="D41" s="44">
        <v>11</v>
      </c>
      <c r="E41" s="44">
        <v>143</v>
      </c>
      <c r="F41" s="44">
        <v>144</v>
      </c>
      <c r="G41" s="44">
        <v>117</v>
      </c>
      <c r="H41" s="44">
        <v>120</v>
      </c>
      <c r="I41" s="44">
        <v>89</v>
      </c>
      <c r="J41" s="44">
        <v>99</v>
      </c>
      <c r="K41" s="44">
        <v>99</v>
      </c>
      <c r="L41" s="44">
        <v>99</v>
      </c>
      <c r="M41" s="44">
        <v>93</v>
      </c>
      <c r="N41" s="44">
        <v>97</v>
      </c>
      <c r="O41" s="44">
        <v>98</v>
      </c>
      <c r="P41" s="44">
        <v>157</v>
      </c>
      <c r="Q41" s="45">
        <v>3782663</v>
      </c>
      <c r="R41" s="44">
        <v>113</v>
      </c>
      <c r="S41" s="28">
        <v>33475</v>
      </c>
      <c r="T41" s="61">
        <v>950249</v>
      </c>
      <c r="U41" s="62">
        <v>917470</v>
      </c>
      <c r="V41" s="63">
        <v>847053</v>
      </c>
      <c r="W41" s="64">
        <v>1067891</v>
      </c>
      <c r="X41" s="46">
        <v>11</v>
      </c>
      <c r="Y41" s="47">
        <v>11</v>
      </c>
      <c r="Z41" s="48">
        <v>11</v>
      </c>
      <c r="AA41" s="49">
        <v>11</v>
      </c>
    </row>
    <row r="42" spans="1:27">
      <c r="B42" s="5">
        <v>321</v>
      </c>
      <c r="C42" s="15" t="s">
        <v>66</v>
      </c>
      <c r="D42" s="44">
        <v>59</v>
      </c>
      <c r="E42" s="44">
        <v>903</v>
      </c>
      <c r="F42" s="44">
        <v>909</v>
      </c>
      <c r="G42" s="44">
        <v>908</v>
      </c>
      <c r="H42" s="44">
        <v>909</v>
      </c>
      <c r="I42" s="44">
        <v>849</v>
      </c>
      <c r="J42" s="44">
        <v>842</v>
      </c>
      <c r="K42" s="44">
        <v>819</v>
      </c>
      <c r="L42" s="44">
        <v>829</v>
      </c>
      <c r="M42" s="44">
        <v>810</v>
      </c>
      <c r="N42" s="44">
        <v>787</v>
      </c>
      <c r="O42" s="44">
        <v>790</v>
      </c>
      <c r="P42" s="44">
        <v>859</v>
      </c>
      <c r="Q42" s="45">
        <v>41111895</v>
      </c>
      <c r="R42" s="44">
        <v>851</v>
      </c>
      <c r="S42" s="28">
        <v>48310</v>
      </c>
      <c r="T42" s="61">
        <v>11228683</v>
      </c>
      <c r="U42" s="62">
        <v>9521931</v>
      </c>
      <c r="V42" s="63">
        <v>9913796</v>
      </c>
      <c r="W42" s="64">
        <v>10447485</v>
      </c>
      <c r="X42" s="46">
        <v>61</v>
      </c>
      <c r="Y42" s="47">
        <v>62</v>
      </c>
      <c r="Z42" s="48">
        <v>56</v>
      </c>
      <c r="AA42" s="49">
        <v>56</v>
      </c>
    </row>
    <row r="43" spans="1:27">
      <c r="B43" s="5">
        <v>322</v>
      </c>
      <c r="C43" s="15" t="s">
        <v>67</v>
      </c>
      <c r="D43" s="44">
        <v>25</v>
      </c>
      <c r="E43" s="44">
        <v>1407</v>
      </c>
      <c r="F43" s="44">
        <v>1397</v>
      </c>
      <c r="G43" s="44">
        <v>1402</v>
      </c>
      <c r="H43" s="44">
        <v>1386</v>
      </c>
      <c r="I43" s="44">
        <v>1384</v>
      </c>
      <c r="J43" s="44">
        <v>1396</v>
      </c>
      <c r="K43" s="44">
        <v>1356</v>
      </c>
      <c r="L43" s="44">
        <v>1349</v>
      </c>
      <c r="M43" s="44">
        <v>1332</v>
      </c>
      <c r="N43" s="44">
        <v>1339</v>
      </c>
      <c r="O43" s="44">
        <v>1329</v>
      </c>
      <c r="P43" s="44">
        <v>1333</v>
      </c>
      <c r="Q43" s="45">
        <v>73057428</v>
      </c>
      <c r="R43" s="44">
        <v>1368</v>
      </c>
      <c r="S43" s="28">
        <v>53405</v>
      </c>
      <c r="T43" s="61">
        <v>17488600</v>
      </c>
      <c r="U43" s="62">
        <v>17534178</v>
      </c>
      <c r="V43" s="63">
        <v>18834203</v>
      </c>
      <c r="W43" s="64">
        <v>19200447</v>
      </c>
      <c r="X43" s="46">
        <v>24</v>
      </c>
      <c r="Y43" s="47">
        <v>26</v>
      </c>
      <c r="Z43" s="48">
        <v>26</v>
      </c>
      <c r="AA43" s="49">
        <v>24</v>
      </c>
    </row>
    <row r="44" spans="1:27">
      <c r="B44" s="5">
        <v>323</v>
      </c>
      <c r="C44" s="15" t="s">
        <v>68</v>
      </c>
      <c r="D44" s="44">
        <v>230</v>
      </c>
      <c r="E44" s="44">
        <v>3366</v>
      </c>
      <c r="F44" s="44">
        <v>3384</v>
      </c>
      <c r="G44" s="44">
        <v>3377</v>
      </c>
      <c r="H44" s="44">
        <v>3356</v>
      </c>
      <c r="I44" s="44">
        <v>3346</v>
      </c>
      <c r="J44" s="44">
        <v>3338</v>
      </c>
      <c r="K44" s="44">
        <v>3353</v>
      </c>
      <c r="L44" s="44">
        <v>3374</v>
      </c>
      <c r="M44" s="44">
        <v>3375</v>
      </c>
      <c r="N44" s="44">
        <v>3413</v>
      </c>
      <c r="O44" s="44">
        <v>3414</v>
      </c>
      <c r="P44" s="44">
        <v>3389</v>
      </c>
      <c r="Q44" s="45">
        <v>166798016</v>
      </c>
      <c r="R44" s="44">
        <v>3374</v>
      </c>
      <c r="S44" s="28">
        <v>49436</v>
      </c>
      <c r="T44" s="61">
        <v>39959681</v>
      </c>
      <c r="U44" s="62">
        <v>38961640</v>
      </c>
      <c r="V44" s="63">
        <v>42384540</v>
      </c>
      <c r="W44" s="64">
        <v>45492155</v>
      </c>
      <c r="X44" s="46">
        <v>229</v>
      </c>
      <c r="Y44" s="47">
        <v>232</v>
      </c>
      <c r="Z44" s="48">
        <v>230</v>
      </c>
      <c r="AA44" s="49">
        <v>227</v>
      </c>
    </row>
    <row r="45" spans="1:27">
      <c r="B45" s="5">
        <v>324</v>
      </c>
      <c r="C45" s="15" t="s">
        <v>69</v>
      </c>
      <c r="D45" s="44">
        <v>5</v>
      </c>
      <c r="E45" s="44">
        <v>73</v>
      </c>
      <c r="F45" s="44">
        <v>76</v>
      </c>
      <c r="G45" s="44">
        <v>75</v>
      </c>
      <c r="H45" s="44">
        <v>74</v>
      </c>
      <c r="I45" s="44">
        <v>77</v>
      </c>
      <c r="J45" s="44">
        <v>76</v>
      </c>
      <c r="K45" s="44">
        <v>78</v>
      </c>
      <c r="L45" s="44">
        <v>76</v>
      </c>
      <c r="M45" s="44">
        <v>78</v>
      </c>
      <c r="N45" s="44">
        <v>76</v>
      </c>
      <c r="O45" s="44">
        <v>74</v>
      </c>
      <c r="P45" s="44">
        <v>75</v>
      </c>
      <c r="Q45" s="45">
        <v>5122681</v>
      </c>
      <c r="R45" s="44">
        <v>76</v>
      </c>
      <c r="S45" s="28">
        <v>67404</v>
      </c>
      <c r="T45" s="61">
        <v>1330299</v>
      </c>
      <c r="U45" s="62">
        <v>1268818</v>
      </c>
      <c r="V45" s="63">
        <v>1265326</v>
      </c>
      <c r="W45" s="64">
        <v>1258238</v>
      </c>
      <c r="X45" s="46">
        <v>6</v>
      </c>
      <c r="Y45" s="47">
        <v>5</v>
      </c>
      <c r="Z45" s="48">
        <v>5</v>
      </c>
      <c r="AA45" s="49">
        <v>5</v>
      </c>
    </row>
    <row r="46" spans="1:27">
      <c r="B46" s="5">
        <v>325</v>
      </c>
      <c r="C46" s="15" t="s">
        <v>70</v>
      </c>
      <c r="D46" s="44">
        <v>73</v>
      </c>
      <c r="E46" s="44">
        <v>1018</v>
      </c>
      <c r="F46" s="44">
        <v>1016</v>
      </c>
      <c r="G46" s="44">
        <v>1020</v>
      </c>
      <c r="H46" s="44">
        <v>1029</v>
      </c>
      <c r="I46" s="44">
        <v>1055</v>
      </c>
      <c r="J46" s="44">
        <v>1103</v>
      </c>
      <c r="K46" s="44">
        <v>1101</v>
      </c>
      <c r="L46" s="44">
        <v>1097</v>
      </c>
      <c r="M46" s="44">
        <v>1134</v>
      </c>
      <c r="N46" s="44">
        <v>1163</v>
      </c>
      <c r="O46" s="44">
        <v>1140</v>
      </c>
      <c r="P46" s="44">
        <v>1114</v>
      </c>
      <c r="Q46" s="45">
        <v>67956365</v>
      </c>
      <c r="R46" s="44">
        <v>1083</v>
      </c>
      <c r="S46" s="28">
        <v>62748</v>
      </c>
      <c r="T46" s="61">
        <v>16938542</v>
      </c>
      <c r="U46" s="62">
        <v>16009584</v>
      </c>
      <c r="V46" s="63">
        <v>16992329</v>
      </c>
      <c r="W46" s="64">
        <v>18015910</v>
      </c>
      <c r="X46" s="46">
        <v>73</v>
      </c>
      <c r="Y46" s="47">
        <v>74</v>
      </c>
      <c r="Z46" s="48">
        <v>72</v>
      </c>
      <c r="AA46" s="49">
        <v>72</v>
      </c>
    </row>
    <row r="47" spans="1:27">
      <c r="B47" s="5">
        <v>326</v>
      </c>
      <c r="C47" s="15" t="s">
        <v>71</v>
      </c>
      <c r="D47" s="44">
        <v>58</v>
      </c>
      <c r="E47" s="44">
        <v>2161</v>
      </c>
      <c r="F47" s="44">
        <v>2161</v>
      </c>
      <c r="G47" s="44">
        <v>2159</v>
      </c>
      <c r="H47" s="44">
        <v>2184</v>
      </c>
      <c r="I47" s="44">
        <v>2210</v>
      </c>
      <c r="J47" s="44">
        <v>2217</v>
      </c>
      <c r="K47" s="44">
        <v>2209</v>
      </c>
      <c r="L47" s="44">
        <v>2203</v>
      </c>
      <c r="M47" s="44">
        <v>2191</v>
      </c>
      <c r="N47" s="44">
        <v>2210</v>
      </c>
      <c r="O47" s="44">
        <v>2214</v>
      </c>
      <c r="P47" s="44">
        <v>2215</v>
      </c>
      <c r="Q47" s="45">
        <v>101321368</v>
      </c>
      <c r="R47" s="44">
        <v>2195</v>
      </c>
      <c r="S47" s="28">
        <v>46160</v>
      </c>
      <c r="T47" s="61">
        <v>23145677</v>
      </c>
      <c r="U47" s="62">
        <v>24313086</v>
      </c>
      <c r="V47" s="63">
        <v>25526591</v>
      </c>
      <c r="W47" s="64">
        <v>28336014</v>
      </c>
      <c r="X47" s="46">
        <v>58</v>
      </c>
      <c r="Y47" s="47">
        <v>58</v>
      </c>
      <c r="Z47" s="48">
        <v>58</v>
      </c>
      <c r="AA47" s="49">
        <v>58</v>
      </c>
    </row>
    <row r="48" spans="1:27">
      <c r="B48" s="5">
        <v>327</v>
      </c>
      <c r="C48" s="15" t="s">
        <v>72</v>
      </c>
      <c r="D48" s="44">
        <v>99</v>
      </c>
      <c r="E48" s="44">
        <v>2761</v>
      </c>
      <c r="F48" s="44">
        <v>2744</v>
      </c>
      <c r="G48" s="44">
        <v>2733</v>
      </c>
      <c r="H48" s="44">
        <v>2717</v>
      </c>
      <c r="I48" s="44">
        <v>2777</v>
      </c>
      <c r="J48" s="44">
        <v>2806</v>
      </c>
      <c r="K48" s="44">
        <v>2791</v>
      </c>
      <c r="L48" s="44">
        <v>2767</v>
      </c>
      <c r="M48" s="44">
        <v>2775</v>
      </c>
      <c r="N48" s="44">
        <v>2764</v>
      </c>
      <c r="O48" s="44">
        <v>2721</v>
      </c>
      <c r="P48" s="44">
        <v>2709</v>
      </c>
      <c r="Q48" s="45">
        <v>148499925</v>
      </c>
      <c r="R48" s="44">
        <v>2755</v>
      </c>
      <c r="S48" s="28">
        <v>53902</v>
      </c>
      <c r="T48" s="61">
        <v>38319843</v>
      </c>
      <c r="U48" s="62">
        <v>34705131</v>
      </c>
      <c r="V48" s="63">
        <v>38296381</v>
      </c>
      <c r="W48" s="64">
        <v>37178570</v>
      </c>
      <c r="X48" s="46">
        <v>97</v>
      </c>
      <c r="Y48" s="47">
        <v>98</v>
      </c>
      <c r="Z48" s="48">
        <v>100</v>
      </c>
      <c r="AA48" s="49">
        <v>101</v>
      </c>
    </row>
    <row r="49" spans="1:27">
      <c r="B49" s="5">
        <v>331</v>
      </c>
      <c r="C49" s="15" t="s">
        <v>73</v>
      </c>
      <c r="D49" s="44">
        <v>18</v>
      </c>
      <c r="E49" s="44">
        <v>624</v>
      </c>
      <c r="F49" s="44">
        <v>624</v>
      </c>
      <c r="G49" s="44">
        <v>638</v>
      </c>
      <c r="H49" s="44">
        <v>642</v>
      </c>
      <c r="I49" s="44">
        <v>648</v>
      </c>
      <c r="J49" s="44">
        <v>654</v>
      </c>
      <c r="K49" s="44">
        <v>659</v>
      </c>
      <c r="L49" s="44">
        <v>661</v>
      </c>
      <c r="M49" s="44">
        <v>657</v>
      </c>
      <c r="N49" s="44">
        <v>652</v>
      </c>
      <c r="O49" s="44">
        <v>656</v>
      </c>
      <c r="P49" s="44">
        <v>649</v>
      </c>
      <c r="Q49" s="45">
        <v>42902746</v>
      </c>
      <c r="R49" s="44">
        <v>647</v>
      </c>
      <c r="S49" s="28">
        <v>66310</v>
      </c>
      <c r="T49" s="61">
        <v>9237737</v>
      </c>
      <c r="U49" s="62">
        <v>11083841</v>
      </c>
      <c r="V49" s="63">
        <v>11189396</v>
      </c>
      <c r="W49" s="64">
        <v>11391772</v>
      </c>
      <c r="X49" s="46">
        <v>17</v>
      </c>
      <c r="Y49" s="47">
        <v>17</v>
      </c>
      <c r="Z49" s="48">
        <v>18</v>
      </c>
      <c r="AA49" s="49">
        <v>18</v>
      </c>
    </row>
    <row r="50" spans="1:27">
      <c r="B50" s="5">
        <v>332</v>
      </c>
      <c r="C50" s="15" t="s">
        <v>74</v>
      </c>
      <c r="D50" s="44">
        <v>312</v>
      </c>
      <c r="E50" s="44">
        <v>5267</v>
      </c>
      <c r="F50" s="44">
        <v>5240</v>
      </c>
      <c r="G50" s="44">
        <v>5249</v>
      </c>
      <c r="H50" s="44">
        <v>5247</v>
      </c>
      <c r="I50" s="44">
        <v>5287</v>
      </c>
      <c r="J50" s="44">
        <v>5304</v>
      </c>
      <c r="K50" s="44">
        <v>5441</v>
      </c>
      <c r="L50" s="44">
        <v>5432</v>
      </c>
      <c r="M50" s="44">
        <v>5471</v>
      </c>
      <c r="N50" s="44">
        <v>5472</v>
      </c>
      <c r="O50" s="44">
        <v>5488</v>
      </c>
      <c r="P50" s="44">
        <v>5517</v>
      </c>
      <c r="Q50" s="45">
        <v>256872479</v>
      </c>
      <c r="R50" s="44">
        <v>5368</v>
      </c>
      <c r="S50" s="28">
        <v>47853</v>
      </c>
      <c r="T50" s="61">
        <v>55584782</v>
      </c>
      <c r="U50" s="62">
        <v>62081789</v>
      </c>
      <c r="V50" s="63">
        <v>65713368</v>
      </c>
      <c r="W50" s="64">
        <v>73492540</v>
      </c>
      <c r="X50" s="46">
        <v>313</v>
      </c>
      <c r="Y50" s="47">
        <v>312</v>
      </c>
      <c r="Z50" s="48">
        <v>311</v>
      </c>
      <c r="AA50" s="49">
        <v>311</v>
      </c>
    </row>
    <row r="51" spans="1:27">
      <c r="B51" s="5">
        <v>333</v>
      </c>
      <c r="C51" s="15" t="s">
        <v>75</v>
      </c>
      <c r="D51" s="44">
        <v>119</v>
      </c>
      <c r="E51" s="44">
        <v>4105</v>
      </c>
      <c r="F51" s="44">
        <v>4094</v>
      </c>
      <c r="G51" s="44">
        <v>4101</v>
      </c>
      <c r="H51" s="44">
        <v>4125</v>
      </c>
      <c r="I51" s="44">
        <v>4157</v>
      </c>
      <c r="J51" s="44">
        <v>4188</v>
      </c>
      <c r="K51" s="44">
        <v>4187</v>
      </c>
      <c r="L51" s="44">
        <v>4222</v>
      </c>
      <c r="M51" s="44">
        <v>4284</v>
      </c>
      <c r="N51" s="44">
        <v>4313</v>
      </c>
      <c r="O51" s="44">
        <v>4359</v>
      </c>
      <c r="P51" s="44">
        <v>4437</v>
      </c>
      <c r="Q51" s="45">
        <v>274133997</v>
      </c>
      <c r="R51" s="44">
        <v>4214</v>
      </c>
      <c r="S51" s="28">
        <v>65053</v>
      </c>
      <c r="T51" s="61">
        <v>62635731</v>
      </c>
      <c r="U51" s="62">
        <v>66695434</v>
      </c>
      <c r="V51" s="63">
        <v>67920622</v>
      </c>
      <c r="W51" s="64">
        <v>76882210</v>
      </c>
      <c r="X51" s="46">
        <v>118</v>
      </c>
      <c r="Y51" s="47">
        <v>118</v>
      </c>
      <c r="Z51" s="48">
        <v>119</v>
      </c>
      <c r="AA51" s="49">
        <v>120</v>
      </c>
    </row>
    <row r="52" spans="1:27">
      <c r="B52" s="5">
        <v>334</v>
      </c>
      <c r="C52" s="15" t="s">
        <v>76</v>
      </c>
      <c r="D52" s="44">
        <v>166</v>
      </c>
      <c r="E52" s="44">
        <v>7719</v>
      </c>
      <c r="F52" s="44">
        <v>7690</v>
      </c>
      <c r="G52" s="44">
        <v>7570</v>
      </c>
      <c r="H52" s="44">
        <v>7735</v>
      </c>
      <c r="I52" s="44">
        <v>7744</v>
      </c>
      <c r="J52" s="44">
        <v>7758</v>
      </c>
      <c r="K52" s="44">
        <v>7824</v>
      </c>
      <c r="L52" s="44">
        <v>7813</v>
      </c>
      <c r="M52" s="44">
        <v>7761</v>
      </c>
      <c r="N52" s="44">
        <v>7817</v>
      </c>
      <c r="O52" s="44">
        <v>7896</v>
      </c>
      <c r="P52" s="44">
        <v>7926</v>
      </c>
      <c r="Q52" s="45">
        <v>667965824</v>
      </c>
      <c r="R52" s="44">
        <v>7771</v>
      </c>
      <c r="S52" s="28">
        <v>85956</v>
      </c>
      <c r="T52" s="61">
        <v>142793425</v>
      </c>
      <c r="U52" s="62">
        <v>144382103</v>
      </c>
      <c r="V52" s="63">
        <v>153926163</v>
      </c>
      <c r="W52" s="64">
        <v>226864133</v>
      </c>
      <c r="X52" s="46">
        <v>165</v>
      </c>
      <c r="Y52" s="47">
        <v>167</v>
      </c>
      <c r="Z52" s="48">
        <v>166</v>
      </c>
      <c r="AA52" s="49">
        <v>166</v>
      </c>
    </row>
    <row r="53" spans="1:27">
      <c r="B53" s="5">
        <v>335</v>
      </c>
      <c r="C53" s="15" t="s">
        <v>77</v>
      </c>
      <c r="D53" s="44">
        <v>45</v>
      </c>
      <c r="E53" s="44">
        <v>1338</v>
      </c>
      <c r="F53" s="44">
        <v>1339</v>
      </c>
      <c r="G53" s="44">
        <v>1332</v>
      </c>
      <c r="H53" s="44">
        <v>1281</v>
      </c>
      <c r="I53" s="44">
        <v>1269</v>
      </c>
      <c r="J53" s="44">
        <v>1270</v>
      </c>
      <c r="K53" s="44">
        <v>1236</v>
      </c>
      <c r="L53" s="44">
        <v>1247</v>
      </c>
      <c r="M53" s="44">
        <v>1244</v>
      </c>
      <c r="N53" s="44">
        <v>1254</v>
      </c>
      <c r="O53" s="44">
        <v>1264</v>
      </c>
      <c r="P53" s="44">
        <v>1282</v>
      </c>
      <c r="Q53" s="45">
        <v>85137596</v>
      </c>
      <c r="R53" s="44">
        <v>1280</v>
      </c>
      <c r="S53" s="28">
        <v>66514</v>
      </c>
      <c r="T53" s="61">
        <v>20740970</v>
      </c>
      <c r="U53" s="62">
        <v>23661441</v>
      </c>
      <c r="V53" s="63">
        <v>19216650</v>
      </c>
      <c r="W53" s="64">
        <v>21518535</v>
      </c>
      <c r="X53" s="46">
        <v>44</v>
      </c>
      <c r="Y53" s="47">
        <v>45</v>
      </c>
      <c r="Z53" s="48">
        <v>46</v>
      </c>
      <c r="AA53" s="49">
        <v>46</v>
      </c>
    </row>
    <row r="54" spans="1:27">
      <c r="B54" s="5">
        <v>336</v>
      </c>
      <c r="C54" s="15" t="s">
        <v>78</v>
      </c>
      <c r="D54" s="44">
        <v>135</v>
      </c>
      <c r="E54" s="44">
        <v>45889</v>
      </c>
      <c r="F54" s="44">
        <v>45385</v>
      </c>
      <c r="G54" s="44">
        <v>45290</v>
      </c>
      <c r="H54" s="44">
        <v>45056</v>
      </c>
      <c r="I54" s="44">
        <v>44826</v>
      </c>
      <c r="J54" s="44">
        <v>45095</v>
      </c>
      <c r="K54" s="44">
        <v>45260</v>
      </c>
      <c r="L54" s="44">
        <v>44770</v>
      </c>
      <c r="M54" s="44">
        <v>44481</v>
      </c>
      <c r="N54" s="44">
        <v>44752</v>
      </c>
      <c r="O54" s="44">
        <v>44821</v>
      </c>
      <c r="P54" s="44">
        <v>44699</v>
      </c>
      <c r="Q54" s="45">
        <v>4225210313</v>
      </c>
      <c r="R54" s="44">
        <v>45027</v>
      </c>
      <c r="S54" s="28">
        <v>93837</v>
      </c>
      <c r="T54" s="61">
        <v>1051836017</v>
      </c>
      <c r="U54" s="62">
        <v>1062460626</v>
      </c>
      <c r="V54" s="63">
        <v>1090959358</v>
      </c>
      <c r="W54" s="64">
        <v>1019954312</v>
      </c>
      <c r="X54" s="46">
        <v>133</v>
      </c>
      <c r="Y54" s="47">
        <v>136</v>
      </c>
      <c r="Z54" s="48">
        <v>135</v>
      </c>
      <c r="AA54" s="49">
        <v>136</v>
      </c>
    </row>
    <row r="55" spans="1:27">
      <c r="B55" s="5">
        <v>337</v>
      </c>
      <c r="C55" s="15" t="s">
        <v>79</v>
      </c>
      <c r="D55" s="44">
        <v>123</v>
      </c>
      <c r="E55" s="44">
        <v>1379</v>
      </c>
      <c r="F55" s="44">
        <v>1356</v>
      </c>
      <c r="G55" s="44">
        <v>1347</v>
      </c>
      <c r="H55" s="44">
        <v>1313</v>
      </c>
      <c r="I55" s="44">
        <v>1306</v>
      </c>
      <c r="J55" s="44">
        <v>1333</v>
      </c>
      <c r="K55" s="44">
        <v>1351</v>
      </c>
      <c r="L55" s="44">
        <v>1334</v>
      </c>
      <c r="M55" s="44">
        <v>1278</v>
      </c>
      <c r="N55" s="44">
        <v>1272</v>
      </c>
      <c r="O55" s="44">
        <v>1254</v>
      </c>
      <c r="P55" s="44">
        <v>1245</v>
      </c>
      <c r="Q55" s="45">
        <v>55564247</v>
      </c>
      <c r="R55" s="44">
        <v>1314</v>
      </c>
      <c r="S55" s="28">
        <v>42286</v>
      </c>
      <c r="T55" s="61">
        <v>13042949</v>
      </c>
      <c r="U55" s="62">
        <v>14693239</v>
      </c>
      <c r="V55" s="63">
        <v>13604627</v>
      </c>
      <c r="W55" s="64">
        <v>14223432</v>
      </c>
      <c r="X55" s="46">
        <v>120</v>
      </c>
      <c r="Y55" s="47">
        <v>121</v>
      </c>
      <c r="Z55" s="48">
        <v>125</v>
      </c>
      <c r="AA55" s="49">
        <v>125</v>
      </c>
    </row>
    <row r="56" spans="1:27">
      <c r="B56" s="5">
        <v>339</v>
      </c>
      <c r="C56" s="15" t="s">
        <v>80</v>
      </c>
      <c r="D56" s="44">
        <v>269</v>
      </c>
      <c r="E56" s="44">
        <v>5352</v>
      </c>
      <c r="F56" s="44">
        <v>5350</v>
      </c>
      <c r="G56" s="44">
        <v>5364</v>
      </c>
      <c r="H56" s="44">
        <v>5400</v>
      </c>
      <c r="I56" s="44">
        <v>5417</v>
      </c>
      <c r="J56" s="44">
        <v>5463</v>
      </c>
      <c r="K56" s="44">
        <v>5476</v>
      </c>
      <c r="L56" s="44">
        <v>5521</v>
      </c>
      <c r="M56" s="44">
        <v>5531</v>
      </c>
      <c r="N56" s="44">
        <v>5530</v>
      </c>
      <c r="O56" s="44">
        <v>5555</v>
      </c>
      <c r="P56" s="44">
        <v>5577</v>
      </c>
      <c r="Q56" s="45">
        <v>331364559</v>
      </c>
      <c r="R56" s="44">
        <v>5461</v>
      </c>
      <c r="S56" s="28">
        <v>60678</v>
      </c>
      <c r="T56" s="61">
        <v>77933385</v>
      </c>
      <c r="U56" s="62">
        <v>75667155</v>
      </c>
      <c r="V56" s="63">
        <v>83648501</v>
      </c>
      <c r="W56" s="64">
        <v>94115518</v>
      </c>
      <c r="X56" s="46">
        <v>265</v>
      </c>
      <c r="Y56" s="47">
        <v>266</v>
      </c>
      <c r="Z56" s="48">
        <v>271</v>
      </c>
      <c r="AA56" s="49">
        <v>274</v>
      </c>
    </row>
    <row r="57" spans="1:27">
      <c r="C57" s="15" t="s">
        <v>41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5">
        <v>0</v>
      </c>
      <c r="R57" s="44">
        <v>0</v>
      </c>
      <c r="S57" s="28">
        <v>0</v>
      </c>
      <c r="T57" s="61">
        <v>0</v>
      </c>
      <c r="U57" s="62">
        <v>0</v>
      </c>
      <c r="V57" s="63">
        <v>0</v>
      </c>
      <c r="W57" s="64">
        <v>0</v>
      </c>
      <c r="X57" s="46">
        <v>0</v>
      </c>
      <c r="Y57" s="47">
        <v>0</v>
      </c>
      <c r="Z57" s="48">
        <v>0</v>
      </c>
      <c r="AA57" s="49">
        <v>0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6935</v>
      </c>
      <c r="E59" s="44">
        <v>56642</v>
      </c>
      <c r="F59" s="44">
        <v>56808</v>
      </c>
      <c r="G59" s="44">
        <v>56906</v>
      </c>
      <c r="H59" s="44">
        <v>57347</v>
      </c>
      <c r="I59" s="44">
        <v>57375</v>
      </c>
      <c r="J59" s="44">
        <v>57448</v>
      </c>
      <c r="K59" s="44">
        <v>57554</v>
      </c>
      <c r="L59" s="44">
        <v>57814</v>
      </c>
      <c r="M59" s="44">
        <v>57692</v>
      </c>
      <c r="N59" s="44">
        <v>58032</v>
      </c>
      <c r="O59" s="44">
        <v>58312</v>
      </c>
      <c r="P59" s="44">
        <v>58404</v>
      </c>
      <c r="Q59" s="45">
        <v>4281045497</v>
      </c>
      <c r="R59" s="44">
        <v>57528</v>
      </c>
      <c r="S59" s="28">
        <v>74417</v>
      </c>
      <c r="T59" s="61">
        <v>1022417335</v>
      </c>
      <c r="U59" s="62">
        <v>1021188004</v>
      </c>
      <c r="V59" s="63">
        <v>1063676011</v>
      </c>
      <c r="W59" s="64">
        <v>1173764147</v>
      </c>
      <c r="X59" s="46">
        <v>6786</v>
      </c>
      <c r="Y59" s="47">
        <v>6930</v>
      </c>
      <c r="Z59" s="48">
        <v>7001</v>
      </c>
      <c r="AA59" s="49">
        <v>7022</v>
      </c>
    </row>
    <row r="60" spans="1:27">
      <c r="B60" s="5">
        <v>423</v>
      </c>
      <c r="C60" s="15" t="s">
        <v>82</v>
      </c>
      <c r="D60" s="44">
        <v>2340</v>
      </c>
      <c r="E60" s="44">
        <v>28943</v>
      </c>
      <c r="F60" s="44">
        <v>29014</v>
      </c>
      <c r="G60" s="44">
        <v>28918</v>
      </c>
      <c r="H60" s="44">
        <v>28893</v>
      </c>
      <c r="I60" s="44">
        <v>28836</v>
      </c>
      <c r="J60" s="44">
        <v>28777</v>
      </c>
      <c r="K60" s="44">
        <v>28862</v>
      </c>
      <c r="L60" s="44">
        <v>28902</v>
      </c>
      <c r="M60" s="44">
        <v>28732</v>
      </c>
      <c r="N60" s="44">
        <v>28858</v>
      </c>
      <c r="O60" s="44">
        <v>29049</v>
      </c>
      <c r="P60" s="44">
        <v>29092</v>
      </c>
      <c r="Q60" s="45">
        <v>2204291781</v>
      </c>
      <c r="R60" s="44">
        <v>28906</v>
      </c>
      <c r="S60" s="28">
        <v>76257</v>
      </c>
      <c r="T60" s="61">
        <v>520588657</v>
      </c>
      <c r="U60" s="62">
        <v>530199780</v>
      </c>
      <c r="V60" s="63">
        <v>555216322</v>
      </c>
      <c r="W60" s="64">
        <v>598287022</v>
      </c>
      <c r="X60" s="46">
        <v>2341</v>
      </c>
      <c r="Y60" s="47">
        <v>2345</v>
      </c>
      <c r="Z60" s="48">
        <v>2336</v>
      </c>
      <c r="AA60" s="49">
        <v>2338</v>
      </c>
    </row>
    <row r="61" spans="1:27">
      <c r="B61" s="5">
        <v>424</v>
      </c>
      <c r="C61" s="15" t="s">
        <v>83</v>
      </c>
      <c r="D61" s="44">
        <v>1115</v>
      </c>
      <c r="E61" s="44">
        <v>17788</v>
      </c>
      <c r="F61" s="44">
        <v>17811</v>
      </c>
      <c r="G61" s="44">
        <v>17871</v>
      </c>
      <c r="H61" s="44">
        <v>18055</v>
      </c>
      <c r="I61" s="44">
        <v>18078</v>
      </c>
      <c r="J61" s="44">
        <v>18046</v>
      </c>
      <c r="K61" s="44">
        <v>18100</v>
      </c>
      <c r="L61" s="44">
        <v>18156</v>
      </c>
      <c r="M61" s="44">
        <v>18171</v>
      </c>
      <c r="N61" s="44">
        <v>18289</v>
      </c>
      <c r="O61" s="44">
        <v>18259</v>
      </c>
      <c r="P61" s="44">
        <v>18306</v>
      </c>
      <c r="Q61" s="45">
        <v>1133536751</v>
      </c>
      <c r="R61" s="44">
        <v>18078</v>
      </c>
      <c r="S61" s="28">
        <v>62703</v>
      </c>
      <c r="T61" s="61">
        <v>282382856</v>
      </c>
      <c r="U61" s="62">
        <v>265944770</v>
      </c>
      <c r="V61" s="63">
        <v>279893180</v>
      </c>
      <c r="W61" s="64">
        <v>305315945</v>
      </c>
      <c r="X61" s="46">
        <v>1092</v>
      </c>
      <c r="Y61" s="47">
        <v>1109</v>
      </c>
      <c r="Z61" s="48">
        <v>1125</v>
      </c>
      <c r="AA61" s="49">
        <v>1133</v>
      </c>
    </row>
    <row r="62" spans="1:27">
      <c r="B62" s="5">
        <v>425</v>
      </c>
      <c r="C62" s="15" t="s">
        <v>84</v>
      </c>
      <c r="D62" s="44">
        <v>3480</v>
      </c>
      <c r="E62" s="44">
        <v>9911</v>
      </c>
      <c r="F62" s="44">
        <v>9983</v>
      </c>
      <c r="G62" s="44">
        <v>10117</v>
      </c>
      <c r="H62" s="44">
        <v>10399</v>
      </c>
      <c r="I62" s="44">
        <v>10461</v>
      </c>
      <c r="J62" s="44">
        <v>10625</v>
      </c>
      <c r="K62" s="44">
        <v>10592</v>
      </c>
      <c r="L62" s="44">
        <v>10756</v>
      </c>
      <c r="M62" s="44">
        <v>10789</v>
      </c>
      <c r="N62" s="44">
        <v>10885</v>
      </c>
      <c r="O62" s="44">
        <v>11004</v>
      </c>
      <c r="P62" s="44">
        <v>11006</v>
      </c>
      <c r="Q62" s="45">
        <v>943216965</v>
      </c>
      <c r="R62" s="44">
        <v>10544</v>
      </c>
      <c r="S62" s="28">
        <v>89455</v>
      </c>
      <c r="T62" s="61">
        <v>219445822</v>
      </c>
      <c r="U62" s="62">
        <v>225043454</v>
      </c>
      <c r="V62" s="63">
        <v>228566509</v>
      </c>
      <c r="W62" s="64">
        <v>270161180</v>
      </c>
      <c r="X62" s="46">
        <v>3353</v>
      </c>
      <c r="Y62" s="47">
        <v>3476</v>
      </c>
      <c r="Z62" s="48">
        <v>3540</v>
      </c>
      <c r="AA62" s="49">
        <v>3551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4482</v>
      </c>
      <c r="E65" s="44">
        <v>102999</v>
      </c>
      <c r="F65" s="44">
        <v>101878</v>
      </c>
      <c r="G65" s="44">
        <v>101801</v>
      </c>
      <c r="H65" s="44">
        <v>102371</v>
      </c>
      <c r="I65" s="44">
        <v>103458</v>
      </c>
      <c r="J65" s="44">
        <v>104508</v>
      </c>
      <c r="K65" s="44">
        <v>105078</v>
      </c>
      <c r="L65" s="44">
        <v>105637</v>
      </c>
      <c r="M65" s="44">
        <v>104758</v>
      </c>
      <c r="N65" s="44">
        <v>105848</v>
      </c>
      <c r="O65" s="44">
        <v>108719</v>
      </c>
      <c r="P65" s="44">
        <v>111249</v>
      </c>
      <c r="Q65" s="45">
        <v>3841278359</v>
      </c>
      <c r="R65" s="44">
        <v>104859</v>
      </c>
      <c r="S65" s="28">
        <v>36633</v>
      </c>
      <c r="T65" s="61">
        <v>915213029</v>
      </c>
      <c r="U65" s="62">
        <v>933794203</v>
      </c>
      <c r="V65" s="63">
        <v>965883842</v>
      </c>
      <c r="W65" s="64">
        <v>1026387285</v>
      </c>
      <c r="X65" s="46">
        <v>4392</v>
      </c>
      <c r="Y65" s="47">
        <v>4474</v>
      </c>
      <c r="Z65" s="48">
        <v>4506</v>
      </c>
      <c r="AA65" s="49">
        <v>4555</v>
      </c>
    </row>
    <row r="66" spans="1:27">
      <c r="B66" s="5">
        <v>441</v>
      </c>
      <c r="C66" s="15" t="s">
        <v>87</v>
      </c>
      <c r="D66" s="44">
        <v>382</v>
      </c>
      <c r="E66" s="44">
        <v>9789</v>
      </c>
      <c r="F66" s="44">
        <v>9806</v>
      </c>
      <c r="G66" s="44">
        <v>9852</v>
      </c>
      <c r="H66" s="44">
        <v>9966</v>
      </c>
      <c r="I66" s="44">
        <v>9959</v>
      </c>
      <c r="J66" s="44">
        <v>10031</v>
      </c>
      <c r="K66" s="44">
        <v>10065</v>
      </c>
      <c r="L66" s="44">
        <v>10062</v>
      </c>
      <c r="M66" s="44">
        <v>10033</v>
      </c>
      <c r="N66" s="44">
        <v>10005</v>
      </c>
      <c r="O66" s="44">
        <v>10068</v>
      </c>
      <c r="P66" s="44">
        <v>9974</v>
      </c>
      <c r="Q66" s="45">
        <v>466907267</v>
      </c>
      <c r="R66" s="44">
        <v>9968</v>
      </c>
      <c r="S66" s="28">
        <v>46841</v>
      </c>
      <c r="T66" s="61">
        <v>111389876</v>
      </c>
      <c r="U66" s="62">
        <v>114253425</v>
      </c>
      <c r="V66" s="63">
        <v>117676305</v>
      </c>
      <c r="W66" s="64">
        <v>123587661</v>
      </c>
      <c r="X66" s="46">
        <v>373</v>
      </c>
      <c r="Y66" s="47">
        <v>379</v>
      </c>
      <c r="Z66" s="48">
        <v>388</v>
      </c>
      <c r="AA66" s="49">
        <v>387</v>
      </c>
    </row>
    <row r="67" spans="1:27">
      <c r="B67" s="5">
        <v>442</v>
      </c>
      <c r="C67" s="15" t="s">
        <v>88</v>
      </c>
      <c r="D67" s="44">
        <v>303</v>
      </c>
      <c r="E67" s="44">
        <v>4320</v>
      </c>
      <c r="F67" s="44">
        <v>4220</v>
      </c>
      <c r="G67" s="44">
        <v>4209</v>
      </c>
      <c r="H67" s="44">
        <v>4157</v>
      </c>
      <c r="I67" s="44">
        <v>4136</v>
      </c>
      <c r="J67" s="44">
        <v>4156</v>
      </c>
      <c r="K67" s="44">
        <v>4156</v>
      </c>
      <c r="L67" s="44">
        <v>4171</v>
      </c>
      <c r="M67" s="44">
        <v>4136</v>
      </c>
      <c r="N67" s="44">
        <v>4287</v>
      </c>
      <c r="O67" s="44">
        <v>4384</v>
      </c>
      <c r="P67" s="44">
        <v>4559</v>
      </c>
      <c r="Q67" s="45">
        <v>147107667</v>
      </c>
      <c r="R67" s="44">
        <v>4241</v>
      </c>
      <c r="S67" s="28">
        <v>34687</v>
      </c>
      <c r="T67" s="61">
        <v>35344265</v>
      </c>
      <c r="U67" s="62">
        <v>36644645</v>
      </c>
      <c r="V67" s="63">
        <v>36939564</v>
      </c>
      <c r="W67" s="64">
        <v>38179193</v>
      </c>
      <c r="X67" s="46">
        <v>303</v>
      </c>
      <c r="Y67" s="47">
        <v>301</v>
      </c>
      <c r="Z67" s="48">
        <v>302</v>
      </c>
      <c r="AA67" s="49">
        <v>307</v>
      </c>
    </row>
    <row r="68" spans="1:27">
      <c r="B68" s="5">
        <v>443</v>
      </c>
      <c r="C68" s="15" t="s">
        <v>89</v>
      </c>
      <c r="D68" s="44">
        <v>220</v>
      </c>
      <c r="E68" s="44">
        <v>3505</v>
      </c>
      <c r="F68" s="44">
        <v>3470</v>
      </c>
      <c r="G68" s="44">
        <v>3466</v>
      </c>
      <c r="H68" s="44">
        <v>3448</v>
      </c>
      <c r="I68" s="44">
        <v>3482</v>
      </c>
      <c r="J68" s="44">
        <v>3518</v>
      </c>
      <c r="K68" s="44">
        <v>3554</v>
      </c>
      <c r="L68" s="44">
        <v>3551</v>
      </c>
      <c r="M68" s="44">
        <v>3554</v>
      </c>
      <c r="N68" s="44">
        <v>3554</v>
      </c>
      <c r="O68" s="44">
        <v>3687</v>
      </c>
      <c r="P68" s="44">
        <v>3715</v>
      </c>
      <c r="Q68" s="45">
        <v>146309730</v>
      </c>
      <c r="R68" s="44">
        <v>3542</v>
      </c>
      <c r="S68" s="28">
        <v>41307</v>
      </c>
      <c r="T68" s="61">
        <v>34456436</v>
      </c>
      <c r="U68" s="62">
        <v>35221924</v>
      </c>
      <c r="V68" s="63">
        <v>36837131</v>
      </c>
      <c r="W68" s="64">
        <v>39794239</v>
      </c>
      <c r="X68" s="46">
        <v>211</v>
      </c>
      <c r="Y68" s="47">
        <v>220</v>
      </c>
      <c r="Z68" s="48">
        <v>224</v>
      </c>
      <c r="AA68" s="49">
        <v>226</v>
      </c>
    </row>
    <row r="69" spans="1:27">
      <c r="B69" s="5">
        <v>444</v>
      </c>
      <c r="C69" s="15" t="s">
        <v>90</v>
      </c>
      <c r="D69" s="44">
        <v>275</v>
      </c>
      <c r="E69" s="44">
        <v>6752</v>
      </c>
      <c r="F69" s="44">
        <v>6824</v>
      </c>
      <c r="G69" s="44">
        <v>7112</v>
      </c>
      <c r="H69" s="44">
        <v>7483</v>
      </c>
      <c r="I69" s="44">
        <v>7534</v>
      </c>
      <c r="J69" s="44">
        <v>7474</v>
      </c>
      <c r="K69" s="44">
        <v>7213</v>
      </c>
      <c r="L69" s="44">
        <v>7094</v>
      </c>
      <c r="M69" s="44">
        <v>6957</v>
      </c>
      <c r="N69" s="44">
        <v>6871</v>
      </c>
      <c r="O69" s="44">
        <v>6810</v>
      </c>
      <c r="P69" s="44">
        <v>6811</v>
      </c>
      <c r="Q69" s="45">
        <v>239393663</v>
      </c>
      <c r="R69" s="44">
        <v>7078</v>
      </c>
      <c r="S69" s="28">
        <v>33822</v>
      </c>
      <c r="T69" s="61">
        <v>57948702</v>
      </c>
      <c r="U69" s="62">
        <v>58976414</v>
      </c>
      <c r="V69" s="63">
        <v>62154972</v>
      </c>
      <c r="W69" s="64">
        <v>60313575</v>
      </c>
      <c r="X69" s="46">
        <v>271</v>
      </c>
      <c r="Y69" s="47">
        <v>275</v>
      </c>
      <c r="Z69" s="48">
        <v>275</v>
      </c>
      <c r="AA69" s="49">
        <v>278</v>
      </c>
    </row>
    <row r="70" spans="1:27">
      <c r="B70" s="5">
        <v>445</v>
      </c>
      <c r="C70" s="15" t="s">
        <v>91</v>
      </c>
      <c r="D70" s="44">
        <v>655</v>
      </c>
      <c r="E70" s="44">
        <v>20304</v>
      </c>
      <c r="F70" s="44">
        <v>20316</v>
      </c>
      <c r="G70" s="44">
        <v>20328</v>
      </c>
      <c r="H70" s="44">
        <v>20444</v>
      </c>
      <c r="I70" s="44">
        <v>20612</v>
      </c>
      <c r="J70" s="44">
        <v>20711</v>
      </c>
      <c r="K70" s="44">
        <v>20804</v>
      </c>
      <c r="L70" s="44">
        <v>20911</v>
      </c>
      <c r="M70" s="44">
        <v>20751</v>
      </c>
      <c r="N70" s="44">
        <v>20733</v>
      </c>
      <c r="O70" s="44">
        <v>20714</v>
      </c>
      <c r="P70" s="44">
        <v>21333</v>
      </c>
      <c r="Q70" s="45">
        <v>595135927</v>
      </c>
      <c r="R70" s="44">
        <v>20663</v>
      </c>
      <c r="S70" s="28">
        <v>28802</v>
      </c>
      <c r="T70" s="61">
        <v>134801989</v>
      </c>
      <c r="U70" s="62">
        <v>149562146</v>
      </c>
      <c r="V70" s="63">
        <v>152875990</v>
      </c>
      <c r="W70" s="64">
        <v>157895802</v>
      </c>
      <c r="X70" s="46">
        <v>632</v>
      </c>
      <c r="Y70" s="47">
        <v>649</v>
      </c>
      <c r="Z70" s="48">
        <v>657</v>
      </c>
      <c r="AA70" s="49">
        <v>680</v>
      </c>
    </row>
    <row r="71" spans="1:27">
      <c r="B71" s="5">
        <v>446</v>
      </c>
      <c r="C71" s="15" t="s">
        <v>92</v>
      </c>
      <c r="D71" s="44">
        <v>236</v>
      </c>
      <c r="E71" s="44">
        <v>5701</v>
      </c>
      <c r="F71" s="44">
        <v>5663</v>
      </c>
      <c r="G71" s="44">
        <v>5628</v>
      </c>
      <c r="H71" s="44">
        <v>5669</v>
      </c>
      <c r="I71" s="44">
        <v>5735</v>
      </c>
      <c r="J71" s="44">
        <v>5776</v>
      </c>
      <c r="K71" s="44">
        <v>5723</v>
      </c>
      <c r="L71" s="44">
        <v>5696</v>
      </c>
      <c r="M71" s="44">
        <v>5674</v>
      </c>
      <c r="N71" s="44">
        <v>5801</v>
      </c>
      <c r="O71" s="44">
        <v>5904</v>
      </c>
      <c r="P71" s="44">
        <v>6108</v>
      </c>
      <c r="Q71" s="45">
        <v>211248224</v>
      </c>
      <c r="R71" s="44">
        <v>5757</v>
      </c>
      <c r="S71" s="28">
        <v>36694</v>
      </c>
      <c r="T71" s="61">
        <v>48748194</v>
      </c>
      <c r="U71" s="62">
        <v>54196267</v>
      </c>
      <c r="V71" s="63">
        <v>51479397</v>
      </c>
      <c r="W71" s="64">
        <v>56824366</v>
      </c>
      <c r="X71" s="46">
        <v>226</v>
      </c>
      <c r="Y71" s="47">
        <v>231</v>
      </c>
      <c r="Z71" s="48">
        <v>241</v>
      </c>
      <c r="AA71" s="49">
        <v>244</v>
      </c>
    </row>
    <row r="72" spans="1:27">
      <c r="B72" s="5">
        <v>447</v>
      </c>
      <c r="C72" s="15" t="s">
        <v>93</v>
      </c>
      <c r="D72" s="44">
        <v>343</v>
      </c>
      <c r="E72" s="44">
        <v>2742</v>
      </c>
      <c r="F72" s="44">
        <v>2736</v>
      </c>
      <c r="G72" s="44">
        <v>2747</v>
      </c>
      <c r="H72" s="44">
        <v>2764</v>
      </c>
      <c r="I72" s="44">
        <v>2755</v>
      </c>
      <c r="J72" s="44">
        <v>2785</v>
      </c>
      <c r="K72" s="44">
        <v>2765</v>
      </c>
      <c r="L72" s="44">
        <v>2781</v>
      </c>
      <c r="M72" s="44">
        <v>2788</v>
      </c>
      <c r="N72" s="44">
        <v>2731</v>
      </c>
      <c r="O72" s="44">
        <v>2730</v>
      </c>
      <c r="P72" s="44">
        <v>2699</v>
      </c>
      <c r="Q72" s="45">
        <v>58473164</v>
      </c>
      <c r="R72" s="44">
        <v>2752</v>
      </c>
      <c r="S72" s="28">
        <v>21248</v>
      </c>
      <c r="T72" s="61">
        <v>14247561</v>
      </c>
      <c r="U72" s="62">
        <v>14329431</v>
      </c>
      <c r="V72" s="63">
        <v>14843496</v>
      </c>
      <c r="W72" s="64">
        <v>15052676</v>
      </c>
      <c r="X72" s="46">
        <v>345</v>
      </c>
      <c r="Y72" s="47">
        <v>343</v>
      </c>
      <c r="Z72" s="48">
        <v>342</v>
      </c>
      <c r="AA72" s="49">
        <v>343</v>
      </c>
    </row>
    <row r="73" spans="1:27">
      <c r="B73" s="5">
        <v>448</v>
      </c>
      <c r="C73" s="15" t="s">
        <v>94</v>
      </c>
      <c r="D73" s="44">
        <v>532</v>
      </c>
      <c r="E73" s="44">
        <v>9862</v>
      </c>
      <c r="F73" s="44">
        <v>9612</v>
      </c>
      <c r="G73" s="44">
        <v>9540</v>
      </c>
      <c r="H73" s="44">
        <v>9553</v>
      </c>
      <c r="I73" s="44">
        <v>9666</v>
      </c>
      <c r="J73" s="44">
        <v>9864</v>
      </c>
      <c r="K73" s="44">
        <v>9908</v>
      </c>
      <c r="L73" s="44">
        <v>10089</v>
      </c>
      <c r="M73" s="44">
        <v>9703</v>
      </c>
      <c r="N73" s="44">
        <v>10045</v>
      </c>
      <c r="O73" s="44">
        <v>11085</v>
      </c>
      <c r="P73" s="44">
        <v>11608</v>
      </c>
      <c r="Q73" s="45">
        <v>205248856</v>
      </c>
      <c r="R73" s="44">
        <v>10045</v>
      </c>
      <c r="S73" s="28">
        <v>20433</v>
      </c>
      <c r="T73" s="61">
        <v>47505985</v>
      </c>
      <c r="U73" s="62">
        <v>48937654</v>
      </c>
      <c r="V73" s="63">
        <v>51764510</v>
      </c>
      <c r="W73" s="64">
        <v>57040707</v>
      </c>
      <c r="X73" s="46">
        <v>526</v>
      </c>
      <c r="Y73" s="47">
        <v>536</v>
      </c>
      <c r="Z73" s="48">
        <v>531</v>
      </c>
      <c r="AA73" s="49">
        <v>536</v>
      </c>
    </row>
    <row r="74" spans="1:27">
      <c r="B74" s="5">
        <v>451</v>
      </c>
      <c r="C74" s="15" t="s">
        <v>95</v>
      </c>
      <c r="D74" s="44">
        <v>388</v>
      </c>
      <c r="E74" s="44">
        <v>6387</v>
      </c>
      <c r="F74" s="44">
        <v>6162</v>
      </c>
      <c r="G74" s="44">
        <v>6194</v>
      </c>
      <c r="H74" s="44">
        <v>6060</v>
      </c>
      <c r="I74" s="44">
        <v>6130</v>
      </c>
      <c r="J74" s="44">
        <v>6177</v>
      </c>
      <c r="K74" s="44">
        <v>6135</v>
      </c>
      <c r="L74" s="44">
        <v>6147</v>
      </c>
      <c r="M74" s="44">
        <v>6065</v>
      </c>
      <c r="N74" s="44">
        <v>6240</v>
      </c>
      <c r="O74" s="44">
        <v>6511</v>
      </c>
      <c r="P74" s="44">
        <v>6678</v>
      </c>
      <c r="Q74" s="45">
        <v>132644946</v>
      </c>
      <c r="R74" s="44">
        <v>6241</v>
      </c>
      <c r="S74" s="28">
        <v>21254</v>
      </c>
      <c r="T74" s="61">
        <v>31754934</v>
      </c>
      <c r="U74" s="62">
        <v>32839864</v>
      </c>
      <c r="V74" s="63">
        <v>32883785</v>
      </c>
      <c r="W74" s="64">
        <v>35166363</v>
      </c>
      <c r="X74" s="46">
        <v>385</v>
      </c>
      <c r="Y74" s="47">
        <v>393</v>
      </c>
      <c r="Z74" s="48">
        <v>388</v>
      </c>
      <c r="AA74" s="49">
        <v>384</v>
      </c>
    </row>
    <row r="75" spans="1:27">
      <c r="B75" s="5">
        <v>452</v>
      </c>
      <c r="C75" s="15" t="s">
        <v>96</v>
      </c>
      <c r="D75" s="44">
        <v>53</v>
      </c>
      <c r="E75" s="44">
        <v>18190</v>
      </c>
      <c r="F75" s="44">
        <v>17551</v>
      </c>
      <c r="G75" s="44">
        <v>17214</v>
      </c>
      <c r="H75" s="44">
        <v>17204</v>
      </c>
      <c r="I75" s="44">
        <v>17350</v>
      </c>
      <c r="J75" s="44">
        <v>17760</v>
      </c>
      <c r="K75" s="44">
        <v>18314</v>
      </c>
      <c r="L75" s="44">
        <v>18456</v>
      </c>
      <c r="M75" s="44">
        <v>18315</v>
      </c>
      <c r="N75" s="44">
        <v>18161</v>
      </c>
      <c r="O75" s="44">
        <v>19341</v>
      </c>
      <c r="P75" s="44">
        <v>20168</v>
      </c>
      <c r="Q75" s="45">
        <v>576979972</v>
      </c>
      <c r="R75" s="44">
        <v>18169</v>
      </c>
      <c r="S75" s="28">
        <v>31756</v>
      </c>
      <c r="T75" s="61">
        <v>150119249</v>
      </c>
      <c r="U75" s="62">
        <v>137447781</v>
      </c>
      <c r="V75" s="63">
        <v>138432489</v>
      </c>
      <c r="W75" s="64">
        <v>150980453</v>
      </c>
      <c r="X75" s="46">
        <v>50</v>
      </c>
      <c r="Y75" s="47">
        <v>52</v>
      </c>
      <c r="Z75" s="48">
        <v>54</v>
      </c>
      <c r="AA75" s="49">
        <v>55</v>
      </c>
    </row>
    <row r="76" spans="1:27">
      <c r="B76" s="5">
        <v>453</v>
      </c>
      <c r="C76" s="15" t="s">
        <v>97</v>
      </c>
      <c r="D76" s="44">
        <v>751</v>
      </c>
      <c r="E76" s="44">
        <v>7087</v>
      </c>
      <c r="F76" s="44">
        <v>7039</v>
      </c>
      <c r="G76" s="44">
        <v>6995</v>
      </c>
      <c r="H76" s="44">
        <v>6902</v>
      </c>
      <c r="I76" s="44">
        <v>7097</v>
      </c>
      <c r="J76" s="44">
        <v>7003</v>
      </c>
      <c r="K76" s="44">
        <v>7023</v>
      </c>
      <c r="L76" s="44">
        <v>7068</v>
      </c>
      <c r="M76" s="44">
        <v>7081</v>
      </c>
      <c r="N76" s="44">
        <v>7383</v>
      </c>
      <c r="O76" s="44">
        <v>7295</v>
      </c>
      <c r="P76" s="44">
        <v>7380</v>
      </c>
      <c r="Q76" s="45">
        <v>182381229</v>
      </c>
      <c r="R76" s="44">
        <v>7113</v>
      </c>
      <c r="S76" s="28">
        <v>25641</v>
      </c>
      <c r="T76" s="61">
        <v>43096827</v>
      </c>
      <c r="U76" s="62">
        <v>45310241</v>
      </c>
      <c r="V76" s="63">
        <v>44961863</v>
      </c>
      <c r="W76" s="64">
        <v>49012298</v>
      </c>
      <c r="X76" s="46">
        <v>741</v>
      </c>
      <c r="Y76" s="47">
        <v>748</v>
      </c>
      <c r="Z76" s="48">
        <v>751</v>
      </c>
      <c r="AA76" s="49">
        <v>762</v>
      </c>
    </row>
    <row r="77" spans="1:27">
      <c r="B77" s="5">
        <v>454</v>
      </c>
      <c r="C77" s="15" t="s">
        <v>98</v>
      </c>
      <c r="D77" s="44">
        <v>346</v>
      </c>
      <c r="E77" s="44">
        <v>8360</v>
      </c>
      <c r="F77" s="44">
        <v>8479</v>
      </c>
      <c r="G77" s="44">
        <v>8516</v>
      </c>
      <c r="H77" s="44">
        <v>8721</v>
      </c>
      <c r="I77" s="44">
        <v>9002</v>
      </c>
      <c r="J77" s="44">
        <v>9253</v>
      </c>
      <c r="K77" s="44">
        <v>9418</v>
      </c>
      <c r="L77" s="44">
        <v>9611</v>
      </c>
      <c r="M77" s="44">
        <v>9701</v>
      </c>
      <c r="N77" s="44">
        <v>10037</v>
      </c>
      <c r="O77" s="44">
        <v>10190</v>
      </c>
      <c r="P77" s="44">
        <v>10216</v>
      </c>
      <c r="Q77" s="45">
        <v>879447714</v>
      </c>
      <c r="R77" s="44">
        <v>9292</v>
      </c>
      <c r="S77" s="28">
        <v>94646</v>
      </c>
      <c r="T77" s="61">
        <v>205799011</v>
      </c>
      <c r="U77" s="62">
        <v>206074411</v>
      </c>
      <c r="V77" s="63">
        <v>225034340</v>
      </c>
      <c r="W77" s="64">
        <v>242539952</v>
      </c>
      <c r="X77" s="46">
        <v>329</v>
      </c>
      <c r="Y77" s="47">
        <v>347</v>
      </c>
      <c r="Z77" s="48">
        <v>353</v>
      </c>
      <c r="AA77" s="49">
        <v>353</v>
      </c>
    </row>
    <row r="78" spans="1:27">
      <c r="C78" s="15" t="s">
        <v>41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5">
        <v>0</v>
      </c>
      <c r="R78" s="44">
        <v>0</v>
      </c>
      <c r="S78" s="28">
        <v>0</v>
      </c>
      <c r="T78" s="61">
        <v>0</v>
      </c>
      <c r="U78" s="62">
        <v>0</v>
      </c>
      <c r="V78" s="63">
        <v>0</v>
      </c>
      <c r="W78" s="64">
        <v>0</v>
      </c>
      <c r="X78" s="46">
        <v>0</v>
      </c>
      <c r="Y78" s="47">
        <v>0</v>
      </c>
      <c r="Z78" s="48">
        <v>0</v>
      </c>
      <c r="AA78" s="49">
        <v>0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1294</v>
      </c>
      <c r="E80" s="44">
        <v>39660</v>
      </c>
      <c r="F80" s="44">
        <v>39290</v>
      </c>
      <c r="G80" s="44">
        <v>39186</v>
      </c>
      <c r="H80" s="44">
        <v>39436</v>
      </c>
      <c r="I80" s="44">
        <v>39847</v>
      </c>
      <c r="J80" s="44">
        <v>40609</v>
      </c>
      <c r="K80" s="44">
        <v>40890</v>
      </c>
      <c r="L80" s="44">
        <v>40915</v>
      </c>
      <c r="M80" s="44">
        <v>40799</v>
      </c>
      <c r="N80" s="44">
        <v>40639</v>
      </c>
      <c r="O80" s="44">
        <v>40344</v>
      </c>
      <c r="P80" s="44">
        <v>41394</v>
      </c>
      <c r="Q80" s="45">
        <v>2181681185</v>
      </c>
      <c r="R80" s="44">
        <v>40251</v>
      </c>
      <c r="S80" s="28">
        <v>54202</v>
      </c>
      <c r="T80" s="61">
        <v>532193578</v>
      </c>
      <c r="U80" s="62">
        <v>516257172</v>
      </c>
      <c r="V80" s="63">
        <v>547149763</v>
      </c>
      <c r="W80" s="64">
        <v>586080672</v>
      </c>
      <c r="X80" s="46">
        <v>1276</v>
      </c>
      <c r="Y80" s="47">
        <v>1289</v>
      </c>
      <c r="Z80" s="48">
        <v>1299</v>
      </c>
      <c r="AA80" s="49">
        <v>1312</v>
      </c>
    </row>
    <row r="81" spans="1:27">
      <c r="B81" s="5">
        <v>481</v>
      </c>
      <c r="C81" s="15" t="s">
        <v>101</v>
      </c>
      <c r="D81" s="44">
        <v>65</v>
      </c>
      <c r="E81" s="44">
        <v>9507</v>
      </c>
      <c r="F81" s="44">
        <v>9409</v>
      </c>
      <c r="G81" s="44">
        <v>9384</v>
      </c>
      <c r="H81" s="44">
        <v>9401</v>
      </c>
      <c r="I81" s="44">
        <v>9440</v>
      </c>
      <c r="J81" s="44">
        <v>9461</v>
      </c>
      <c r="K81" s="44">
        <v>9527</v>
      </c>
      <c r="L81" s="44">
        <v>9463</v>
      </c>
      <c r="M81" s="44">
        <v>9398</v>
      </c>
      <c r="N81" s="44">
        <v>9655</v>
      </c>
      <c r="O81" s="44">
        <v>9441</v>
      </c>
      <c r="P81" s="44">
        <v>9466</v>
      </c>
      <c r="Q81" s="45">
        <v>634878379</v>
      </c>
      <c r="R81" s="44">
        <v>9463</v>
      </c>
      <c r="S81" s="28">
        <v>67091</v>
      </c>
      <c r="T81" s="61">
        <v>181780294</v>
      </c>
      <c r="U81" s="62">
        <v>142144393</v>
      </c>
      <c r="V81" s="63">
        <v>151192725</v>
      </c>
      <c r="W81" s="64">
        <v>159760967</v>
      </c>
      <c r="X81" s="46">
        <v>64</v>
      </c>
      <c r="Y81" s="47">
        <v>65</v>
      </c>
      <c r="Z81" s="48">
        <v>65</v>
      </c>
      <c r="AA81" s="49">
        <v>65</v>
      </c>
    </row>
    <row r="82" spans="1:27">
      <c r="B82" s="5">
        <v>482</v>
      </c>
      <c r="C82" s="15" t="s">
        <v>102</v>
      </c>
      <c r="D82" s="44" t="s">
        <v>2</v>
      </c>
      <c r="E82" s="44" t="s">
        <v>2</v>
      </c>
      <c r="F82" s="44" t="s">
        <v>2</v>
      </c>
      <c r="G82" s="44" t="s">
        <v>2</v>
      </c>
      <c r="H82" s="44" t="s">
        <v>2</v>
      </c>
      <c r="I82" s="44" t="s">
        <v>2</v>
      </c>
      <c r="J82" s="44" t="s">
        <v>2</v>
      </c>
      <c r="K82" s="44" t="s">
        <v>2</v>
      </c>
      <c r="L82" s="44" t="s">
        <v>2</v>
      </c>
      <c r="M82" s="44" t="s">
        <v>2</v>
      </c>
      <c r="N82" s="44" t="s">
        <v>2</v>
      </c>
      <c r="O82" s="44" t="s">
        <v>2</v>
      </c>
      <c r="P82" s="44" t="s">
        <v>2</v>
      </c>
      <c r="Q82" s="45" t="s">
        <v>2</v>
      </c>
      <c r="R82" s="44" t="s">
        <v>2</v>
      </c>
      <c r="S82" s="28" t="s">
        <v>2</v>
      </c>
      <c r="T82" s="61" t="s">
        <v>2</v>
      </c>
      <c r="U82" s="62" t="s">
        <v>2</v>
      </c>
      <c r="V82" s="63" t="s">
        <v>2</v>
      </c>
      <c r="W82" s="64" t="s">
        <v>2</v>
      </c>
      <c r="X82" s="46" t="s">
        <v>2</v>
      </c>
      <c r="Y82" s="47" t="s">
        <v>2</v>
      </c>
      <c r="Z82" s="48" t="s">
        <v>2</v>
      </c>
      <c r="AA82" s="49" t="s">
        <v>2</v>
      </c>
    </row>
    <row r="83" spans="1:27">
      <c r="B83" s="5">
        <v>483</v>
      </c>
      <c r="C83" s="15" t="s">
        <v>103</v>
      </c>
      <c r="D83" s="44">
        <v>40</v>
      </c>
      <c r="E83" s="44">
        <v>2851</v>
      </c>
      <c r="F83" s="44">
        <v>2847</v>
      </c>
      <c r="G83" s="44">
        <v>2832</v>
      </c>
      <c r="H83" s="44">
        <v>2852</v>
      </c>
      <c r="I83" s="44">
        <v>2926</v>
      </c>
      <c r="J83" s="44">
        <v>2972</v>
      </c>
      <c r="K83" s="44">
        <v>3035</v>
      </c>
      <c r="L83" s="44">
        <v>3040</v>
      </c>
      <c r="M83" s="44">
        <v>2987</v>
      </c>
      <c r="N83" s="44">
        <v>2915</v>
      </c>
      <c r="O83" s="44">
        <v>2850</v>
      </c>
      <c r="P83" s="44">
        <v>2851</v>
      </c>
      <c r="Q83" s="45">
        <v>198755541</v>
      </c>
      <c r="R83" s="44">
        <v>2913</v>
      </c>
      <c r="S83" s="28">
        <v>68231</v>
      </c>
      <c r="T83" s="61">
        <v>52382365</v>
      </c>
      <c r="U83" s="62">
        <v>47799043</v>
      </c>
      <c r="V83" s="63">
        <v>50230108</v>
      </c>
      <c r="W83" s="64">
        <v>48344025</v>
      </c>
      <c r="X83" s="46">
        <v>40</v>
      </c>
      <c r="Y83" s="47">
        <v>40</v>
      </c>
      <c r="Z83" s="48">
        <v>40</v>
      </c>
      <c r="AA83" s="49">
        <v>41</v>
      </c>
    </row>
    <row r="84" spans="1:27">
      <c r="B84" s="5">
        <v>484</v>
      </c>
      <c r="C84" s="15" t="s">
        <v>104</v>
      </c>
      <c r="D84" s="44">
        <v>380</v>
      </c>
      <c r="E84" s="44">
        <v>6126</v>
      </c>
      <c r="F84" s="44">
        <v>6153</v>
      </c>
      <c r="G84" s="44">
        <v>6111</v>
      </c>
      <c r="H84" s="44">
        <v>6217</v>
      </c>
      <c r="I84" s="44">
        <v>6257</v>
      </c>
      <c r="J84" s="44">
        <v>6436</v>
      </c>
      <c r="K84" s="44">
        <v>6650</v>
      </c>
      <c r="L84" s="44">
        <v>6620</v>
      </c>
      <c r="M84" s="44">
        <v>6536</v>
      </c>
      <c r="N84" s="44">
        <v>6457</v>
      </c>
      <c r="O84" s="44">
        <v>6384</v>
      </c>
      <c r="P84" s="44">
        <v>6414</v>
      </c>
      <c r="Q84" s="45">
        <v>278847075</v>
      </c>
      <c r="R84" s="44">
        <v>6363</v>
      </c>
      <c r="S84" s="28">
        <v>43823</v>
      </c>
      <c r="T84" s="61">
        <v>61916676</v>
      </c>
      <c r="U84" s="62">
        <v>67405018</v>
      </c>
      <c r="V84" s="63">
        <v>73385400</v>
      </c>
      <c r="W84" s="64">
        <v>76139981</v>
      </c>
      <c r="X84" s="46">
        <v>378</v>
      </c>
      <c r="Y84" s="47">
        <v>378</v>
      </c>
      <c r="Z84" s="48">
        <v>380</v>
      </c>
      <c r="AA84" s="49">
        <v>382</v>
      </c>
    </row>
    <row r="85" spans="1:27">
      <c r="B85" s="5">
        <v>485</v>
      </c>
      <c r="C85" s="15" t="s">
        <v>105</v>
      </c>
      <c r="D85" s="44">
        <v>87</v>
      </c>
      <c r="E85" s="44">
        <v>2940</v>
      </c>
      <c r="F85" s="44">
        <v>2916</v>
      </c>
      <c r="G85" s="44">
        <v>2904</v>
      </c>
      <c r="H85" s="44">
        <v>2958</v>
      </c>
      <c r="I85" s="44">
        <v>2999</v>
      </c>
      <c r="J85" s="44">
        <v>3023</v>
      </c>
      <c r="K85" s="44">
        <v>2917</v>
      </c>
      <c r="L85" s="44">
        <v>2936</v>
      </c>
      <c r="M85" s="44">
        <v>3061</v>
      </c>
      <c r="N85" s="44">
        <v>2996</v>
      </c>
      <c r="O85" s="44">
        <v>2995</v>
      </c>
      <c r="P85" s="44">
        <v>3034</v>
      </c>
      <c r="Q85" s="45">
        <v>87528566</v>
      </c>
      <c r="R85" s="44">
        <v>2973</v>
      </c>
      <c r="S85" s="28">
        <v>29441</v>
      </c>
      <c r="T85" s="61">
        <v>19268172</v>
      </c>
      <c r="U85" s="62">
        <v>22193912</v>
      </c>
      <c r="V85" s="63">
        <v>22024895</v>
      </c>
      <c r="W85" s="64">
        <v>24041587</v>
      </c>
      <c r="X85" s="46">
        <v>86</v>
      </c>
      <c r="Y85" s="47">
        <v>86</v>
      </c>
      <c r="Z85" s="48">
        <v>87</v>
      </c>
      <c r="AA85" s="49">
        <v>87</v>
      </c>
    </row>
    <row r="86" spans="1:27">
      <c r="B86" s="5">
        <v>486</v>
      </c>
      <c r="C86" s="15" t="s">
        <v>106</v>
      </c>
      <c r="D86" s="44" t="s">
        <v>2</v>
      </c>
      <c r="E86" s="44" t="s">
        <v>2</v>
      </c>
      <c r="F86" s="44" t="s">
        <v>2</v>
      </c>
      <c r="G86" s="44" t="s">
        <v>2</v>
      </c>
      <c r="H86" s="44" t="s">
        <v>2</v>
      </c>
      <c r="I86" s="44" t="s">
        <v>2</v>
      </c>
      <c r="J86" s="44" t="s">
        <v>2</v>
      </c>
      <c r="K86" s="44" t="s">
        <v>2</v>
      </c>
      <c r="L86" s="44" t="s">
        <v>2</v>
      </c>
      <c r="M86" s="44" t="s">
        <v>2</v>
      </c>
      <c r="N86" s="44" t="s">
        <v>2</v>
      </c>
      <c r="O86" s="44" t="s">
        <v>2</v>
      </c>
      <c r="P86" s="44" t="s">
        <v>2</v>
      </c>
      <c r="Q86" s="45" t="s">
        <v>2</v>
      </c>
      <c r="R86" s="44" t="s">
        <v>2</v>
      </c>
      <c r="S86" s="28" t="s">
        <v>2</v>
      </c>
      <c r="T86" s="61" t="s">
        <v>2</v>
      </c>
      <c r="U86" s="62" t="s">
        <v>2</v>
      </c>
      <c r="V86" s="63" t="s">
        <v>2</v>
      </c>
      <c r="W86" s="64" t="s">
        <v>2</v>
      </c>
      <c r="X86" s="46" t="s">
        <v>2</v>
      </c>
      <c r="Y86" s="47" t="s">
        <v>2</v>
      </c>
      <c r="Z86" s="48" t="s">
        <v>2</v>
      </c>
      <c r="AA86" s="49" t="s">
        <v>2</v>
      </c>
    </row>
    <row r="87" spans="1:27">
      <c r="B87" s="5">
        <v>487</v>
      </c>
      <c r="C87" s="15" t="s">
        <v>107</v>
      </c>
      <c r="D87" s="44">
        <v>18</v>
      </c>
      <c r="E87" s="44">
        <v>309</v>
      </c>
      <c r="F87" s="44">
        <v>314</v>
      </c>
      <c r="G87" s="44">
        <v>338</v>
      </c>
      <c r="H87" s="44">
        <v>399</v>
      </c>
      <c r="I87" s="44">
        <v>450</v>
      </c>
      <c r="J87" s="44">
        <v>526</v>
      </c>
      <c r="K87" s="44">
        <v>538</v>
      </c>
      <c r="L87" s="44">
        <v>538</v>
      </c>
      <c r="M87" s="44">
        <v>546</v>
      </c>
      <c r="N87" s="44">
        <v>445</v>
      </c>
      <c r="O87" s="44">
        <v>370</v>
      </c>
      <c r="P87" s="44">
        <v>486</v>
      </c>
      <c r="Q87" s="45">
        <v>15001238</v>
      </c>
      <c r="R87" s="44">
        <v>438</v>
      </c>
      <c r="S87" s="28">
        <v>34249</v>
      </c>
      <c r="T87" s="61">
        <v>2564388</v>
      </c>
      <c r="U87" s="62">
        <v>3719438</v>
      </c>
      <c r="V87" s="63">
        <v>5057351</v>
      </c>
      <c r="W87" s="64">
        <v>3660061</v>
      </c>
      <c r="X87" s="46">
        <v>17</v>
      </c>
      <c r="Y87" s="47">
        <v>17</v>
      </c>
      <c r="Z87" s="48">
        <v>18</v>
      </c>
      <c r="AA87" s="49">
        <v>18</v>
      </c>
    </row>
    <row r="88" spans="1:27">
      <c r="B88" s="5">
        <v>488</v>
      </c>
      <c r="C88" s="15" t="s">
        <v>108</v>
      </c>
      <c r="D88" s="44">
        <v>489</v>
      </c>
      <c r="E88" s="44">
        <v>9203</v>
      </c>
      <c r="F88" s="44">
        <v>9040</v>
      </c>
      <c r="G88" s="44">
        <v>9091</v>
      </c>
      <c r="H88" s="44">
        <v>9177</v>
      </c>
      <c r="I88" s="44">
        <v>9361</v>
      </c>
      <c r="J88" s="44">
        <v>9636</v>
      </c>
      <c r="K88" s="44">
        <v>9642</v>
      </c>
      <c r="L88" s="44">
        <v>9732</v>
      </c>
      <c r="M88" s="44">
        <v>9651</v>
      </c>
      <c r="N88" s="44">
        <v>9522</v>
      </c>
      <c r="O88" s="44">
        <v>9408</v>
      </c>
      <c r="P88" s="44">
        <v>9464</v>
      </c>
      <c r="Q88" s="45">
        <v>577337675</v>
      </c>
      <c r="R88" s="44">
        <v>9411</v>
      </c>
      <c r="S88" s="28">
        <v>61347</v>
      </c>
      <c r="T88" s="61">
        <v>126650749</v>
      </c>
      <c r="U88" s="62">
        <v>139183311</v>
      </c>
      <c r="V88" s="63">
        <v>150321280</v>
      </c>
      <c r="W88" s="64">
        <v>161182335</v>
      </c>
      <c r="X88" s="46">
        <v>481</v>
      </c>
      <c r="Y88" s="47">
        <v>489</v>
      </c>
      <c r="Z88" s="48">
        <v>489</v>
      </c>
      <c r="AA88" s="49">
        <v>496</v>
      </c>
    </row>
    <row r="89" spans="1:27">
      <c r="B89" s="5">
        <v>491</v>
      </c>
      <c r="C89" s="15" t="s">
        <v>109</v>
      </c>
      <c r="D89" s="44">
        <v>7</v>
      </c>
      <c r="E89" s="44">
        <v>121</v>
      </c>
      <c r="F89" s="44">
        <v>117</v>
      </c>
      <c r="G89" s="44">
        <v>116</v>
      </c>
      <c r="H89" s="44">
        <v>111</v>
      </c>
      <c r="I89" s="44">
        <v>107</v>
      </c>
      <c r="J89" s="44">
        <v>108</v>
      </c>
      <c r="K89" s="44">
        <v>100</v>
      </c>
      <c r="L89" s="44">
        <v>103</v>
      </c>
      <c r="M89" s="44">
        <v>105</v>
      </c>
      <c r="N89" s="44">
        <v>106</v>
      </c>
      <c r="O89" s="44">
        <v>103</v>
      </c>
      <c r="P89" s="44">
        <v>125</v>
      </c>
      <c r="Q89" s="45">
        <v>3589476</v>
      </c>
      <c r="R89" s="44">
        <v>110</v>
      </c>
      <c r="S89" s="28">
        <v>32632</v>
      </c>
      <c r="T89" s="61">
        <v>775253</v>
      </c>
      <c r="U89" s="62">
        <v>848578</v>
      </c>
      <c r="V89" s="63">
        <v>794999</v>
      </c>
      <c r="W89" s="64">
        <v>1170646</v>
      </c>
      <c r="X89" s="46">
        <v>7</v>
      </c>
      <c r="Y89" s="47">
        <v>7</v>
      </c>
      <c r="Z89" s="48">
        <v>7</v>
      </c>
      <c r="AA89" s="49">
        <v>6</v>
      </c>
    </row>
    <row r="90" spans="1:27">
      <c r="B90" s="5">
        <v>492</v>
      </c>
      <c r="C90" s="15" t="s">
        <v>110</v>
      </c>
      <c r="D90" s="44">
        <v>120</v>
      </c>
      <c r="E90" s="44">
        <v>5053</v>
      </c>
      <c r="F90" s="44">
        <v>4995</v>
      </c>
      <c r="G90" s="44">
        <v>4948</v>
      </c>
      <c r="H90" s="44">
        <v>4868</v>
      </c>
      <c r="I90" s="44">
        <v>4883</v>
      </c>
      <c r="J90" s="44">
        <v>4993</v>
      </c>
      <c r="K90" s="44">
        <v>5026</v>
      </c>
      <c r="L90" s="44">
        <v>4999</v>
      </c>
      <c r="M90" s="44">
        <v>4984</v>
      </c>
      <c r="N90" s="44">
        <v>5009</v>
      </c>
      <c r="O90" s="44">
        <v>5282</v>
      </c>
      <c r="P90" s="44">
        <v>5988</v>
      </c>
      <c r="Q90" s="45">
        <v>203234776</v>
      </c>
      <c r="R90" s="44">
        <v>5086</v>
      </c>
      <c r="S90" s="28">
        <v>39960</v>
      </c>
      <c r="T90" s="61">
        <v>44234860</v>
      </c>
      <c r="U90" s="62">
        <v>49410317</v>
      </c>
      <c r="V90" s="63">
        <v>51403432</v>
      </c>
      <c r="W90" s="64">
        <v>58186167</v>
      </c>
      <c r="X90" s="46">
        <v>114</v>
      </c>
      <c r="Y90" s="47">
        <v>118</v>
      </c>
      <c r="Z90" s="48">
        <v>122</v>
      </c>
      <c r="AA90" s="49">
        <v>125</v>
      </c>
    </row>
    <row r="91" spans="1:27">
      <c r="B91" s="5">
        <v>493</v>
      </c>
      <c r="C91" s="15" t="s">
        <v>111</v>
      </c>
      <c r="D91" s="44">
        <v>85</v>
      </c>
      <c r="E91" s="44">
        <v>3433</v>
      </c>
      <c r="F91" s="44">
        <v>3383</v>
      </c>
      <c r="G91" s="44">
        <v>3346</v>
      </c>
      <c r="H91" s="44">
        <v>3338</v>
      </c>
      <c r="I91" s="44">
        <v>3309</v>
      </c>
      <c r="J91" s="44">
        <v>3340</v>
      </c>
      <c r="K91" s="44">
        <v>3342</v>
      </c>
      <c r="L91" s="44">
        <v>3371</v>
      </c>
      <c r="M91" s="44">
        <v>3418</v>
      </c>
      <c r="N91" s="44">
        <v>3420</v>
      </c>
      <c r="O91" s="44">
        <v>3400</v>
      </c>
      <c r="P91" s="44">
        <v>3454</v>
      </c>
      <c r="Q91" s="45">
        <v>171147722</v>
      </c>
      <c r="R91" s="44">
        <v>3380</v>
      </c>
      <c r="S91" s="28">
        <v>50635</v>
      </c>
      <c r="T91" s="61">
        <v>39185984</v>
      </c>
      <c r="U91" s="62">
        <v>41077294</v>
      </c>
      <c r="V91" s="63">
        <v>40150601</v>
      </c>
      <c r="W91" s="64">
        <v>50733843</v>
      </c>
      <c r="X91" s="46">
        <v>84</v>
      </c>
      <c r="Y91" s="47">
        <v>84</v>
      </c>
      <c r="Z91" s="48">
        <v>86</v>
      </c>
      <c r="AA91" s="49">
        <v>87</v>
      </c>
    </row>
    <row r="92" spans="1:27">
      <c r="C92" s="15" t="s">
        <v>41</v>
      </c>
      <c r="D92" s="44">
        <v>5</v>
      </c>
      <c r="E92" s="44">
        <v>117</v>
      </c>
      <c r="F92" s="44">
        <v>116</v>
      </c>
      <c r="G92" s="44">
        <v>116</v>
      </c>
      <c r="H92" s="44">
        <v>115</v>
      </c>
      <c r="I92" s="44">
        <v>115</v>
      </c>
      <c r="J92" s="44">
        <v>114</v>
      </c>
      <c r="K92" s="44">
        <v>113</v>
      </c>
      <c r="L92" s="44">
        <v>113</v>
      </c>
      <c r="M92" s="44">
        <v>113</v>
      </c>
      <c r="N92" s="44">
        <v>114</v>
      </c>
      <c r="O92" s="44">
        <v>111</v>
      </c>
      <c r="P92" s="44">
        <v>112</v>
      </c>
      <c r="Q92" s="45">
        <v>11360737</v>
      </c>
      <c r="R92" s="44">
        <v>114</v>
      </c>
      <c r="S92" s="28">
        <v>99656</v>
      </c>
      <c r="T92" s="61">
        <v>3434837</v>
      </c>
      <c r="U92" s="62">
        <v>2475868</v>
      </c>
      <c r="V92" s="63">
        <v>2588972</v>
      </c>
      <c r="W92" s="64">
        <v>2861060</v>
      </c>
      <c r="X92" s="46">
        <v>5</v>
      </c>
      <c r="Y92" s="47">
        <v>5</v>
      </c>
      <c r="Z92" s="48">
        <v>5</v>
      </c>
      <c r="AA92" s="49">
        <v>5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1448</v>
      </c>
      <c r="E94" s="44">
        <v>78066</v>
      </c>
      <c r="F94" s="44">
        <v>78417</v>
      </c>
      <c r="G94" s="44">
        <v>78420</v>
      </c>
      <c r="H94" s="44">
        <v>78063</v>
      </c>
      <c r="I94" s="44">
        <v>78559</v>
      </c>
      <c r="J94" s="44">
        <v>79539</v>
      </c>
      <c r="K94" s="44">
        <v>79536</v>
      </c>
      <c r="L94" s="44">
        <v>79932</v>
      </c>
      <c r="M94" s="44">
        <v>79841</v>
      </c>
      <c r="N94" s="44">
        <v>79065</v>
      </c>
      <c r="O94" s="44">
        <v>79326</v>
      </c>
      <c r="P94" s="44">
        <v>79649</v>
      </c>
      <c r="Q94" s="45">
        <v>10101759591</v>
      </c>
      <c r="R94" s="44">
        <v>79034</v>
      </c>
      <c r="S94" s="28">
        <v>127815</v>
      </c>
      <c r="T94" s="61">
        <v>2173790310</v>
      </c>
      <c r="U94" s="62">
        <v>2032337835</v>
      </c>
      <c r="V94" s="63">
        <v>3737223778</v>
      </c>
      <c r="W94" s="64">
        <v>2158407668</v>
      </c>
      <c r="X94" s="46">
        <v>1430</v>
      </c>
      <c r="Y94" s="47">
        <v>1439</v>
      </c>
      <c r="Z94" s="48">
        <v>1451</v>
      </c>
      <c r="AA94" s="49">
        <v>1470</v>
      </c>
    </row>
    <row r="95" spans="1:27">
      <c r="B95" s="5">
        <v>511</v>
      </c>
      <c r="C95" s="15" t="s">
        <v>113</v>
      </c>
      <c r="D95" s="44">
        <v>575</v>
      </c>
      <c r="E95" s="44">
        <v>51848</v>
      </c>
      <c r="F95" s="44">
        <v>51846</v>
      </c>
      <c r="G95" s="44">
        <v>51814</v>
      </c>
      <c r="H95" s="44">
        <v>51818</v>
      </c>
      <c r="I95" s="44">
        <v>51775</v>
      </c>
      <c r="J95" s="44">
        <v>52511</v>
      </c>
      <c r="K95" s="44">
        <v>53138</v>
      </c>
      <c r="L95" s="44">
        <v>53098</v>
      </c>
      <c r="M95" s="44">
        <v>52827</v>
      </c>
      <c r="N95" s="44">
        <v>52260</v>
      </c>
      <c r="O95" s="44">
        <v>52266</v>
      </c>
      <c r="P95" s="44">
        <v>52247</v>
      </c>
      <c r="Q95" s="45">
        <v>7885697548</v>
      </c>
      <c r="R95" s="44">
        <v>52287</v>
      </c>
      <c r="S95" s="28">
        <v>150816</v>
      </c>
      <c r="T95" s="61">
        <v>1579366521</v>
      </c>
      <c r="U95" s="62">
        <v>1527379217</v>
      </c>
      <c r="V95" s="63">
        <v>3191638369</v>
      </c>
      <c r="W95" s="64">
        <v>1587313441</v>
      </c>
      <c r="X95" s="46">
        <v>581</v>
      </c>
      <c r="Y95" s="47">
        <v>575</v>
      </c>
      <c r="Z95" s="48">
        <v>575</v>
      </c>
      <c r="AA95" s="49">
        <v>569</v>
      </c>
    </row>
    <row r="96" spans="1:27">
      <c r="B96" s="5">
        <v>512</v>
      </c>
      <c r="C96" s="15" t="s">
        <v>114</v>
      </c>
      <c r="D96" s="44">
        <v>209</v>
      </c>
      <c r="E96" s="44">
        <v>2177</v>
      </c>
      <c r="F96" s="44">
        <v>2387</v>
      </c>
      <c r="G96" s="44">
        <v>2552</v>
      </c>
      <c r="H96" s="44">
        <v>2193</v>
      </c>
      <c r="I96" s="44">
        <v>2596</v>
      </c>
      <c r="J96" s="44">
        <v>2605</v>
      </c>
      <c r="K96" s="44">
        <v>2149</v>
      </c>
      <c r="L96" s="44">
        <v>2440</v>
      </c>
      <c r="M96" s="44">
        <v>2547</v>
      </c>
      <c r="N96" s="44">
        <v>2186</v>
      </c>
      <c r="O96" s="44">
        <v>2418</v>
      </c>
      <c r="P96" s="44">
        <v>2576</v>
      </c>
      <c r="Q96" s="45">
        <v>74084485</v>
      </c>
      <c r="R96" s="44">
        <v>2402</v>
      </c>
      <c r="S96" s="28">
        <v>30843</v>
      </c>
      <c r="T96" s="61">
        <v>16672938</v>
      </c>
      <c r="U96" s="62">
        <v>18715940</v>
      </c>
      <c r="V96" s="63">
        <v>18406130</v>
      </c>
      <c r="W96" s="64">
        <v>20289477</v>
      </c>
      <c r="X96" s="46">
        <v>208</v>
      </c>
      <c r="Y96" s="47">
        <v>209</v>
      </c>
      <c r="Z96" s="48">
        <v>209</v>
      </c>
      <c r="AA96" s="49">
        <v>208</v>
      </c>
    </row>
    <row r="97" spans="1:27">
      <c r="B97" s="5">
        <v>515</v>
      </c>
      <c r="C97" s="15" t="s">
        <v>115</v>
      </c>
      <c r="D97" s="44">
        <v>63</v>
      </c>
      <c r="E97" s="44">
        <v>2201</v>
      </c>
      <c r="F97" s="44">
        <v>2202</v>
      </c>
      <c r="G97" s="44">
        <v>2196</v>
      </c>
      <c r="H97" s="44">
        <v>2226</v>
      </c>
      <c r="I97" s="44">
        <v>2229</v>
      </c>
      <c r="J97" s="44">
        <v>2270</v>
      </c>
      <c r="K97" s="44">
        <v>2288</v>
      </c>
      <c r="L97" s="44">
        <v>2341</v>
      </c>
      <c r="M97" s="44">
        <v>2331</v>
      </c>
      <c r="N97" s="44">
        <v>2298</v>
      </c>
      <c r="O97" s="44">
        <v>2319</v>
      </c>
      <c r="P97" s="44">
        <v>2317</v>
      </c>
      <c r="Q97" s="45">
        <v>171767250</v>
      </c>
      <c r="R97" s="44">
        <v>2268</v>
      </c>
      <c r="S97" s="28">
        <v>75735</v>
      </c>
      <c r="T97" s="61">
        <v>41932869</v>
      </c>
      <c r="U97" s="62">
        <v>39739787</v>
      </c>
      <c r="V97" s="63">
        <v>43312631</v>
      </c>
      <c r="W97" s="64">
        <v>46781963</v>
      </c>
      <c r="X97" s="46">
        <v>62</v>
      </c>
      <c r="Y97" s="47">
        <v>62</v>
      </c>
      <c r="Z97" s="48">
        <v>63</v>
      </c>
      <c r="AA97" s="49">
        <v>64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169</v>
      </c>
      <c r="E99" s="26">
        <v>14192</v>
      </c>
      <c r="F99" s="26">
        <v>14242</v>
      </c>
      <c r="G99" s="26">
        <v>14031</v>
      </c>
      <c r="H99" s="26">
        <v>14037</v>
      </c>
      <c r="I99" s="26">
        <v>13982</v>
      </c>
      <c r="J99" s="26">
        <v>14158</v>
      </c>
      <c r="K99" s="26">
        <v>13948</v>
      </c>
      <c r="L99" s="26">
        <v>13991</v>
      </c>
      <c r="M99" s="26">
        <v>13960</v>
      </c>
      <c r="N99" s="26">
        <v>14018</v>
      </c>
      <c r="O99" s="26">
        <v>13926</v>
      </c>
      <c r="P99" s="26">
        <v>13919</v>
      </c>
      <c r="Q99" s="21">
        <v>1289498523</v>
      </c>
      <c r="R99" s="26">
        <v>14034</v>
      </c>
      <c r="S99" s="28">
        <v>91884</v>
      </c>
      <c r="T99" s="61">
        <v>374888858</v>
      </c>
      <c r="U99" s="62">
        <v>285668910</v>
      </c>
      <c r="V99" s="63">
        <v>312949898</v>
      </c>
      <c r="W99" s="64">
        <v>315990857</v>
      </c>
      <c r="X99" s="46">
        <v>168</v>
      </c>
      <c r="Y99" s="47">
        <v>171</v>
      </c>
      <c r="Z99" s="48">
        <v>168</v>
      </c>
      <c r="AA99" s="49">
        <v>170</v>
      </c>
    </row>
    <row r="100" spans="1:27">
      <c r="B100" s="5">
        <v>518</v>
      </c>
      <c r="C100" s="15" t="s">
        <v>118</v>
      </c>
      <c r="D100" s="44">
        <v>199</v>
      </c>
      <c r="E100" s="44">
        <v>2783</v>
      </c>
      <c r="F100" s="44">
        <v>2834</v>
      </c>
      <c r="G100" s="44">
        <v>2874</v>
      </c>
      <c r="H100" s="44">
        <v>2868</v>
      </c>
      <c r="I100" s="44">
        <v>2937</v>
      </c>
      <c r="J100" s="44">
        <v>2914</v>
      </c>
      <c r="K100" s="44">
        <v>2895</v>
      </c>
      <c r="L100" s="44">
        <v>2913</v>
      </c>
      <c r="M100" s="44">
        <v>2943</v>
      </c>
      <c r="N100" s="44">
        <v>2957</v>
      </c>
      <c r="O100" s="44">
        <v>3027</v>
      </c>
      <c r="P100" s="44">
        <v>3099</v>
      </c>
      <c r="Q100" s="45">
        <v>211484884</v>
      </c>
      <c r="R100" s="44">
        <v>2920</v>
      </c>
      <c r="S100" s="28">
        <v>72426</v>
      </c>
      <c r="T100" s="61">
        <v>50708849</v>
      </c>
      <c r="U100" s="62">
        <v>50038420</v>
      </c>
      <c r="V100" s="63">
        <v>53024984</v>
      </c>
      <c r="W100" s="64">
        <v>57712631</v>
      </c>
      <c r="X100" s="46">
        <v>191</v>
      </c>
      <c r="Y100" s="47">
        <v>196</v>
      </c>
      <c r="Z100" s="48">
        <v>202</v>
      </c>
      <c r="AA100" s="49">
        <v>207</v>
      </c>
    </row>
    <row r="101" spans="1:27">
      <c r="B101" s="5">
        <v>519</v>
      </c>
      <c r="C101" s="15" t="s">
        <v>119</v>
      </c>
      <c r="D101" s="44">
        <v>233</v>
      </c>
      <c r="E101" s="44">
        <v>4865</v>
      </c>
      <c r="F101" s="44">
        <v>4906</v>
      </c>
      <c r="G101" s="44">
        <v>4953</v>
      </c>
      <c r="H101" s="44">
        <v>4921</v>
      </c>
      <c r="I101" s="44">
        <v>5040</v>
      </c>
      <c r="J101" s="44">
        <v>5081</v>
      </c>
      <c r="K101" s="44">
        <v>5118</v>
      </c>
      <c r="L101" s="44">
        <v>5149</v>
      </c>
      <c r="M101" s="44">
        <v>5233</v>
      </c>
      <c r="N101" s="44">
        <v>5346</v>
      </c>
      <c r="O101" s="44">
        <v>5370</v>
      </c>
      <c r="P101" s="44">
        <v>5491</v>
      </c>
      <c r="Q101" s="45">
        <v>469226901</v>
      </c>
      <c r="R101" s="44">
        <v>5123</v>
      </c>
      <c r="S101" s="28">
        <v>91592</v>
      </c>
      <c r="T101" s="61">
        <v>110220275</v>
      </c>
      <c r="U101" s="62">
        <v>110795561</v>
      </c>
      <c r="V101" s="63">
        <v>117891766</v>
      </c>
      <c r="W101" s="64">
        <v>130319299</v>
      </c>
      <c r="X101" s="46">
        <v>220</v>
      </c>
      <c r="Y101" s="47">
        <v>226</v>
      </c>
      <c r="Z101" s="48">
        <v>234</v>
      </c>
      <c r="AA101" s="49">
        <v>252</v>
      </c>
    </row>
    <row r="102" spans="1:27">
      <c r="C102" s="15" t="s">
        <v>41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5">
        <v>0</v>
      </c>
      <c r="R102" s="44">
        <v>0</v>
      </c>
      <c r="S102" s="28">
        <v>0</v>
      </c>
      <c r="T102" s="61">
        <v>0</v>
      </c>
      <c r="U102" s="62">
        <v>0</v>
      </c>
      <c r="V102" s="63">
        <v>0</v>
      </c>
      <c r="W102" s="64">
        <v>0</v>
      </c>
      <c r="X102" s="46">
        <v>0</v>
      </c>
      <c r="Y102" s="47">
        <v>0</v>
      </c>
      <c r="Z102" s="48">
        <v>0</v>
      </c>
      <c r="AA102" s="49">
        <v>0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2545</v>
      </c>
      <c r="E104" s="44">
        <v>42042</v>
      </c>
      <c r="F104" s="44">
        <v>41827</v>
      </c>
      <c r="G104" s="44">
        <v>41718</v>
      </c>
      <c r="H104" s="44">
        <v>41642</v>
      </c>
      <c r="I104" s="44">
        <v>41502</v>
      </c>
      <c r="J104" s="44">
        <v>41523</v>
      </c>
      <c r="K104" s="44">
        <v>41806</v>
      </c>
      <c r="L104" s="44">
        <v>41681</v>
      </c>
      <c r="M104" s="44">
        <v>41667</v>
      </c>
      <c r="N104" s="44">
        <v>41556</v>
      </c>
      <c r="O104" s="44">
        <v>41406</v>
      </c>
      <c r="P104" s="44">
        <v>41618</v>
      </c>
      <c r="Q104" s="45">
        <v>3590371653</v>
      </c>
      <c r="R104" s="44">
        <v>41666</v>
      </c>
      <c r="S104" s="28">
        <v>86170</v>
      </c>
      <c r="T104" s="61">
        <v>1023410420</v>
      </c>
      <c r="U104" s="62">
        <v>812829728</v>
      </c>
      <c r="V104" s="63">
        <v>821939055</v>
      </c>
      <c r="W104" s="64">
        <v>932192450</v>
      </c>
      <c r="X104" s="46">
        <v>2517</v>
      </c>
      <c r="Y104" s="47">
        <v>2552</v>
      </c>
      <c r="Z104" s="48">
        <v>2561</v>
      </c>
      <c r="AA104" s="49">
        <v>2549</v>
      </c>
    </row>
    <row r="105" spans="1:27">
      <c r="B105" s="5">
        <v>521</v>
      </c>
      <c r="C105" s="15" t="s">
        <v>121</v>
      </c>
      <c r="D105" s="44" t="s">
        <v>2</v>
      </c>
      <c r="E105" s="44" t="s">
        <v>2</v>
      </c>
      <c r="F105" s="44" t="s">
        <v>2</v>
      </c>
      <c r="G105" s="44" t="s">
        <v>2</v>
      </c>
      <c r="H105" s="44" t="s">
        <v>2</v>
      </c>
      <c r="I105" s="44" t="s">
        <v>2</v>
      </c>
      <c r="J105" s="44" t="s">
        <v>2</v>
      </c>
      <c r="K105" s="44" t="s">
        <v>2</v>
      </c>
      <c r="L105" s="44" t="s">
        <v>2</v>
      </c>
      <c r="M105" s="44" t="s">
        <v>2</v>
      </c>
      <c r="N105" s="44" t="s">
        <v>2</v>
      </c>
      <c r="O105" s="44" t="s">
        <v>2</v>
      </c>
      <c r="P105" s="44" t="s">
        <v>2</v>
      </c>
      <c r="Q105" s="45" t="s">
        <v>2</v>
      </c>
      <c r="R105" s="44" t="s">
        <v>2</v>
      </c>
      <c r="S105" s="28" t="s">
        <v>2</v>
      </c>
      <c r="T105" s="61" t="s">
        <v>2</v>
      </c>
      <c r="U105" s="62" t="s">
        <v>2</v>
      </c>
      <c r="V105" s="63" t="s">
        <v>2</v>
      </c>
      <c r="W105" s="64" t="s">
        <v>2</v>
      </c>
      <c r="X105" s="46" t="s">
        <v>2</v>
      </c>
      <c r="Y105" s="47" t="s">
        <v>2</v>
      </c>
      <c r="Z105" s="48" t="s">
        <v>2</v>
      </c>
      <c r="AA105" s="49" t="s">
        <v>2</v>
      </c>
    </row>
    <row r="106" spans="1:27">
      <c r="B106" s="5">
        <v>522</v>
      </c>
      <c r="C106" s="15" t="s">
        <v>122</v>
      </c>
      <c r="D106" s="44">
        <v>624</v>
      </c>
      <c r="E106" s="44">
        <v>16895</v>
      </c>
      <c r="F106" s="44">
        <v>16789</v>
      </c>
      <c r="G106" s="44">
        <v>16689</v>
      </c>
      <c r="H106" s="44">
        <v>16668</v>
      </c>
      <c r="I106" s="44">
        <v>16545</v>
      </c>
      <c r="J106" s="44">
        <v>16473</v>
      </c>
      <c r="K106" s="44">
        <v>16573</v>
      </c>
      <c r="L106" s="44">
        <v>16434</v>
      </c>
      <c r="M106" s="44">
        <v>16545</v>
      </c>
      <c r="N106" s="44">
        <v>16461</v>
      </c>
      <c r="O106" s="44">
        <v>16300</v>
      </c>
      <c r="P106" s="44">
        <v>16431</v>
      </c>
      <c r="Q106" s="45">
        <v>1219188703</v>
      </c>
      <c r="R106" s="44">
        <v>16567</v>
      </c>
      <c r="S106" s="28">
        <v>73591</v>
      </c>
      <c r="T106" s="61">
        <v>350107479</v>
      </c>
      <c r="U106" s="62">
        <v>273269074</v>
      </c>
      <c r="V106" s="63">
        <v>280235052</v>
      </c>
      <c r="W106" s="64">
        <v>315577098</v>
      </c>
      <c r="X106" s="46">
        <v>620</v>
      </c>
      <c r="Y106" s="47">
        <v>630</v>
      </c>
      <c r="Z106" s="48">
        <v>627</v>
      </c>
      <c r="AA106" s="49">
        <v>619</v>
      </c>
    </row>
    <row r="107" spans="1:27">
      <c r="B107" s="5">
        <v>523</v>
      </c>
      <c r="C107" s="15" t="s">
        <v>123</v>
      </c>
      <c r="D107" s="44">
        <v>714</v>
      </c>
      <c r="E107" s="44">
        <v>6549</v>
      </c>
      <c r="F107" s="44">
        <v>6611</v>
      </c>
      <c r="G107" s="44">
        <v>6591</v>
      </c>
      <c r="H107" s="44">
        <v>6682</v>
      </c>
      <c r="I107" s="44">
        <v>6661</v>
      </c>
      <c r="J107" s="44">
        <v>6649</v>
      </c>
      <c r="K107" s="44">
        <v>6712</v>
      </c>
      <c r="L107" s="44">
        <v>6680</v>
      </c>
      <c r="M107" s="44">
        <v>6646</v>
      </c>
      <c r="N107" s="44">
        <v>6685</v>
      </c>
      <c r="O107" s="44">
        <v>6699</v>
      </c>
      <c r="P107" s="44">
        <v>6716</v>
      </c>
      <c r="Q107" s="45">
        <v>845406163</v>
      </c>
      <c r="R107" s="44">
        <v>6657</v>
      </c>
      <c r="S107" s="28">
        <v>126995</v>
      </c>
      <c r="T107" s="61">
        <v>245676044</v>
      </c>
      <c r="U107" s="62">
        <v>189696445</v>
      </c>
      <c r="V107" s="63">
        <v>181299635</v>
      </c>
      <c r="W107" s="64">
        <v>228734039</v>
      </c>
      <c r="X107" s="46">
        <v>708</v>
      </c>
      <c r="Y107" s="47">
        <v>717</v>
      </c>
      <c r="Z107" s="48">
        <v>719</v>
      </c>
      <c r="AA107" s="49">
        <v>711</v>
      </c>
    </row>
    <row r="108" spans="1:27">
      <c r="B108" s="5">
        <v>524</v>
      </c>
      <c r="C108" s="15" t="s">
        <v>124</v>
      </c>
      <c r="D108" s="44">
        <v>1170</v>
      </c>
      <c r="E108" s="44">
        <v>18214</v>
      </c>
      <c r="F108" s="44">
        <v>18163</v>
      </c>
      <c r="G108" s="44">
        <v>18174</v>
      </c>
      <c r="H108" s="44">
        <v>18035</v>
      </c>
      <c r="I108" s="44">
        <v>18036</v>
      </c>
      <c r="J108" s="44">
        <v>18144</v>
      </c>
      <c r="K108" s="44">
        <v>18265</v>
      </c>
      <c r="L108" s="44">
        <v>18317</v>
      </c>
      <c r="M108" s="44">
        <v>18232</v>
      </c>
      <c r="N108" s="44">
        <v>18163</v>
      </c>
      <c r="O108" s="44">
        <v>18165</v>
      </c>
      <c r="P108" s="44">
        <v>18217</v>
      </c>
      <c r="Q108" s="45">
        <v>1498374598</v>
      </c>
      <c r="R108" s="44">
        <v>18177</v>
      </c>
      <c r="S108" s="28">
        <v>82432</v>
      </c>
      <c r="T108" s="61">
        <v>421890422</v>
      </c>
      <c r="U108" s="62">
        <v>345251502</v>
      </c>
      <c r="V108" s="63">
        <v>348782888</v>
      </c>
      <c r="W108" s="64">
        <v>382449786</v>
      </c>
      <c r="X108" s="46">
        <v>1151</v>
      </c>
      <c r="Y108" s="47">
        <v>1168</v>
      </c>
      <c r="Z108" s="48">
        <v>1178</v>
      </c>
      <c r="AA108" s="49">
        <v>1183</v>
      </c>
    </row>
    <row r="109" spans="1:27">
      <c r="B109" s="5">
        <v>525</v>
      </c>
      <c r="C109" s="15" t="s">
        <v>125</v>
      </c>
      <c r="D109" s="44" t="s">
        <v>2</v>
      </c>
      <c r="E109" s="44" t="s">
        <v>2</v>
      </c>
      <c r="F109" s="44" t="s">
        <v>2</v>
      </c>
      <c r="G109" s="44" t="s">
        <v>2</v>
      </c>
      <c r="H109" s="44" t="s">
        <v>2</v>
      </c>
      <c r="I109" s="44" t="s">
        <v>2</v>
      </c>
      <c r="J109" s="44" t="s">
        <v>2</v>
      </c>
      <c r="K109" s="44" t="s">
        <v>2</v>
      </c>
      <c r="L109" s="44" t="s">
        <v>2</v>
      </c>
      <c r="M109" s="44" t="s">
        <v>2</v>
      </c>
      <c r="N109" s="44" t="s">
        <v>2</v>
      </c>
      <c r="O109" s="44" t="s">
        <v>2</v>
      </c>
      <c r="P109" s="44" t="s">
        <v>2</v>
      </c>
      <c r="Q109" s="45" t="s">
        <v>2</v>
      </c>
      <c r="R109" s="44" t="s">
        <v>2</v>
      </c>
      <c r="S109" s="28" t="s">
        <v>2</v>
      </c>
      <c r="T109" s="61" t="s">
        <v>2</v>
      </c>
      <c r="U109" s="62" t="s">
        <v>2</v>
      </c>
      <c r="V109" s="63" t="s">
        <v>2</v>
      </c>
      <c r="W109" s="64" t="s">
        <v>2</v>
      </c>
      <c r="X109" s="46" t="s">
        <v>2</v>
      </c>
      <c r="Y109" s="47" t="s">
        <v>2</v>
      </c>
      <c r="Z109" s="48" t="s">
        <v>2</v>
      </c>
      <c r="AA109" s="49" t="s">
        <v>2</v>
      </c>
    </row>
    <row r="110" spans="1:27">
      <c r="C110" s="15" t="s">
        <v>41</v>
      </c>
      <c r="D110" s="44">
        <v>37</v>
      </c>
      <c r="E110" s="44">
        <v>384</v>
      </c>
      <c r="F110" s="44">
        <v>264</v>
      </c>
      <c r="G110" s="44">
        <v>264</v>
      </c>
      <c r="H110" s="44">
        <v>257</v>
      </c>
      <c r="I110" s="44">
        <v>260</v>
      </c>
      <c r="J110" s="44">
        <v>257</v>
      </c>
      <c r="K110" s="44">
        <v>256</v>
      </c>
      <c r="L110" s="44">
        <v>250</v>
      </c>
      <c r="M110" s="44">
        <v>244</v>
      </c>
      <c r="N110" s="44">
        <v>247</v>
      </c>
      <c r="O110" s="44">
        <v>242</v>
      </c>
      <c r="P110" s="44">
        <v>254</v>
      </c>
      <c r="Q110" s="45">
        <v>27402189</v>
      </c>
      <c r="R110" s="44">
        <v>265</v>
      </c>
      <c r="S110" s="28">
        <v>103404</v>
      </c>
      <c r="T110" s="61">
        <v>5736475</v>
      </c>
      <c r="U110" s="62">
        <v>4612707</v>
      </c>
      <c r="V110" s="63">
        <v>11621480</v>
      </c>
      <c r="W110" s="64">
        <v>5431527</v>
      </c>
      <c r="X110" s="46">
        <v>38</v>
      </c>
      <c r="Y110" s="47">
        <v>37</v>
      </c>
      <c r="Z110" s="48">
        <v>37</v>
      </c>
      <c r="AA110" s="49">
        <v>36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2421</v>
      </c>
      <c r="E112" s="44">
        <v>22540</v>
      </c>
      <c r="F112" s="44">
        <v>22626</v>
      </c>
      <c r="G112" s="44">
        <v>22699</v>
      </c>
      <c r="H112" s="44">
        <v>22944</v>
      </c>
      <c r="I112" s="44">
        <v>22926</v>
      </c>
      <c r="J112" s="44">
        <v>22950</v>
      </c>
      <c r="K112" s="44">
        <v>22990</v>
      </c>
      <c r="L112" s="44">
        <v>22966</v>
      </c>
      <c r="M112" s="44">
        <v>22892</v>
      </c>
      <c r="N112" s="44">
        <v>22694</v>
      </c>
      <c r="O112" s="44">
        <v>22723</v>
      </c>
      <c r="P112" s="44">
        <v>22635</v>
      </c>
      <c r="Q112" s="45">
        <v>1080251053</v>
      </c>
      <c r="R112" s="44">
        <v>22799</v>
      </c>
      <c r="S112" s="28">
        <v>47382</v>
      </c>
      <c r="T112" s="61">
        <v>271741938</v>
      </c>
      <c r="U112" s="62">
        <v>261663367</v>
      </c>
      <c r="V112" s="63">
        <v>268236876</v>
      </c>
      <c r="W112" s="64">
        <v>278608872</v>
      </c>
      <c r="X112" s="46">
        <v>2401</v>
      </c>
      <c r="Y112" s="47">
        <v>2426</v>
      </c>
      <c r="Z112" s="48">
        <v>2444</v>
      </c>
      <c r="AA112" s="49">
        <v>2413</v>
      </c>
    </row>
    <row r="113" spans="1:27">
      <c r="B113" s="5">
        <v>531</v>
      </c>
      <c r="C113" s="15" t="s">
        <v>127</v>
      </c>
      <c r="D113" s="44">
        <v>2110</v>
      </c>
      <c r="E113" s="44">
        <v>17703</v>
      </c>
      <c r="F113" s="44">
        <v>17777</v>
      </c>
      <c r="G113" s="44">
        <v>17839</v>
      </c>
      <c r="H113" s="44">
        <v>17923</v>
      </c>
      <c r="I113" s="44">
        <v>18062</v>
      </c>
      <c r="J113" s="44">
        <v>18097</v>
      </c>
      <c r="K113" s="44">
        <v>18101</v>
      </c>
      <c r="L113" s="44">
        <v>18104</v>
      </c>
      <c r="M113" s="44">
        <v>18170</v>
      </c>
      <c r="N113" s="44">
        <v>18043</v>
      </c>
      <c r="O113" s="44">
        <v>18081</v>
      </c>
      <c r="P113" s="44">
        <v>18086</v>
      </c>
      <c r="Q113" s="45">
        <v>874384154</v>
      </c>
      <c r="R113" s="44">
        <v>17999</v>
      </c>
      <c r="S113" s="28">
        <v>48580</v>
      </c>
      <c r="T113" s="61">
        <v>222743034</v>
      </c>
      <c r="U113" s="62">
        <v>212416458</v>
      </c>
      <c r="V113" s="63">
        <v>213953876</v>
      </c>
      <c r="W113" s="64">
        <v>225270786</v>
      </c>
      <c r="X113" s="46">
        <v>2093</v>
      </c>
      <c r="Y113" s="47">
        <v>2115</v>
      </c>
      <c r="Z113" s="48">
        <v>2131</v>
      </c>
      <c r="AA113" s="49">
        <v>2101</v>
      </c>
    </row>
    <row r="114" spans="1:27">
      <c r="B114" s="5">
        <v>532</v>
      </c>
      <c r="C114" s="15" t="s">
        <v>128</v>
      </c>
      <c r="D114" s="44">
        <v>279</v>
      </c>
      <c r="E114" s="44">
        <v>4688</v>
      </c>
      <c r="F114" s="44">
        <v>4702</v>
      </c>
      <c r="G114" s="44">
        <v>4712</v>
      </c>
      <c r="H114" s="44">
        <v>4867</v>
      </c>
      <c r="I114" s="44">
        <v>4709</v>
      </c>
      <c r="J114" s="44">
        <v>4700</v>
      </c>
      <c r="K114" s="44">
        <v>4737</v>
      </c>
      <c r="L114" s="44">
        <v>4719</v>
      </c>
      <c r="M114" s="44">
        <v>4575</v>
      </c>
      <c r="N114" s="44">
        <v>4511</v>
      </c>
      <c r="O114" s="44">
        <v>4501</v>
      </c>
      <c r="P114" s="44">
        <v>4416</v>
      </c>
      <c r="Q114" s="45">
        <v>196325720</v>
      </c>
      <c r="R114" s="44">
        <v>4653</v>
      </c>
      <c r="S114" s="28">
        <v>42193</v>
      </c>
      <c r="T114" s="61">
        <v>46628008</v>
      </c>
      <c r="U114" s="62">
        <v>46888829</v>
      </c>
      <c r="V114" s="63">
        <v>51865177</v>
      </c>
      <c r="W114" s="64">
        <v>50943706</v>
      </c>
      <c r="X114" s="46">
        <v>276</v>
      </c>
      <c r="Y114" s="47">
        <v>278</v>
      </c>
      <c r="Z114" s="48">
        <v>280</v>
      </c>
      <c r="AA114" s="49">
        <v>280</v>
      </c>
    </row>
    <row r="115" spans="1:27">
      <c r="B115" s="5">
        <v>533</v>
      </c>
      <c r="C115" s="15" t="s">
        <v>129</v>
      </c>
      <c r="D115" s="44">
        <v>33</v>
      </c>
      <c r="E115" s="44">
        <v>149</v>
      </c>
      <c r="F115" s="44">
        <v>147</v>
      </c>
      <c r="G115" s="44">
        <v>148</v>
      </c>
      <c r="H115" s="44">
        <v>154</v>
      </c>
      <c r="I115" s="44">
        <v>155</v>
      </c>
      <c r="J115" s="44">
        <v>153</v>
      </c>
      <c r="K115" s="44">
        <v>152</v>
      </c>
      <c r="L115" s="44">
        <v>143</v>
      </c>
      <c r="M115" s="44">
        <v>147</v>
      </c>
      <c r="N115" s="44">
        <v>140</v>
      </c>
      <c r="O115" s="44">
        <v>141</v>
      </c>
      <c r="P115" s="44">
        <v>133</v>
      </c>
      <c r="Q115" s="45">
        <v>9541179</v>
      </c>
      <c r="R115" s="44">
        <v>147</v>
      </c>
      <c r="S115" s="28">
        <v>64906</v>
      </c>
      <c r="T115" s="61">
        <v>2370896</v>
      </c>
      <c r="U115" s="62">
        <v>2358080</v>
      </c>
      <c r="V115" s="63">
        <v>2417823</v>
      </c>
      <c r="W115" s="64">
        <v>2394380</v>
      </c>
      <c r="X115" s="46">
        <v>32</v>
      </c>
      <c r="Y115" s="47">
        <v>33</v>
      </c>
      <c r="Z115" s="48">
        <v>33</v>
      </c>
      <c r="AA115" s="49">
        <v>32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9631</v>
      </c>
      <c r="E118" s="44">
        <v>88945</v>
      </c>
      <c r="F118" s="44">
        <v>89874</v>
      </c>
      <c r="G118" s="44">
        <v>90487</v>
      </c>
      <c r="H118" s="44">
        <v>91456</v>
      </c>
      <c r="I118" s="44">
        <v>91034</v>
      </c>
      <c r="J118" s="44">
        <v>92048</v>
      </c>
      <c r="K118" s="44">
        <v>93398</v>
      </c>
      <c r="L118" s="44">
        <v>92771</v>
      </c>
      <c r="M118" s="44">
        <v>92451</v>
      </c>
      <c r="N118" s="44">
        <v>94056</v>
      </c>
      <c r="O118" s="44">
        <v>94598</v>
      </c>
      <c r="P118" s="44">
        <v>95110</v>
      </c>
      <c r="Q118" s="45">
        <v>7847626752</v>
      </c>
      <c r="R118" s="44">
        <v>92186</v>
      </c>
      <c r="S118" s="28">
        <v>85128</v>
      </c>
      <c r="T118" s="61">
        <v>1784296693</v>
      </c>
      <c r="U118" s="62">
        <v>1861528153</v>
      </c>
      <c r="V118" s="63">
        <v>1914606473</v>
      </c>
      <c r="W118" s="64">
        <v>2287195433</v>
      </c>
      <c r="X118" s="46">
        <v>9341</v>
      </c>
      <c r="Y118" s="47">
        <v>9605</v>
      </c>
      <c r="Z118" s="48">
        <v>9765</v>
      </c>
      <c r="AA118" s="49">
        <v>9812</v>
      </c>
    </row>
    <row r="119" spans="1:27">
      <c r="B119" s="5">
        <v>541</v>
      </c>
      <c r="C119" s="15" t="s">
        <v>130</v>
      </c>
      <c r="D119" s="44">
        <v>9631</v>
      </c>
      <c r="E119" s="44">
        <v>88945</v>
      </c>
      <c r="F119" s="44">
        <v>89874</v>
      </c>
      <c r="G119" s="44">
        <v>90487</v>
      </c>
      <c r="H119" s="44">
        <v>91456</v>
      </c>
      <c r="I119" s="44">
        <v>91034</v>
      </c>
      <c r="J119" s="44">
        <v>92048</v>
      </c>
      <c r="K119" s="44">
        <v>93398</v>
      </c>
      <c r="L119" s="44">
        <v>92771</v>
      </c>
      <c r="M119" s="44">
        <v>92451</v>
      </c>
      <c r="N119" s="44">
        <v>94056</v>
      </c>
      <c r="O119" s="44">
        <v>94598</v>
      </c>
      <c r="P119" s="44">
        <v>95110</v>
      </c>
      <c r="Q119" s="45">
        <v>7847626752</v>
      </c>
      <c r="R119" s="44">
        <v>92186</v>
      </c>
      <c r="S119" s="28">
        <v>85128</v>
      </c>
      <c r="T119" s="61">
        <v>1784296693</v>
      </c>
      <c r="U119" s="62">
        <v>1861528153</v>
      </c>
      <c r="V119" s="63">
        <v>1914606473</v>
      </c>
      <c r="W119" s="64">
        <v>2287195433</v>
      </c>
      <c r="X119" s="46">
        <v>9341</v>
      </c>
      <c r="Y119" s="47">
        <v>9605</v>
      </c>
      <c r="Z119" s="48">
        <v>9765</v>
      </c>
      <c r="AA119" s="49">
        <v>9812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295</v>
      </c>
      <c r="E122" s="44">
        <v>22308</v>
      </c>
      <c r="F122" s="44">
        <v>22237</v>
      </c>
      <c r="G122" s="44">
        <v>22358</v>
      </c>
      <c r="H122" s="44">
        <v>22216</v>
      </c>
      <c r="I122" s="44">
        <v>22274</v>
      </c>
      <c r="J122" s="44">
        <v>22136</v>
      </c>
      <c r="K122" s="44">
        <v>22340</v>
      </c>
      <c r="L122" s="44">
        <v>22330</v>
      </c>
      <c r="M122" s="44">
        <v>22393</v>
      </c>
      <c r="N122" s="44">
        <v>22221</v>
      </c>
      <c r="O122" s="44">
        <v>22215</v>
      </c>
      <c r="P122" s="44">
        <v>22259</v>
      </c>
      <c r="Q122" s="45">
        <v>2279156135</v>
      </c>
      <c r="R122" s="44">
        <v>22274</v>
      </c>
      <c r="S122" s="28">
        <v>102324</v>
      </c>
      <c r="T122" s="61">
        <v>545880525</v>
      </c>
      <c r="U122" s="62">
        <v>493523687</v>
      </c>
      <c r="V122" s="63">
        <v>466086797</v>
      </c>
      <c r="W122" s="64">
        <v>773665126</v>
      </c>
      <c r="X122" s="46">
        <v>297</v>
      </c>
      <c r="Y122" s="47">
        <v>295</v>
      </c>
      <c r="Z122" s="48">
        <v>295</v>
      </c>
      <c r="AA122" s="49">
        <v>293</v>
      </c>
    </row>
    <row r="123" spans="1:27">
      <c r="B123" s="5">
        <v>551</v>
      </c>
      <c r="C123" s="15" t="s">
        <v>131</v>
      </c>
      <c r="D123" s="44">
        <v>295</v>
      </c>
      <c r="E123" s="44">
        <v>22308</v>
      </c>
      <c r="F123" s="44">
        <v>22237</v>
      </c>
      <c r="G123" s="44">
        <v>22358</v>
      </c>
      <c r="H123" s="44">
        <v>22216</v>
      </c>
      <c r="I123" s="44">
        <v>22274</v>
      </c>
      <c r="J123" s="44">
        <v>22136</v>
      </c>
      <c r="K123" s="44">
        <v>22340</v>
      </c>
      <c r="L123" s="44">
        <v>22330</v>
      </c>
      <c r="M123" s="44">
        <v>22393</v>
      </c>
      <c r="N123" s="44">
        <v>22221</v>
      </c>
      <c r="O123" s="44">
        <v>22215</v>
      </c>
      <c r="P123" s="44">
        <v>22259</v>
      </c>
      <c r="Q123" s="45">
        <v>2279156135</v>
      </c>
      <c r="R123" s="44">
        <v>22274</v>
      </c>
      <c r="S123" s="28">
        <v>102324</v>
      </c>
      <c r="T123" s="61">
        <v>545880525</v>
      </c>
      <c r="U123" s="62">
        <v>493523687</v>
      </c>
      <c r="V123" s="63">
        <v>466086797</v>
      </c>
      <c r="W123" s="64">
        <v>773665126</v>
      </c>
      <c r="X123" s="46">
        <v>297</v>
      </c>
      <c r="Y123" s="47">
        <v>295</v>
      </c>
      <c r="Z123" s="48">
        <v>295</v>
      </c>
      <c r="AA123" s="49">
        <v>293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3636</v>
      </c>
      <c r="E126" s="44">
        <v>55807</v>
      </c>
      <c r="F126" s="44">
        <v>55966</v>
      </c>
      <c r="G126" s="44">
        <v>57694</v>
      </c>
      <c r="H126" s="44">
        <v>58900</v>
      </c>
      <c r="I126" s="44">
        <v>60371</v>
      </c>
      <c r="J126" s="44">
        <v>61059</v>
      </c>
      <c r="K126" s="44">
        <v>62090</v>
      </c>
      <c r="L126" s="44">
        <v>62355</v>
      </c>
      <c r="M126" s="44">
        <v>63122</v>
      </c>
      <c r="N126" s="44">
        <v>62948</v>
      </c>
      <c r="O126" s="44">
        <v>62761</v>
      </c>
      <c r="P126" s="44">
        <v>63001</v>
      </c>
      <c r="Q126" s="45">
        <v>2695560291</v>
      </c>
      <c r="R126" s="44">
        <v>60506</v>
      </c>
      <c r="S126" s="28">
        <v>44550</v>
      </c>
      <c r="T126" s="61">
        <v>627794790</v>
      </c>
      <c r="U126" s="62">
        <v>644092233</v>
      </c>
      <c r="V126" s="63">
        <v>685270944</v>
      </c>
      <c r="W126" s="64">
        <v>738402324</v>
      </c>
      <c r="X126" s="46">
        <v>3537</v>
      </c>
      <c r="Y126" s="47">
        <v>3638</v>
      </c>
      <c r="Z126" s="48">
        <v>3681</v>
      </c>
      <c r="AA126" s="49">
        <v>3689</v>
      </c>
    </row>
    <row r="127" spans="1:27">
      <c r="B127" s="5">
        <v>561</v>
      </c>
      <c r="C127" s="15" t="s">
        <v>133</v>
      </c>
      <c r="D127" s="44">
        <v>3531</v>
      </c>
      <c r="E127" s="44">
        <v>53184</v>
      </c>
      <c r="F127" s="44">
        <v>53356</v>
      </c>
      <c r="G127" s="44">
        <v>55073</v>
      </c>
      <c r="H127" s="44">
        <v>56205</v>
      </c>
      <c r="I127" s="44">
        <v>57672</v>
      </c>
      <c r="J127" s="44">
        <v>58336</v>
      </c>
      <c r="K127" s="44">
        <v>59416</v>
      </c>
      <c r="L127" s="44">
        <v>59673</v>
      </c>
      <c r="M127" s="44">
        <v>60441</v>
      </c>
      <c r="N127" s="44">
        <v>60220</v>
      </c>
      <c r="O127" s="44">
        <v>60033</v>
      </c>
      <c r="P127" s="44">
        <v>60243</v>
      </c>
      <c r="Q127" s="45">
        <v>2541332858</v>
      </c>
      <c r="R127" s="44">
        <v>57821</v>
      </c>
      <c r="S127" s="28">
        <v>43952</v>
      </c>
      <c r="T127" s="61">
        <v>592901863</v>
      </c>
      <c r="U127" s="62">
        <v>605937068</v>
      </c>
      <c r="V127" s="63">
        <v>646020917</v>
      </c>
      <c r="W127" s="64">
        <v>696473010</v>
      </c>
      <c r="X127" s="46">
        <v>3435</v>
      </c>
      <c r="Y127" s="47">
        <v>3534</v>
      </c>
      <c r="Z127" s="48">
        <v>3572</v>
      </c>
      <c r="AA127" s="49">
        <v>3581</v>
      </c>
    </row>
    <row r="128" spans="1:27">
      <c r="B128" s="5">
        <v>562</v>
      </c>
      <c r="C128" s="15" t="s">
        <v>134</v>
      </c>
      <c r="D128" s="44">
        <v>106</v>
      </c>
      <c r="E128" s="44">
        <v>2623</v>
      </c>
      <c r="F128" s="44">
        <v>2610</v>
      </c>
      <c r="G128" s="44">
        <v>2621</v>
      </c>
      <c r="H128" s="44">
        <v>2695</v>
      </c>
      <c r="I128" s="44">
        <v>2699</v>
      </c>
      <c r="J128" s="44">
        <v>2723</v>
      </c>
      <c r="K128" s="44">
        <v>2674</v>
      </c>
      <c r="L128" s="44">
        <v>2682</v>
      </c>
      <c r="M128" s="44">
        <v>2681</v>
      </c>
      <c r="N128" s="44">
        <v>2728</v>
      </c>
      <c r="O128" s="44">
        <v>2728</v>
      </c>
      <c r="P128" s="44">
        <v>2758</v>
      </c>
      <c r="Q128" s="45">
        <v>154227433</v>
      </c>
      <c r="R128" s="44">
        <v>2685</v>
      </c>
      <c r="S128" s="28">
        <v>57440</v>
      </c>
      <c r="T128" s="61">
        <v>34892927</v>
      </c>
      <c r="U128" s="62">
        <v>38155165</v>
      </c>
      <c r="V128" s="63">
        <v>39250027</v>
      </c>
      <c r="W128" s="64">
        <v>41929314</v>
      </c>
      <c r="X128" s="46">
        <v>102</v>
      </c>
      <c r="Y128" s="47">
        <v>104</v>
      </c>
      <c r="Z128" s="48">
        <v>109</v>
      </c>
      <c r="AA128" s="49">
        <v>108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1133</v>
      </c>
      <c r="E131" s="44">
        <v>17224</v>
      </c>
      <c r="F131" s="44">
        <v>17572</v>
      </c>
      <c r="G131" s="44">
        <v>17360</v>
      </c>
      <c r="H131" s="44">
        <v>17421</v>
      </c>
      <c r="I131" s="44">
        <v>17411</v>
      </c>
      <c r="J131" s="44">
        <v>17386</v>
      </c>
      <c r="K131" s="44">
        <v>15704</v>
      </c>
      <c r="L131" s="44">
        <v>15531</v>
      </c>
      <c r="M131" s="44">
        <v>16380</v>
      </c>
      <c r="N131" s="44">
        <v>18199</v>
      </c>
      <c r="O131" s="44">
        <v>18427</v>
      </c>
      <c r="P131" s="44">
        <v>17446</v>
      </c>
      <c r="Q131" s="45">
        <v>618762030</v>
      </c>
      <c r="R131" s="44">
        <v>17172</v>
      </c>
      <c r="S131" s="28">
        <v>36033</v>
      </c>
      <c r="T131" s="61">
        <v>148391170</v>
      </c>
      <c r="U131" s="62">
        <v>154700666</v>
      </c>
      <c r="V131" s="63">
        <v>152392327</v>
      </c>
      <c r="W131" s="64">
        <v>163277867</v>
      </c>
      <c r="X131" s="46">
        <v>1084</v>
      </c>
      <c r="Y131" s="47">
        <v>1125</v>
      </c>
      <c r="Z131" s="48">
        <v>1148</v>
      </c>
      <c r="AA131" s="49">
        <v>1174</v>
      </c>
    </row>
    <row r="132" spans="1:27">
      <c r="B132" s="5">
        <v>611</v>
      </c>
      <c r="C132" s="15" t="s">
        <v>135</v>
      </c>
      <c r="D132" s="44">
        <v>1133</v>
      </c>
      <c r="E132" s="44">
        <v>17224</v>
      </c>
      <c r="F132" s="44">
        <v>17572</v>
      </c>
      <c r="G132" s="44">
        <v>17360</v>
      </c>
      <c r="H132" s="44">
        <v>17421</v>
      </c>
      <c r="I132" s="44">
        <v>17411</v>
      </c>
      <c r="J132" s="44">
        <v>17386</v>
      </c>
      <c r="K132" s="44">
        <v>15704</v>
      </c>
      <c r="L132" s="44">
        <v>15531</v>
      </c>
      <c r="M132" s="44">
        <v>16380</v>
      </c>
      <c r="N132" s="44">
        <v>18199</v>
      </c>
      <c r="O132" s="44">
        <v>18427</v>
      </c>
      <c r="P132" s="44">
        <v>17446</v>
      </c>
      <c r="Q132" s="45">
        <v>618762030</v>
      </c>
      <c r="R132" s="44">
        <v>17172</v>
      </c>
      <c r="S132" s="28">
        <v>36033</v>
      </c>
      <c r="T132" s="61">
        <v>148391170</v>
      </c>
      <c r="U132" s="62">
        <v>154700666</v>
      </c>
      <c r="V132" s="63">
        <v>152392327</v>
      </c>
      <c r="W132" s="64">
        <v>163277867</v>
      </c>
      <c r="X132" s="46">
        <v>1084</v>
      </c>
      <c r="Y132" s="47">
        <v>1125</v>
      </c>
      <c r="Z132" s="48">
        <v>1148</v>
      </c>
      <c r="AA132" s="49">
        <v>1174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5047</v>
      </c>
      <c r="E135" s="44">
        <v>112419</v>
      </c>
      <c r="F135" s="44">
        <v>112667</v>
      </c>
      <c r="G135" s="44">
        <v>112956</v>
      </c>
      <c r="H135" s="44">
        <v>113452</v>
      </c>
      <c r="I135" s="44">
        <v>113541</v>
      </c>
      <c r="J135" s="44">
        <v>113839</v>
      </c>
      <c r="K135" s="44">
        <v>114546</v>
      </c>
      <c r="L135" s="44">
        <v>114723</v>
      </c>
      <c r="M135" s="44">
        <v>114757</v>
      </c>
      <c r="N135" s="44">
        <v>115805</v>
      </c>
      <c r="O135" s="44">
        <v>116090</v>
      </c>
      <c r="P135" s="44">
        <v>116154</v>
      </c>
      <c r="Q135" s="45">
        <v>5704966885</v>
      </c>
      <c r="R135" s="44">
        <v>114246</v>
      </c>
      <c r="S135" s="28">
        <v>49936</v>
      </c>
      <c r="T135" s="61">
        <v>1300871815</v>
      </c>
      <c r="U135" s="62">
        <v>1397119356</v>
      </c>
      <c r="V135" s="63">
        <v>1421740339</v>
      </c>
      <c r="W135" s="64">
        <v>1585235375</v>
      </c>
      <c r="X135" s="46">
        <v>4944</v>
      </c>
      <c r="Y135" s="47">
        <v>5030</v>
      </c>
      <c r="Z135" s="48">
        <v>5085</v>
      </c>
      <c r="AA135" s="49">
        <v>5128</v>
      </c>
    </row>
    <row r="136" spans="1:27">
      <c r="B136" s="5">
        <v>621</v>
      </c>
      <c r="C136" s="15" t="s">
        <v>137</v>
      </c>
      <c r="D136" s="44">
        <v>3387</v>
      </c>
      <c r="E136" s="44">
        <v>45866</v>
      </c>
      <c r="F136" s="44">
        <v>45890</v>
      </c>
      <c r="G136" s="44">
        <v>46007</v>
      </c>
      <c r="H136" s="44">
        <v>46208</v>
      </c>
      <c r="I136" s="44">
        <v>45945</v>
      </c>
      <c r="J136" s="44">
        <v>46226</v>
      </c>
      <c r="K136" s="44">
        <v>46383</v>
      </c>
      <c r="L136" s="44">
        <v>46523</v>
      </c>
      <c r="M136" s="44">
        <v>46462</v>
      </c>
      <c r="N136" s="44">
        <v>47292</v>
      </c>
      <c r="O136" s="44">
        <v>47314</v>
      </c>
      <c r="P136" s="44">
        <v>47337</v>
      </c>
      <c r="Q136" s="45">
        <v>2665124590</v>
      </c>
      <c r="R136" s="44">
        <v>46454</v>
      </c>
      <c r="S136" s="28">
        <v>57371</v>
      </c>
      <c r="T136" s="61">
        <v>594456177</v>
      </c>
      <c r="U136" s="62">
        <v>656845974</v>
      </c>
      <c r="V136" s="63">
        <v>648164355</v>
      </c>
      <c r="W136" s="64">
        <v>765658084</v>
      </c>
      <c r="X136" s="46">
        <v>3325</v>
      </c>
      <c r="Y136" s="47">
        <v>3371</v>
      </c>
      <c r="Z136" s="48">
        <v>3414</v>
      </c>
      <c r="AA136" s="49">
        <v>3439</v>
      </c>
    </row>
    <row r="137" spans="1:27">
      <c r="B137" s="5">
        <v>622</v>
      </c>
      <c r="C137" s="15" t="s">
        <v>138</v>
      </c>
      <c r="D137" s="44">
        <v>21</v>
      </c>
      <c r="E137" s="44">
        <v>26336</v>
      </c>
      <c r="F137" s="44">
        <v>26323</v>
      </c>
      <c r="G137" s="44">
        <v>26333</v>
      </c>
      <c r="H137" s="44">
        <v>26200</v>
      </c>
      <c r="I137" s="44">
        <v>26325</v>
      </c>
      <c r="J137" s="44">
        <v>26375</v>
      </c>
      <c r="K137" s="44">
        <v>26639</v>
      </c>
      <c r="L137" s="44">
        <v>26644</v>
      </c>
      <c r="M137" s="44">
        <v>26648</v>
      </c>
      <c r="N137" s="44">
        <v>26719</v>
      </c>
      <c r="O137" s="44">
        <v>26855</v>
      </c>
      <c r="P137" s="44">
        <v>26941</v>
      </c>
      <c r="Q137" s="45">
        <v>1901621048</v>
      </c>
      <c r="R137" s="44">
        <v>26528</v>
      </c>
      <c r="S137" s="28">
        <v>71684</v>
      </c>
      <c r="T137" s="61">
        <v>436139890</v>
      </c>
      <c r="U137" s="62">
        <v>459364342</v>
      </c>
      <c r="V137" s="63">
        <v>486707073</v>
      </c>
      <c r="W137" s="64">
        <v>519409743</v>
      </c>
      <c r="X137" s="46">
        <v>21</v>
      </c>
      <c r="Y137" s="47">
        <v>21</v>
      </c>
      <c r="Z137" s="48">
        <v>21</v>
      </c>
      <c r="AA137" s="49">
        <v>21</v>
      </c>
    </row>
    <row r="138" spans="1:27">
      <c r="B138" s="5">
        <v>623</v>
      </c>
      <c r="C138" s="15" t="s">
        <v>139</v>
      </c>
      <c r="D138" s="44">
        <v>550</v>
      </c>
      <c r="E138" s="44">
        <v>17928</v>
      </c>
      <c r="F138" s="44">
        <v>17970</v>
      </c>
      <c r="G138" s="44">
        <v>18103</v>
      </c>
      <c r="H138" s="44">
        <v>18175</v>
      </c>
      <c r="I138" s="44">
        <v>18193</v>
      </c>
      <c r="J138" s="44">
        <v>18174</v>
      </c>
      <c r="K138" s="44">
        <v>18300</v>
      </c>
      <c r="L138" s="44">
        <v>18363</v>
      </c>
      <c r="M138" s="44">
        <v>18308</v>
      </c>
      <c r="N138" s="44">
        <v>18341</v>
      </c>
      <c r="O138" s="44">
        <v>18476</v>
      </c>
      <c r="P138" s="44">
        <v>18531</v>
      </c>
      <c r="Q138" s="45">
        <v>561906150</v>
      </c>
      <c r="R138" s="44">
        <v>18239</v>
      </c>
      <c r="S138" s="28">
        <v>30808</v>
      </c>
      <c r="T138" s="61">
        <v>133830042</v>
      </c>
      <c r="U138" s="62">
        <v>139115875</v>
      </c>
      <c r="V138" s="63">
        <v>142200609</v>
      </c>
      <c r="W138" s="64">
        <v>146759624</v>
      </c>
      <c r="X138" s="46">
        <v>536</v>
      </c>
      <c r="Y138" s="47">
        <v>550</v>
      </c>
      <c r="Z138" s="48">
        <v>550</v>
      </c>
      <c r="AA138" s="49">
        <v>564</v>
      </c>
    </row>
    <row r="139" spans="1:27">
      <c r="B139" s="5">
        <v>624</v>
      </c>
      <c r="C139" s="15" t="s">
        <v>140</v>
      </c>
      <c r="D139" s="44">
        <v>1089</v>
      </c>
      <c r="E139" s="44">
        <v>22289</v>
      </c>
      <c r="F139" s="44">
        <v>22484</v>
      </c>
      <c r="G139" s="44">
        <v>22513</v>
      </c>
      <c r="H139" s="44">
        <v>22869</v>
      </c>
      <c r="I139" s="44">
        <v>23078</v>
      </c>
      <c r="J139" s="44">
        <v>23064</v>
      </c>
      <c r="K139" s="44">
        <v>23224</v>
      </c>
      <c r="L139" s="44">
        <v>23193</v>
      </c>
      <c r="M139" s="44">
        <v>23339</v>
      </c>
      <c r="N139" s="44">
        <v>23453</v>
      </c>
      <c r="O139" s="44">
        <v>23445</v>
      </c>
      <c r="P139" s="44">
        <v>23345</v>
      </c>
      <c r="Q139" s="45">
        <v>576315097</v>
      </c>
      <c r="R139" s="44">
        <v>23025</v>
      </c>
      <c r="S139" s="28">
        <v>25030</v>
      </c>
      <c r="T139" s="61">
        <v>136445706</v>
      </c>
      <c r="U139" s="62">
        <v>141793165</v>
      </c>
      <c r="V139" s="63">
        <v>144668302</v>
      </c>
      <c r="W139" s="64">
        <v>153407924</v>
      </c>
      <c r="X139" s="46">
        <v>1062</v>
      </c>
      <c r="Y139" s="47">
        <v>1088</v>
      </c>
      <c r="Z139" s="48">
        <v>1100</v>
      </c>
      <c r="AA139" s="49">
        <v>1104</v>
      </c>
    </row>
    <row r="140" spans="1:27">
      <c r="C140" s="15" t="s">
        <v>41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5">
        <v>0</v>
      </c>
      <c r="R140" s="44">
        <v>0</v>
      </c>
      <c r="S140" s="28">
        <v>0</v>
      </c>
      <c r="T140" s="61">
        <v>0</v>
      </c>
      <c r="U140" s="62">
        <v>0</v>
      </c>
      <c r="V140" s="63">
        <v>0</v>
      </c>
      <c r="W140" s="64">
        <v>0</v>
      </c>
      <c r="X140" s="46">
        <v>0</v>
      </c>
      <c r="Y140" s="47">
        <v>0</v>
      </c>
      <c r="Z140" s="48">
        <v>0</v>
      </c>
      <c r="AA140" s="49">
        <v>0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880</v>
      </c>
      <c r="E142" s="44">
        <v>20568</v>
      </c>
      <c r="F142" s="44">
        <v>20574</v>
      </c>
      <c r="G142" s="44">
        <v>20826</v>
      </c>
      <c r="H142" s="44">
        <v>21424</v>
      </c>
      <c r="I142" s="44">
        <v>21568</v>
      </c>
      <c r="J142" s="44">
        <v>23421</v>
      </c>
      <c r="K142" s="44">
        <v>23511</v>
      </c>
      <c r="L142" s="44">
        <v>23170</v>
      </c>
      <c r="M142" s="44">
        <v>21787</v>
      </c>
      <c r="N142" s="44">
        <v>19741</v>
      </c>
      <c r="O142" s="44">
        <v>19559</v>
      </c>
      <c r="P142" s="44">
        <v>20917</v>
      </c>
      <c r="Q142" s="45">
        <v>717924418</v>
      </c>
      <c r="R142" s="44">
        <v>21422</v>
      </c>
      <c r="S142" s="28">
        <v>33513</v>
      </c>
      <c r="T142" s="61">
        <v>171925775</v>
      </c>
      <c r="U142" s="62">
        <v>164169799</v>
      </c>
      <c r="V142" s="63">
        <v>189368986</v>
      </c>
      <c r="W142" s="64">
        <v>192459858</v>
      </c>
      <c r="X142" s="46">
        <v>869</v>
      </c>
      <c r="Y142" s="47">
        <v>875</v>
      </c>
      <c r="Z142" s="48">
        <v>890</v>
      </c>
      <c r="AA142" s="49">
        <v>887</v>
      </c>
    </row>
    <row r="143" spans="1:27">
      <c r="B143" s="5">
        <v>711</v>
      </c>
      <c r="C143" s="15" t="s">
        <v>142</v>
      </c>
      <c r="D143" s="44">
        <v>355</v>
      </c>
      <c r="E143" s="44">
        <v>4791</v>
      </c>
      <c r="F143" s="44">
        <v>4750</v>
      </c>
      <c r="G143" s="44">
        <v>5126</v>
      </c>
      <c r="H143" s="44">
        <v>6568</v>
      </c>
      <c r="I143" s="44">
        <v>6459</v>
      </c>
      <c r="J143" s="44">
        <v>6967</v>
      </c>
      <c r="K143" s="44">
        <v>6485</v>
      </c>
      <c r="L143" s="44">
        <v>6565</v>
      </c>
      <c r="M143" s="44">
        <v>6598</v>
      </c>
      <c r="N143" s="44">
        <v>5382</v>
      </c>
      <c r="O143" s="44">
        <v>4927</v>
      </c>
      <c r="P143" s="44">
        <v>5526</v>
      </c>
      <c r="Q143" s="45">
        <v>401648083</v>
      </c>
      <c r="R143" s="44">
        <v>5845</v>
      </c>
      <c r="S143" s="28">
        <v>68717</v>
      </c>
      <c r="T143" s="61">
        <v>96823338</v>
      </c>
      <c r="U143" s="62">
        <v>85761154</v>
      </c>
      <c r="V143" s="63">
        <v>105413350</v>
      </c>
      <c r="W143" s="64">
        <v>113650241</v>
      </c>
      <c r="X143" s="46">
        <v>356</v>
      </c>
      <c r="Y143" s="47">
        <v>355</v>
      </c>
      <c r="Z143" s="48">
        <v>358</v>
      </c>
      <c r="AA143" s="49">
        <v>351</v>
      </c>
    </row>
    <row r="144" spans="1:27">
      <c r="B144" s="5">
        <v>712</v>
      </c>
      <c r="C144" s="15" t="s">
        <v>143</v>
      </c>
      <c r="D144" s="44">
        <v>46</v>
      </c>
      <c r="E144" s="44">
        <v>1522</v>
      </c>
      <c r="F144" s="44">
        <v>1514</v>
      </c>
      <c r="G144" s="44">
        <v>1550</v>
      </c>
      <c r="H144" s="44">
        <v>1581</v>
      </c>
      <c r="I144" s="44">
        <v>1649</v>
      </c>
      <c r="J144" s="44">
        <v>1735</v>
      </c>
      <c r="K144" s="44">
        <v>1713</v>
      </c>
      <c r="L144" s="44">
        <v>1708</v>
      </c>
      <c r="M144" s="44">
        <v>1641</v>
      </c>
      <c r="N144" s="44">
        <v>1646</v>
      </c>
      <c r="O144" s="44">
        <v>1660</v>
      </c>
      <c r="P144" s="44">
        <v>1676</v>
      </c>
      <c r="Q144" s="45">
        <v>55112628</v>
      </c>
      <c r="R144" s="44">
        <v>1633</v>
      </c>
      <c r="S144" s="28">
        <v>33749</v>
      </c>
      <c r="T144" s="61">
        <v>12293046</v>
      </c>
      <c r="U144" s="62">
        <v>13363399</v>
      </c>
      <c r="V144" s="63">
        <v>14609029</v>
      </c>
      <c r="W144" s="64">
        <v>14847154</v>
      </c>
      <c r="X144" s="46">
        <v>45</v>
      </c>
      <c r="Y144" s="47">
        <v>46</v>
      </c>
      <c r="Z144" s="48">
        <v>46</v>
      </c>
      <c r="AA144" s="49">
        <v>46</v>
      </c>
    </row>
    <row r="145" spans="1:27">
      <c r="B145" s="5">
        <v>713</v>
      </c>
      <c r="C145" s="15" t="s">
        <v>144</v>
      </c>
      <c r="D145" s="44">
        <v>480</v>
      </c>
      <c r="E145" s="44">
        <v>14255</v>
      </c>
      <c r="F145" s="44">
        <v>14310</v>
      </c>
      <c r="G145" s="44">
        <v>14150</v>
      </c>
      <c r="H145" s="44">
        <v>13275</v>
      </c>
      <c r="I145" s="44">
        <v>13460</v>
      </c>
      <c r="J145" s="44">
        <v>14719</v>
      </c>
      <c r="K145" s="44">
        <v>15313</v>
      </c>
      <c r="L145" s="44">
        <v>14897</v>
      </c>
      <c r="M145" s="44">
        <v>13548</v>
      </c>
      <c r="N145" s="44">
        <v>12713</v>
      </c>
      <c r="O145" s="44">
        <v>12972</v>
      </c>
      <c r="P145" s="44">
        <v>13715</v>
      </c>
      <c r="Q145" s="45">
        <v>261163707</v>
      </c>
      <c r="R145" s="44">
        <v>13944</v>
      </c>
      <c r="S145" s="28">
        <v>18729</v>
      </c>
      <c r="T145" s="61">
        <v>62809391</v>
      </c>
      <c r="U145" s="62">
        <v>65045246</v>
      </c>
      <c r="V145" s="63">
        <v>69346607</v>
      </c>
      <c r="W145" s="64">
        <v>63962463</v>
      </c>
      <c r="X145" s="46">
        <v>468</v>
      </c>
      <c r="Y145" s="47">
        <v>474</v>
      </c>
      <c r="Z145" s="48">
        <v>486</v>
      </c>
      <c r="AA145" s="49">
        <v>490</v>
      </c>
    </row>
    <row r="146" spans="1:27">
      <c r="C146" s="15" t="s">
        <v>41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0</v>
      </c>
      <c r="Q146" s="45">
        <v>0</v>
      </c>
      <c r="R146" s="44">
        <v>0</v>
      </c>
      <c r="S146" s="28">
        <v>0</v>
      </c>
      <c r="T146" s="61">
        <v>0</v>
      </c>
      <c r="U146" s="62">
        <v>0</v>
      </c>
      <c r="V146" s="63">
        <v>0</v>
      </c>
      <c r="W146" s="64">
        <v>0</v>
      </c>
      <c r="X146" s="46">
        <v>0</v>
      </c>
      <c r="Y146" s="47">
        <v>0</v>
      </c>
      <c r="Z146" s="48">
        <v>0</v>
      </c>
      <c r="AA146" s="49">
        <v>0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4447</v>
      </c>
      <c r="E148" s="44">
        <v>81214</v>
      </c>
      <c r="F148" s="44">
        <v>81317</v>
      </c>
      <c r="G148" s="44">
        <v>83207</v>
      </c>
      <c r="H148" s="44">
        <v>84493</v>
      </c>
      <c r="I148" s="44">
        <v>85985</v>
      </c>
      <c r="J148" s="44">
        <v>86821</v>
      </c>
      <c r="K148" s="44">
        <v>87926</v>
      </c>
      <c r="L148" s="44">
        <v>88324</v>
      </c>
      <c r="M148" s="44">
        <v>87908</v>
      </c>
      <c r="N148" s="44">
        <v>87304</v>
      </c>
      <c r="O148" s="44">
        <v>86496</v>
      </c>
      <c r="P148" s="44">
        <v>86699</v>
      </c>
      <c r="Q148" s="45">
        <v>1789371030</v>
      </c>
      <c r="R148" s="44">
        <v>85641</v>
      </c>
      <c r="S148" s="28">
        <v>20894</v>
      </c>
      <c r="T148" s="61">
        <v>406542311</v>
      </c>
      <c r="U148" s="62">
        <v>442073345</v>
      </c>
      <c r="V148" s="63">
        <v>467851221</v>
      </c>
      <c r="W148" s="64">
        <v>472904153</v>
      </c>
      <c r="X148" s="46">
        <v>4333</v>
      </c>
      <c r="Y148" s="47">
        <v>4422</v>
      </c>
      <c r="Z148" s="48">
        <v>4495</v>
      </c>
      <c r="AA148" s="49">
        <v>4536</v>
      </c>
    </row>
    <row r="149" spans="1:27" ht="12.75" customHeight="1">
      <c r="B149" s="5">
        <v>721</v>
      </c>
      <c r="C149" s="15" t="s">
        <v>146</v>
      </c>
      <c r="D149" s="44">
        <v>326</v>
      </c>
      <c r="E149" s="44">
        <v>11987</v>
      </c>
      <c r="F149" s="44">
        <v>11970</v>
      </c>
      <c r="G149" s="44">
        <v>12150</v>
      </c>
      <c r="H149" s="44">
        <v>12320</v>
      </c>
      <c r="I149" s="44">
        <v>12552</v>
      </c>
      <c r="J149" s="44">
        <v>12741</v>
      </c>
      <c r="K149" s="44">
        <v>12888</v>
      </c>
      <c r="L149" s="44">
        <v>13003</v>
      </c>
      <c r="M149" s="44">
        <v>12931</v>
      </c>
      <c r="N149" s="44">
        <v>12843</v>
      </c>
      <c r="O149" s="44">
        <v>12750</v>
      </c>
      <c r="P149" s="44">
        <v>12634</v>
      </c>
      <c r="Q149" s="45">
        <v>362947816</v>
      </c>
      <c r="R149" s="44">
        <v>12564</v>
      </c>
      <c r="S149" s="28">
        <v>28888</v>
      </c>
      <c r="T149" s="61">
        <v>81018478</v>
      </c>
      <c r="U149" s="62">
        <v>88287202</v>
      </c>
      <c r="V149" s="63">
        <v>96081186</v>
      </c>
      <c r="W149" s="64">
        <v>97560950</v>
      </c>
      <c r="X149" s="46">
        <v>322</v>
      </c>
      <c r="Y149" s="47">
        <v>325</v>
      </c>
      <c r="Z149" s="48">
        <v>327</v>
      </c>
      <c r="AA149" s="49">
        <v>328</v>
      </c>
    </row>
    <row r="150" spans="1:27" ht="12.75" customHeight="1">
      <c r="B150" s="5">
        <v>722</v>
      </c>
      <c r="C150" s="15" t="s">
        <v>147</v>
      </c>
      <c r="D150" s="44">
        <v>4121</v>
      </c>
      <c r="E150" s="44">
        <v>69227</v>
      </c>
      <c r="F150" s="44">
        <v>69347</v>
      </c>
      <c r="G150" s="44">
        <v>71057</v>
      </c>
      <c r="H150" s="44">
        <v>72173</v>
      </c>
      <c r="I150" s="44">
        <v>73433</v>
      </c>
      <c r="J150" s="44">
        <v>74080</v>
      </c>
      <c r="K150" s="44">
        <v>75038</v>
      </c>
      <c r="L150" s="44">
        <v>75321</v>
      </c>
      <c r="M150" s="44">
        <v>74977</v>
      </c>
      <c r="N150" s="44">
        <v>74461</v>
      </c>
      <c r="O150" s="44">
        <v>73746</v>
      </c>
      <c r="P150" s="44">
        <v>74065</v>
      </c>
      <c r="Q150" s="45">
        <v>1426423214</v>
      </c>
      <c r="R150" s="44">
        <v>73077</v>
      </c>
      <c r="S150" s="28">
        <v>19519</v>
      </c>
      <c r="T150" s="61">
        <v>325523833</v>
      </c>
      <c r="U150" s="62">
        <v>353786143</v>
      </c>
      <c r="V150" s="63">
        <v>371770035</v>
      </c>
      <c r="W150" s="64">
        <v>375343203</v>
      </c>
      <c r="X150" s="46">
        <v>4011</v>
      </c>
      <c r="Y150" s="47">
        <v>4097</v>
      </c>
      <c r="Z150" s="48">
        <v>4168</v>
      </c>
      <c r="AA150" s="49">
        <v>4208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21784</v>
      </c>
      <c r="E153" s="44">
        <v>49509</v>
      </c>
      <c r="F153" s="44">
        <v>49726</v>
      </c>
      <c r="G153" s="44">
        <v>50028</v>
      </c>
      <c r="H153" s="44">
        <v>50481</v>
      </c>
      <c r="I153" s="44">
        <v>50710</v>
      </c>
      <c r="J153" s="44">
        <v>51457</v>
      </c>
      <c r="K153" s="44">
        <v>52183</v>
      </c>
      <c r="L153" s="44">
        <v>52196</v>
      </c>
      <c r="M153" s="44">
        <v>51459</v>
      </c>
      <c r="N153" s="44">
        <v>51911</v>
      </c>
      <c r="O153" s="44">
        <v>52167</v>
      </c>
      <c r="P153" s="44">
        <v>51781</v>
      </c>
      <c r="Q153" s="45">
        <v>1553936952</v>
      </c>
      <c r="R153" s="44">
        <v>51134</v>
      </c>
      <c r="S153" s="28">
        <v>30390</v>
      </c>
      <c r="T153" s="61">
        <v>371098920</v>
      </c>
      <c r="U153" s="62">
        <v>394354420</v>
      </c>
      <c r="V153" s="63">
        <v>386138047</v>
      </c>
      <c r="W153" s="64">
        <v>402345565</v>
      </c>
      <c r="X153" s="46">
        <v>20656</v>
      </c>
      <c r="Y153" s="47">
        <v>21417</v>
      </c>
      <c r="Z153" s="48">
        <v>22141</v>
      </c>
      <c r="AA153" s="49">
        <v>22922</v>
      </c>
    </row>
    <row r="154" spans="1:27" ht="12.75" customHeight="1">
      <c r="B154" s="5">
        <v>811</v>
      </c>
      <c r="C154" s="15" t="s">
        <v>149</v>
      </c>
      <c r="D154" s="7">
        <v>1285</v>
      </c>
      <c r="E154" s="7">
        <v>8006</v>
      </c>
      <c r="F154" s="7">
        <v>8020</v>
      </c>
      <c r="G154" s="7">
        <v>8051</v>
      </c>
      <c r="H154" s="7">
        <v>8107</v>
      </c>
      <c r="I154" s="7">
        <v>8086</v>
      </c>
      <c r="J154" s="7">
        <v>8086</v>
      </c>
      <c r="K154" s="7">
        <v>8119</v>
      </c>
      <c r="L154" s="7">
        <v>8046</v>
      </c>
      <c r="M154" s="7">
        <v>7976</v>
      </c>
      <c r="N154" s="7">
        <v>7995</v>
      </c>
      <c r="O154" s="7">
        <v>7962</v>
      </c>
      <c r="P154" s="7">
        <v>7978</v>
      </c>
      <c r="Q154" s="9">
        <v>344809028</v>
      </c>
      <c r="R154" s="7">
        <v>8036</v>
      </c>
      <c r="S154" s="28">
        <v>42908</v>
      </c>
      <c r="T154" s="61">
        <v>81872443</v>
      </c>
      <c r="U154" s="62">
        <v>86219167</v>
      </c>
      <c r="V154" s="63">
        <v>86672074</v>
      </c>
      <c r="W154" s="64">
        <v>90045344</v>
      </c>
      <c r="X154" s="46">
        <v>1273</v>
      </c>
      <c r="Y154" s="47">
        <v>1292</v>
      </c>
      <c r="Z154" s="48">
        <v>1286</v>
      </c>
      <c r="AA154" s="49">
        <v>1287</v>
      </c>
    </row>
    <row r="155" spans="1:27" ht="12.75" customHeight="1">
      <c r="B155" s="5">
        <v>812</v>
      </c>
      <c r="C155" s="15" t="s">
        <v>150</v>
      </c>
      <c r="D155" s="7">
        <v>1409</v>
      </c>
      <c r="E155" s="7">
        <v>11928</v>
      </c>
      <c r="F155" s="7">
        <v>11882</v>
      </c>
      <c r="G155" s="7">
        <v>11941</v>
      </c>
      <c r="H155" s="7">
        <v>12204</v>
      </c>
      <c r="I155" s="7">
        <v>12268</v>
      </c>
      <c r="J155" s="7">
        <v>12348</v>
      </c>
      <c r="K155" s="7">
        <v>12422</v>
      </c>
      <c r="L155" s="7">
        <v>12444</v>
      </c>
      <c r="M155" s="7">
        <v>12350</v>
      </c>
      <c r="N155" s="7">
        <v>12421</v>
      </c>
      <c r="O155" s="7">
        <v>12463</v>
      </c>
      <c r="P155" s="7">
        <v>12392</v>
      </c>
      <c r="Q155" s="9">
        <v>348417928</v>
      </c>
      <c r="R155" s="7">
        <v>12255</v>
      </c>
      <c r="S155" s="28">
        <v>28431</v>
      </c>
      <c r="T155" s="61">
        <v>84421530</v>
      </c>
      <c r="U155" s="62">
        <v>94127259</v>
      </c>
      <c r="V155" s="63">
        <v>82528641</v>
      </c>
      <c r="W155" s="64">
        <v>87340498</v>
      </c>
      <c r="X155" s="46">
        <v>1365</v>
      </c>
      <c r="Y155" s="47">
        <v>1400</v>
      </c>
      <c r="Z155" s="48">
        <v>1422</v>
      </c>
      <c r="AA155" s="49">
        <v>1447</v>
      </c>
    </row>
    <row r="156" spans="1:27" ht="12.75" customHeight="1">
      <c r="B156" s="5">
        <v>813</v>
      </c>
      <c r="C156" s="15" t="s">
        <v>151</v>
      </c>
      <c r="D156" s="65">
        <v>1316</v>
      </c>
      <c r="E156" s="44">
        <v>11680</v>
      </c>
      <c r="F156" s="44">
        <v>11866</v>
      </c>
      <c r="G156" s="44">
        <v>12001</v>
      </c>
      <c r="H156" s="44">
        <v>12038</v>
      </c>
      <c r="I156" s="44">
        <v>12246</v>
      </c>
      <c r="J156" s="44">
        <v>12846</v>
      </c>
      <c r="K156" s="44">
        <v>13266</v>
      </c>
      <c r="L156" s="44">
        <v>13325</v>
      </c>
      <c r="M156" s="44">
        <v>12633</v>
      </c>
      <c r="N156" s="44">
        <v>12608</v>
      </c>
      <c r="O156" s="44">
        <v>12861</v>
      </c>
      <c r="P156" s="44">
        <v>12514</v>
      </c>
      <c r="Q156" s="45">
        <v>564151098</v>
      </c>
      <c r="R156" s="44">
        <v>12490</v>
      </c>
      <c r="S156" s="28">
        <v>45168</v>
      </c>
      <c r="T156" s="66">
        <v>133966963</v>
      </c>
      <c r="U156" s="67">
        <v>138396888</v>
      </c>
      <c r="V156" s="68">
        <v>143225577</v>
      </c>
      <c r="W156" s="69">
        <v>148561670</v>
      </c>
      <c r="X156" s="70">
        <v>1272</v>
      </c>
      <c r="Y156" s="71">
        <v>1306</v>
      </c>
      <c r="Z156" s="72">
        <v>1337</v>
      </c>
      <c r="AA156" s="73">
        <v>1348</v>
      </c>
    </row>
    <row r="157" spans="1:27" ht="12.75" customHeight="1">
      <c r="B157" s="5">
        <v>814</v>
      </c>
      <c r="C157" s="15" t="s">
        <v>152</v>
      </c>
      <c r="D157" s="65">
        <v>17775</v>
      </c>
      <c r="E157" s="44">
        <v>17895</v>
      </c>
      <c r="F157" s="44">
        <v>17958</v>
      </c>
      <c r="G157" s="44">
        <v>18035</v>
      </c>
      <c r="H157" s="44">
        <v>18132</v>
      </c>
      <c r="I157" s="44">
        <v>18110</v>
      </c>
      <c r="J157" s="44">
        <v>18177</v>
      </c>
      <c r="K157" s="44">
        <v>18376</v>
      </c>
      <c r="L157" s="44">
        <v>18381</v>
      </c>
      <c r="M157" s="44">
        <v>18500</v>
      </c>
      <c r="N157" s="44">
        <v>18887</v>
      </c>
      <c r="O157" s="44">
        <v>18881</v>
      </c>
      <c r="P157" s="44">
        <v>18897</v>
      </c>
      <c r="Q157" s="45">
        <v>296558898</v>
      </c>
      <c r="R157" s="44">
        <v>18352</v>
      </c>
      <c r="S157" s="28">
        <v>16159</v>
      </c>
      <c r="T157" s="66">
        <v>70837984</v>
      </c>
      <c r="U157" s="67">
        <v>75611106</v>
      </c>
      <c r="V157" s="68">
        <v>73711755</v>
      </c>
      <c r="W157" s="69">
        <v>76398053</v>
      </c>
      <c r="X157" s="70">
        <v>16746</v>
      </c>
      <c r="Y157" s="71">
        <v>17419</v>
      </c>
      <c r="Z157" s="72">
        <v>18096</v>
      </c>
      <c r="AA157" s="73">
        <v>18840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291</v>
      </c>
      <c r="E160" s="7">
        <v>156364</v>
      </c>
      <c r="F160" s="7">
        <v>157009</v>
      </c>
      <c r="G160" s="7">
        <v>157588</v>
      </c>
      <c r="H160" s="7">
        <v>158527</v>
      </c>
      <c r="I160" s="7">
        <v>161425</v>
      </c>
      <c r="J160" s="7">
        <v>162283</v>
      </c>
      <c r="K160" s="7">
        <v>156819</v>
      </c>
      <c r="L160" s="7">
        <v>150974</v>
      </c>
      <c r="M160" s="7">
        <v>154291</v>
      </c>
      <c r="N160" s="7">
        <v>157657</v>
      </c>
      <c r="O160" s="7">
        <v>158464</v>
      </c>
      <c r="P160" s="7">
        <v>157268</v>
      </c>
      <c r="Q160" s="9">
        <v>9178575659</v>
      </c>
      <c r="R160" s="7">
        <v>157389</v>
      </c>
      <c r="S160" s="28">
        <v>58318</v>
      </c>
      <c r="T160" s="66">
        <v>2215210480</v>
      </c>
      <c r="U160" s="67">
        <v>2313243654</v>
      </c>
      <c r="V160" s="68">
        <v>2278591733</v>
      </c>
      <c r="W160" s="69">
        <v>2371529792</v>
      </c>
      <c r="X160" s="70">
        <v>288</v>
      </c>
      <c r="Y160" s="71">
        <v>290</v>
      </c>
      <c r="Z160" s="72">
        <v>292</v>
      </c>
      <c r="AA160" s="73">
        <v>292</v>
      </c>
    </row>
    <row r="161" spans="1:27" ht="12.75" customHeight="1">
      <c r="C161" s="15" t="s">
        <v>154</v>
      </c>
      <c r="D161" s="65">
        <v>54</v>
      </c>
      <c r="E161" s="7">
        <v>21317</v>
      </c>
      <c r="F161" s="7">
        <v>21202</v>
      </c>
      <c r="G161" s="7">
        <v>21257</v>
      </c>
      <c r="H161" s="7">
        <v>21815</v>
      </c>
      <c r="I161" s="7">
        <v>24319</v>
      </c>
      <c r="J161" s="7">
        <v>23382</v>
      </c>
      <c r="K161" s="7">
        <v>22157</v>
      </c>
      <c r="L161" s="7">
        <v>21648</v>
      </c>
      <c r="M161" s="7">
        <v>21397</v>
      </c>
      <c r="N161" s="7">
        <v>21376</v>
      </c>
      <c r="O161" s="7">
        <v>21377</v>
      </c>
      <c r="P161" s="7">
        <v>21574</v>
      </c>
      <c r="Q161" s="9">
        <v>1648765242</v>
      </c>
      <c r="R161" s="7">
        <v>21902</v>
      </c>
      <c r="S161" s="28">
        <v>75279</v>
      </c>
      <c r="T161" s="66">
        <v>378282501</v>
      </c>
      <c r="U161" s="67">
        <v>438647486</v>
      </c>
      <c r="V161" s="68">
        <v>387597506</v>
      </c>
      <c r="W161" s="69">
        <v>444237749</v>
      </c>
      <c r="X161" s="70">
        <v>54</v>
      </c>
      <c r="Y161" s="71">
        <v>54</v>
      </c>
      <c r="Z161" s="72">
        <v>54</v>
      </c>
      <c r="AA161" s="73">
        <v>54</v>
      </c>
    </row>
    <row r="162" spans="1:27" ht="12.75" customHeight="1">
      <c r="C162" s="15" t="s">
        <v>155</v>
      </c>
      <c r="D162" s="65">
        <v>69</v>
      </c>
      <c r="E162" s="7">
        <v>47071</v>
      </c>
      <c r="F162" s="7">
        <v>47092</v>
      </c>
      <c r="G162" s="7">
        <v>47431</v>
      </c>
      <c r="H162" s="7">
        <v>47288</v>
      </c>
      <c r="I162" s="7">
        <v>47647</v>
      </c>
      <c r="J162" s="7">
        <v>48340</v>
      </c>
      <c r="K162" s="7">
        <v>45265</v>
      </c>
      <c r="L162" s="7">
        <v>44323</v>
      </c>
      <c r="M162" s="7">
        <v>46949</v>
      </c>
      <c r="N162" s="7">
        <v>47598</v>
      </c>
      <c r="O162" s="7">
        <v>47688</v>
      </c>
      <c r="P162" s="7">
        <v>47311</v>
      </c>
      <c r="Q162" s="9">
        <v>2584808500</v>
      </c>
      <c r="R162" s="7">
        <v>47000</v>
      </c>
      <c r="S162" s="28">
        <v>54996</v>
      </c>
      <c r="T162" s="66">
        <v>653671504</v>
      </c>
      <c r="U162" s="67">
        <v>652383293</v>
      </c>
      <c r="V162" s="68">
        <v>619235710</v>
      </c>
      <c r="W162" s="69">
        <v>659517993</v>
      </c>
      <c r="X162" s="70">
        <v>68</v>
      </c>
      <c r="Y162" s="71">
        <v>68</v>
      </c>
      <c r="Z162" s="72">
        <v>69</v>
      </c>
      <c r="AA162" s="73">
        <v>69</v>
      </c>
    </row>
    <row r="163" spans="1:27" ht="12.75" customHeight="1">
      <c r="C163" s="15" t="s">
        <v>156</v>
      </c>
      <c r="D163" s="65">
        <v>168</v>
      </c>
      <c r="E163" s="7">
        <v>87976</v>
      </c>
      <c r="F163" s="7">
        <v>88715</v>
      </c>
      <c r="G163" s="7">
        <v>88900</v>
      </c>
      <c r="H163" s="7">
        <v>89424</v>
      </c>
      <c r="I163" s="7">
        <v>89459</v>
      </c>
      <c r="J163" s="7">
        <v>90561</v>
      </c>
      <c r="K163" s="7">
        <v>89397</v>
      </c>
      <c r="L163" s="7">
        <v>85003</v>
      </c>
      <c r="M163" s="7">
        <v>85945</v>
      </c>
      <c r="N163" s="7">
        <v>88683</v>
      </c>
      <c r="O163" s="7">
        <v>89399</v>
      </c>
      <c r="P163" s="7">
        <v>88383</v>
      </c>
      <c r="Q163" s="9">
        <v>4945001917</v>
      </c>
      <c r="R163" s="7">
        <v>88487</v>
      </c>
      <c r="S163" s="28">
        <v>55884</v>
      </c>
      <c r="T163" s="66">
        <v>1183256475</v>
      </c>
      <c r="U163" s="67">
        <v>1222212875</v>
      </c>
      <c r="V163" s="68">
        <v>1271758517</v>
      </c>
      <c r="W163" s="69">
        <v>1267774050</v>
      </c>
      <c r="X163" s="70">
        <v>166</v>
      </c>
      <c r="Y163" s="71">
        <v>168</v>
      </c>
      <c r="Z163" s="72">
        <v>169</v>
      </c>
      <c r="AA163" s="73">
        <v>169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52</v>
      </c>
      <c r="E165" s="7">
        <v>1610</v>
      </c>
      <c r="F165" s="7">
        <v>1627</v>
      </c>
      <c r="G165" s="7">
        <v>1600</v>
      </c>
      <c r="H165" s="7">
        <v>1571</v>
      </c>
      <c r="I165" s="7">
        <v>1563</v>
      </c>
      <c r="J165" s="7">
        <v>1547</v>
      </c>
      <c r="K165" s="7">
        <v>1580</v>
      </c>
      <c r="L165" s="7">
        <v>1600</v>
      </c>
      <c r="M165" s="7">
        <v>1606</v>
      </c>
      <c r="N165" s="7">
        <v>1626</v>
      </c>
      <c r="O165" s="7">
        <v>1605</v>
      </c>
      <c r="P165" s="7">
        <v>1602</v>
      </c>
      <c r="Q165" s="9">
        <v>120350188</v>
      </c>
      <c r="R165" s="7">
        <v>1595</v>
      </c>
      <c r="S165" s="28">
        <v>75455</v>
      </c>
      <c r="T165" s="66">
        <v>30327211</v>
      </c>
      <c r="U165" s="67">
        <v>27595083</v>
      </c>
      <c r="V165" s="68">
        <v>30546170</v>
      </c>
      <c r="W165" s="69">
        <v>31881724</v>
      </c>
      <c r="X165" s="70">
        <v>50</v>
      </c>
      <c r="Y165" s="71">
        <v>52</v>
      </c>
      <c r="Z165" s="72">
        <v>53</v>
      </c>
      <c r="AA165" s="73">
        <v>54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167" priority="13" stopIfTrue="1" operator="equal">
      <formula>"Not Disclosed"</formula>
    </cfRule>
  </conditionalFormatting>
  <conditionalFormatting sqref="M156:M300 L9:L116 N8 Q1:Q135">
    <cfRule type="expression" dxfId="166" priority="12" stopIfTrue="1">
      <formula>#REF!="Not Suppressed"</formula>
    </cfRule>
  </conditionalFormatting>
  <conditionalFormatting sqref="O174:O301 K174:K301 U174:U320 P174:P320 T9:T136 O9:O136 Y9:Y155 U9:U155">
    <cfRule type="cellIs" dxfId="165" priority="5" stopIfTrue="1" operator="equal">
      <formula>"Not Disclosed"</formula>
    </cfRule>
  </conditionalFormatting>
  <conditionalFormatting sqref="H174:H291 J173 M166:M310 L9:L126 N8 Q1:Q145">
    <cfRule type="expression" dxfId="164" priority="4" stopIfTrue="1">
      <formula>#REF!="Not Suppressed"</formula>
    </cfRule>
  </conditionalFormatting>
  <conditionalFormatting sqref="S9:S136">
    <cfRule type="cellIs" dxfId="163" priority="3" stopIfTrue="1" operator="equal">
      <formula>"Not Disclosed"</formula>
    </cfRule>
  </conditionalFormatting>
  <conditionalFormatting sqref="S9:S136 O9:O136 X9:X155 T9:T155">
    <cfRule type="cellIs" dxfId="162" priority="2" stopIfTrue="1" operator="equal">
      <formula>"Not Disclosed"</formula>
    </cfRule>
  </conditionalFormatting>
  <conditionalFormatting sqref="L9:L126 N8 Q1:Q145">
    <cfRule type="expression" dxfId="161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19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44"/>
      <c r="F6" s="44"/>
      <c r="G6" s="44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179">
        <v>6231</v>
      </c>
      <c r="E9" s="179">
        <v>79963</v>
      </c>
      <c r="F9" s="179">
        <v>79686</v>
      </c>
      <c r="G9" s="179">
        <v>80088</v>
      </c>
      <c r="H9" s="179">
        <v>80909</v>
      </c>
      <c r="I9" s="179">
        <v>81420</v>
      </c>
      <c r="J9" s="179">
        <v>81885</v>
      </c>
      <c r="K9" s="179">
        <v>81788</v>
      </c>
      <c r="L9" s="179">
        <v>80808</v>
      </c>
      <c r="M9" s="179">
        <v>80634</v>
      </c>
      <c r="N9" s="179">
        <v>81251</v>
      </c>
      <c r="O9" s="179">
        <v>81116</v>
      </c>
      <c r="P9" s="179">
        <v>81285</v>
      </c>
      <c r="Q9" s="178">
        <v>3509713319</v>
      </c>
      <c r="R9" s="179">
        <v>80903</v>
      </c>
      <c r="S9" s="178">
        <v>43382</v>
      </c>
      <c r="T9" s="179">
        <v>812979739</v>
      </c>
      <c r="U9" s="179">
        <v>890846735</v>
      </c>
      <c r="V9" s="179">
        <v>865518542</v>
      </c>
      <c r="W9" s="179">
        <v>940368303</v>
      </c>
      <c r="X9" s="179">
        <v>6054</v>
      </c>
      <c r="Y9" s="179">
        <v>6240</v>
      </c>
      <c r="Z9" s="179">
        <v>6290</v>
      </c>
      <c r="AA9" s="179">
        <v>6338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48</v>
      </c>
      <c r="E11" s="44">
        <v>152</v>
      </c>
      <c r="F11" s="44">
        <v>153</v>
      </c>
      <c r="G11" s="44">
        <v>155</v>
      </c>
      <c r="H11" s="44">
        <v>184</v>
      </c>
      <c r="I11" s="44">
        <v>195</v>
      </c>
      <c r="J11" s="44">
        <v>196</v>
      </c>
      <c r="K11" s="44">
        <v>187</v>
      </c>
      <c r="L11" s="44">
        <v>194</v>
      </c>
      <c r="M11" s="44">
        <v>191</v>
      </c>
      <c r="N11" s="44">
        <v>213</v>
      </c>
      <c r="O11" s="44">
        <v>210</v>
      </c>
      <c r="P11" s="44">
        <v>184</v>
      </c>
      <c r="Q11" s="45">
        <v>7101256</v>
      </c>
      <c r="R11" s="44">
        <v>185</v>
      </c>
      <c r="S11" s="28">
        <v>38385</v>
      </c>
      <c r="T11" s="61">
        <v>1707298</v>
      </c>
      <c r="U11" s="62">
        <v>1498175</v>
      </c>
      <c r="V11" s="63">
        <v>1851186</v>
      </c>
      <c r="W11" s="64">
        <v>2044597</v>
      </c>
      <c r="X11" s="46">
        <v>47</v>
      </c>
      <c r="Y11" s="47">
        <v>48</v>
      </c>
      <c r="Z11" s="48">
        <v>48</v>
      </c>
      <c r="AA11" s="49">
        <v>47</v>
      </c>
    </row>
    <row r="12" spans="1:27">
      <c r="B12" s="5">
        <v>111</v>
      </c>
      <c r="C12" s="15" t="s">
        <v>44</v>
      </c>
      <c r="D12" s="44">
        <v>17</v>
      </c>
      <c r="E12" s="44">
        <v>43</v>
      </c>
      <c r="F12" s="44">
        <v>45</v>
      </c>
      <c r="G12" s="44">
        <v>48</v>
      </c>
      <c r="H12" s="44">
        <v>71</v>
      </c>
      <c r="I12" s="44">
        <v>73</v>
      </c>
      <c r="J12" s="44">
        <v>75</v>
      </c>
      <c r="K12" s="44">
        <v>68</v>
      </c>
      <c r="L12" s="44">
        <v>63</v>
      </c>
      <c r="M12" s="44">
        <v>64</v>
      </c>
      <c r="N12" s="44">
        <v>87</v>
      </c>
      <c r="O12" s="44">
        <v>98</v>
      </c>
      <c r="P12" s="44">
        <v>77</v>
      </c>
      <c r="Q12" s="45">
        <v>722916</v>
      </c>
      <c r="R12" s="44">
        <v>68</v>
      </c>
      <c r="S12" s="28">
        <v>10631</v>
      </c>
      <c r="T12" s="61">
        <v>112461</v>
      </c>
      <c r="U12" s="62">
        <v>187210</v>
      </c>
      <c r="V12" s="63">
        <v>176049</v>
      </c>
      <c r="W12" s="64">
        <v>247196</v>
      </c>
      <c r="X12" s="46">
        <v>17</v>
      </c>
      <c r="Y12" s="47">
        <v>17</v>
      </c>
      <c r="Z12" s="48">
        <v>17</v>
      </c>
      <c r="AA12" s="49">
        <v>17</v>
      </c>
    </row>
    <row r="13" spans="1:27">
      <c r="B13" s="5">
        <v>112</v>
      </c>
      <c r="C13" s="15" t="s">
        <v>45</v>
      </c>
      <c r="D13" s="44" t="s">
        <v>2</v>
      </c>
      <c r="E13" s="44" t="s">
        <v>2</v>
      </c>
      <c r="F13" s="44" t="s">
        <v>2</v>
      </c>
      <c r="G13" s="44" t="s">
        <v>2</v>
      </c>
      <c r="H13" s="44" t="s">
        <v>2</v>
      </c>
      <c r="I13" s="44" t="s">
        <v>2</v>
      </c>
      <c r="J13" s="44" t="s">
        <v>2</v>
      </c>
      <c r="K13" s="44" t="s">
        <v>2</v>
      </c>
      <c r="L13" s="44" t="s">
        <v>2</v>
      </c>
      <c r="M13" s="44" t="s">
        <v>2</v>
      </c>
      <c r="N13" s="44" t="s">
        <v>2</v>
      </c>
      <c r="O13" s="44" t="s">
        <v>2</v>
      </c>
      <c r="P13" s="44" t="s">
        <v>2</v>
      </c>
      <c r="Q13" s="45" t="s">
        <v>2</v>
      </c>
      <c r="R13" s="44" t="s">
        <v>2</v>
      </c>
      <c r="S13" s="28" t="s">
        <v>2</v>
      </c>
      <c r="T13" s="61" t="s">
        <v>2</v>
      </c>
      <c r="U13" s="62" t="s">
        <v>2</v>
      </c>
      <c r="V13" s="63" t="s">
        <v>2</v>
      </c>
      <c r="W13" s="64" t="s">
        <v>2</v>
      </c>
      <c r="X13" s="46" t="s">
        <v>2</v>
      </c>
      <c r="Y13" s="47" t="s">
        <v>2</v>
      </c>
      <c r="Z13" s="48" t="s">
        <v>2</v>
      </c>
      <c r="AA13" s="49" t="s">
        <v>2</v>
      </c>
    </row>
    <row r="14" spans="1:27">
      <c r="B14" s="5">
        <v>113</v>
      </c>
      <c r="C14" s="15" t="s">
        <v>46</v>
      </c>
      <c r="D14" s="44">
        <v>12</v>
      </c>
      <c r="E14" s="44">
        <v>40</v>
      </c>
      <c r="F14" s="44">
        <v>41</v>
      </c>
      <c r="G14" s="44">
        <v>38</v>
      </c>
      <c r="H14" s="44">
        <v>42</v>
      </c>
      <c r="I14" s="44">
        <v>46</v>
      </c>
      <c r="J14" s="44">
        <v>43</v>
      </c>
      <c r="K14" s="44">
        <v>42</v>
      </c>
      <c r="L14" s="44">
        <v>43</v>
      </c>
      <c r="M14" s="44">
        <v>50</v>
      </c>
      <c r="N14" s="44">
        <v>43</v>
      </c>
      <c r="O14" s="44">
        <v>42</v>
      </c>
      <c r="P14" s="44">
        <v>38</v>
      </c>
      <c r="Q14" s="45">
        <v>1871160</v>
      </c>
      <c r="R14" s="44">
        <v>42</v>
      </c>
      <c r="S14" s="28">
        <v>44551</v>
      </c>
      <c r="T14" s="61">
        <v>398607</v>
      </c>
      <c r="U14" s="62">
        <v>440632</v>
      </c>
      <c r="V14" s="63">
        <v>439606</v>
      </c>
      <c r="W14" s="64">
        <v>592315</v>
      </c>
      <c r="X14" s="46">
        <v>11</v>
      </c>
      <c r="Y14" s="47">
        <v>12</v>
      </c>
      <c r="Z14" s="48">
        <v>12</v>
      </c>
      <c r="AA14" s="49">
        <v>12</v>
      </c>
    </row>
    <row r="15" spans="1:27">
      <c r="B15" s="5">
        <v>114</v>
      </c>
      <c r="C15" s="15" t="s">
        <v>47</v>
      </c>
      <c r="D15" s="44" t="s">
        <v>2</v>
      </c>
      <c r="E15" s="44" t="s">
        <v>2</v>
      </c>
      <c r="F15" s="44" t="s">
        <v>2</v>
      </c>
      <c r="G15" s="44" t="s">
        <v>2</v>
      </c>
      <c r="H15" s="44" t="s">
        <v>2</v>
      </c>
      <c r="I15" s="44" t="s">
        <v>2</v>
      </c>
      <c r="J15" s="44" t="s">
        <v>2</v>
      </c>
      <c r="K15" s="44" t="s">
        <v>2</v>
      </c>
      <c r="L15" s="44" t="s">
        <v>2</v>
      </c>
      <c r="M15" s="44" t="s">
        <v>2</v>
      </c>
      <c r="N15" s="44" t="s">
        <v>2</v>
      </c>
      <c r="O15" s="44" t="s">
        <v>2</v>
      </c>
      <c r="P15" s="44" t="s">
        <v>2</v>
      </c>
      <c r="Q15" s="45" t="s">
        <v>2</v>
      </c>
      <c r="R15" s="44" t="s">
        <v>2</v>
      </c>
      <c r="S15" s="28" t="s">
        <v>2</v>
      </c>
      <c r="T15" s="61" t="s">
        <v>2</v>
      </c>
      <c r="U15" s="62" t="s">
        <v>2</v>
      </c>
      <c r="V15" s="63" t="s">
        <v>2</v>
      </c>
      <c r="W15" s="64" t="s">
        <v>2</v>
      </c>
      <c r="X15" s="46" t="s">
        <v>2</v>
      </c>
      <c r="Y15" s="47" t="s">
        <v>2</v>
      </c>
      <c r="Z15" s="48" t="s">
        <v>2</v>
      </c>
      <c r="AA15" s="49" t="s">
        <v>2</v>
      </c>
    </row>
    <row r="16" spans="1:27">
      <c r="B16" s="5">
        <v>115</v>
      </c>
      <c r="C16" s="15" t="s">
        <v>48</v>
      </c>
      <c r="D16" s="44">
        <v>8</v>
      </c>
      <c r="E16" s="44">
        <v>41</v>
      </c>
      <c r="F16" s="44">
        <v>41</v>
      </c>
      <c r="G16" s="44">
        <v>41</v>
      </c>
      <c r="H16" s="44">
        <v>42</v>
      </c>
      <c r="I16" s="44">
        <v>41</v>
      </c>
      <c r="J16" s="44">
        <v>41</v>
      </c>
      <c r="K16" s="44">
        <v>44</v>
      </c>
      <c r="L16" s="44">
        <v>46</v>
      </c>
      <c r="M16" s="44">
        <v>46</v>
      </c>
      <c r="N16" s="44">
        <v>44</v>
      </c>
      <c r="O16" s="44">
        <v>40</v>
      </c>
      <c r="P16" s="44">
        <v>42</v>
      </c>
      <c r="Q16" s="45">
        <v>3447222</v>
      </c>
      <c r="R16" s="44">
        <v>42</v>
      </c>
      <c r="S16" s="28">
        <v>82077</v>
      </c>
      <c r="T16" s="61">
        <v>986206</v>
      </c>
      <c r="U16" s="62">
        <v>616230</v>
      </c>
      <c r="V16" s="63">
        <v>961878</v>
      </c>
      <c r="W16" s="64">
        <v>882908</v>
      </c>
      <c r="X16" s="46">
        <v>8</v>
      </c>
      <c r="Y16" s="47">
        <v>8</v>
      </c>
      <c r="Z16" s="48">
        <v>8</v>
      </c>
      <c r="AA16" s="49">
        <v>8</v>
      </c>
    </row>
    <row r="17" spans="1:27">
      <c r="C17" s="15" t="s">
        <v>41</v>
      </c>
      <c r="D17" s="44">
        <v>11</v>
      </c>
      <c r="E17" s="44">
        <v>28</v>
      </c>
      <c r="F17" s="44">
        <v>26</v>
      </c>
      <c r="G17" s="44">
        <v>28</v>
      </c>
      <c r="H17" s="44">
        <v>29</v>
      </c>
      <c r="I17" s="44">
        <v>35</v>
      </c>
      <c r="J17" s="44">
        <v>37</v>
      </c>
      <c r="K17" s="44">
        <v>33</v>
      </c>
      <c r="L17" s="44">
        <v>42</v>
      </c>
      <c r="M17" s="44">
        <v>31</v>
      </c>
      <c r="N17" s="44">
        <v>39</v>
      </c>
      <c r="O17" s="44">
        <v>30</v>
      </c>
      <c r="P17" s="44">
        <v>27</v>
      </c>
      <c r="Q17" s="45">
        <v>1059958</v>
      </c>
      <c r="R17" s="44">
        <v>32</v>
      </c>
      <c r="S17" s="28">
        <v>33124</v>
      </c>
      <c r="T17" s="61">
        <v>210024</v>
      </c>
      <c r="U17" s="62">
        <v>254103</v>
      </c>
      <c r="V17" s="63">
        <v>273653</v>
      </c>
      <c r="W17" s="64">
        <v>322178</v>
      </c>
      <c r="X17" s="46">
        <v>11</v>
      </c>
      <c r="Y17" s="47">
        <v>11</v>
      </c>
      <c r="Z17" s="48">
        <v>11</v>
      </c>
      <c r="AA17" s="49">
        <v>10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 t="s">
        <v>2</v>
      </c>
      <c r="E19" s="44" t="s">
        <v>2</v>
      </c>
      <c r="F19" s="44" t="s">
        <v>2</v>
      </c>
      <c r="G19" s="44" t="s">
        <v>2</v>
      </c>
      <c r="H19" s="44" t="s">
        <v>2</v>
      </c>
      <c r="I19" s="44" t="s">
        <v>2</v>
      </c>
      <c r="J19" s="44" t="s">
        <v>2</v>
      </c>
      <c r="K19" s="44" t="s">
        <v>2</v>
      </c>
      <c r="L19" s="44" t="s">
        <v>2</v>
      </c>
      <c r="M19" s="44" t="s">
        <v>2</v>
      </c>
      <c r="N19" s="44" t="s">
        <v>2</v>
      </c>
      <c r="O19" s="44" t="s">
        <v>2</v>
      </c>
      <c r="P19" s="44" t="s">
        <v>2</v>
      </c>
      <c r="Q19" s="45" t="s">
        <v>2</v>
      </c>
      <c r="R19" s="44" t="s">
        <v>2</v>
      </c>
      <c r="S19" s="28" t="s">
        <v>2</v>
      </c>
      <c r="T19" s="61" t="s">
        <v>2</v>
      </c>
      <c r="U19" s="62" t="s">
        <v>2</v>
      </c>
      <c r="V19" s="63" t="s">
        <v>2</v>
      </c>
      <c r="W19" s="64" t="s">
        <v>2</v>
      </c>
      <c r="X19" s="46" t="s">
        <v>2</v>
      </c>
      <c r="Y19" s="47" t="s">
        <v>2</v>
      </c>
      <c r="Z19" s="48" t="s">
        <v>2</v>
      </c>
      <c r="AA19" s="49" t="s">
        <v>2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 t="s">
        <v>2</v>
      </c>
      <c r="E23" s="44" t="s">
        <v>2</v>
      </c>
      <c r="F23" s="44" t="s">
        <v>2</v>
      </c>
      <c r="G23" s="44" t="s">
        <v>2</v>
      </c>
      <c r="H23" s="44" t="s">
        <v>2</v>
      </c>
      <c r="I23" s="44" t="s">
        <v>2</v>
      </c>
      <c r="J23" s="44" t="s">
        <v>2</v>
      </c>
      <c r="K23" s="44" t="s">
        <v>2</v>
      </c>
      <c r="L23" s="44" t="s">
        <v>2</v>
      </c>
      <c r="M23" s="44" t="s">
        <v>2</v>
      </c>
      <c r="N23" s="44" t="s">
        <v>2</v>
      </c>
      <c r="O23" s="44" t="s">
        <v>2</v>
      </c>
      <c r="P23" s="44" t="s">
        <v>2</v>
      </c>
      <c r="Q23" s="45" t="s">
        <v>2</v>
      </c>
      <c r="R23" s="44" t="s">
        <v>2</v>
      </c>
      <c r="S23" s="28" t="s">
        <v>2</v>
      </c>
      <c r="T23" s="61" t="s">
        <v>2</v>
      </c>
      <c r="U23" s="62" t="s">
        <v>2</v>
      </c>
      <c r="V23" s="63" t="s">
        <v>2</v>
      </c>
      <c r="W23" s="64" t="s">
        <v>2</v>
      </c>
      <c r="X23" s="46" t="s">
        <v>2</v>
      </c>
      <c r="Y23" s="47" t="s">
        <v>2</v>
      </c>
      <c r="Z23" s="48" t="s">
        <v>2</v>
      </c>
      <c r="AA23" s="49" t="s">
        <v>2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 t="s">
        <v>2</v>
      </c>
      <c r="E25" s="44" t="s">
        <v>2</v>
      </c>
      <c r="F25" s="44" t="s">
        <v>2</v>
      </c>
      <c r="G25" s="44" t="s">
        <v>2</v>
      </c>
      <c r="H25" s="44" t="s">
        <v>2</v>
      </c>
      <c r="I25" s="44" t="s">
        <v>2</v>
      </c>
      <c r="J25" s="44" t="s">
        <v>2</v>
      </c>
      <c r="K25" s="44" t="s">
        <v>2</v>
      </c>
      <c r="L25" s="44" t="s">
        <v>2</v>
      </c>
      <c r="M25" s="44" t="s">
        <v>2</v>
      </c>
      <c r="N25" s="44" t="s">
        <v>2</v>
      </c>
      <c r="O25" s="44" t="s">
        <v>2</v>
      </c>
      <c r="P25" s="44" t="s">
        <v>2</v>
      </c>
      <c r="Q25" s="45" t="s">
        <v>2</v>
      </c>
      <c r="R25" s="44" t="s">
        <v>2</v>
      </c>
      <c r="S25" s="28" t="s">
        <v>2</v>
      </c>
      <c r="T25" s="61" t="s">
        <v>2</v>
      </c>
      <c r="U25" s="62" t="s">
        <v>2</v>
      </c>
      <c r="V25" s="63" t="s">
        <v>2</v>
      </c>
      <c r="W25" s="64" t="s">
        <v>2</v>
      </c>
      <c r="X25" s="46" t="s">
        <v>2</v>
      </c>
      <c r="Y25" s="47" t="s">
        <v>2</v>
      </c>
      <c r="Z25" s="48" t="s">
        <v>2</v>
      </c>
      <c r="AA25" s="49" t="s">
        <v>2</v>
      </c>
    </row>
    <row r="26" spans="1:27">
      <c r="B26" s="5">
        <v>221</v>
      </c>
      <c r="C26" s="15" t="s">
        <v>53</v>
      </c>
      <c r="D26" s="44" t="s">
        <v>2</v>
      </c>
      <c r="E26" s="44" t="s">
        <v>2</v>
      </c>
      <c r="F26" s="44" t="s">
        <v>2</v>
      </c>
      <c r="G26" s="44" t="s">
        <v>2</v>
      </c>
      <c r="H26" s="44" t="s">
        <v>2</v>
      </c>
      <c r="I26" s="44" t="s">
        <v>2</v>
      </c>
      <c r="J26" s="44" t="s">
        <v>2</v>
      </c>
      <c r="K26" s="44" t="s">
        <v>2</v>
      </c>
      <c r="L26" s="44" t="s">
        <v>2</v>
      </c>
      <c r="M26" s="44" t="s">
        <v>2</v>
      </c>
      <c r="N26" s="44" t="s">
        <v>2</v>
      </c>
      <c r="O26" s="44" t="s">
        <v>2</v>
      </c>
      <c r="P26" s="44" t="s">
        <v>2</v>
      </c>
      <c r="Q26" s="45" t="s">
        <v>2</v>
      </c>
      <c r="R26" s="44" t="s">
        <v>2</v>
      </c>
      <c r="S26" s="28" t="s">
        <v>2</v>
      </c>
      <c r="T26" s="61" t="s">
        <v>2</v>
      </c>
      <c r="U26" s="62" t="s">
        <v>2</v>
      </c>
      <c r="V26" s="63" t="s">
        <v>2</v>
      </c>
      <c r="W26" s="64" t="s">
        <v>2</v>
      </c>
      <c r="X26" s="46" t="s">
        <v>2</v>
      </c>
      <c r="Y26" s="47" t="s">
        <v>2</v>
      </c>
      <c r="Z26" s="48" t="s">
        <v>2</v>
      </c>
      <c r="AA26" s="49" t="s">
        <v>2</v>
      </c>
    </row>
    <row r="27" spans="1:27">
      <c r="C27" s="15" t="s">
        <v>41</v>
      </c>
      <c r="D27" s="44" t="s">
        <v>2</v>
      </c>
      <c r="E27" s="44" t="s">
        <v>2</v>
      </c>
      <c r="F27" s="44" t="s">
        <v>2</v>
      </c>
      <c r="G27" s="44" t="s">
        <v>2</v>
      </c>
      <c r="H27" s="44" t="s">
        <v>2</v>
      </c>
      <c r="I27" s="44" t="s">
        <v>2</v>
      </c>
      <c r="J27" s="44" t="s">
        <v>2</v>
      </c>
      <c r="K27" s="44" t="s">
        <v>2</v>
      </c>
      <c r="L27" s="44" t="s">
        <v>2</v>
      </c>
      <c r="M27" s="44" t="s">
        <v>2</v>
      </c>
      <c r="N27" s="44" t="s">
        <v>2</v>
      </c>
      <c r="O27" s="44" t="s">
        <v>2</v>
      </c>
      <c r="P27" s="44" t="s">
        <v>2</v>
      </c>
      <c r="Q27" s="45" t="s">
        <v>2</v>
      </c>
      <c r="R27" s="44" t="s">
        <v>2</v>
      </c>
      <c r="S27" s="28" t="s">
        <v>2</v>
      </c>
      <c r="T27" s="61" t="s">
        <v>2</v>
      </c>
      <c r="U27" s="62" t="s">
        <v>2</v>
      </c>
      <c r="V27" s="63" t="s">
        <v>2</v>
      </c>
      <c r="W27" s="64" t="s">
        <v>2</v>
      </c>
      <c r="X27" s="46" t="s">
        <v>2</v>
      </c>
      <c r="Y27" s="47" t="s">
        <v>2</v>
      </c>
      <c r="Z27" s="48" t="s">
        <v>2</v>
      </c>
      <c r="AA27" s="49" t="s">
        <v>2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750</v>
      </c>
      <c r="E29" s="44">
        <v>3277</v>
      </c>
      <c r="F29" s="44">
        <v>3166</v>
      </c>
      <c r="G29" s="44">
        <v>3229</v>
      </c>
      <c r="H29" s="44">
        <v>3273</v>
      </c>
      <c r="I29" s="44">
        <v>3219</v>
      </c>
      <c r="J29" s="44">
        <v>3328</v>
      </c>
      <c r="K29" s="44">
        <v>3392</v>
      </c>
      <c r="L29" s="44">
        <v>3402</v>
      </c>
      <c r="M29" s="44">
        <v>3427</v>
      </c>
      <c r="N29" s="44">
        <v>3429</v>
      </c>
      <c r="O29" s="44">
        <v>3372</v>
      </c>
      <c r="P29" s="44">
        <v>3330</v>
      </c>
      <c r="Q29" s="45">
        <v>155151295</v>
      </c>
      <c r="R29" s="44">
        <v>3320</v>
      </c>
      <c r="S29" s="28">
        <v>46732</v>
      </c>
      <c r="T29" s="61">
        <v>34990984</v>
      </c>
      <c r="U29" s="62">
        <v>37042988</v>
      </c>
      <c r="V29" s="63">
        <v>40581672</v>
      </c>
      <c r="W29" s="64">
        <v>42535651</v>
      </c>
      <c r="X29" s="46">
        <v>740</v>
      </c>
      <c r="Y29" s="47">
        <v>755</v>
      </c>
      <c r="Z29" s="48">
        <v>758</v>
      </c>
      <c r="AA29" s="49">
        <v>747</v>
      </c>
    </row>
    <row r="30" spans="1:27">
      <c r="B30" s="5">
        <v>236</v>
      </c>
      <c r="C30" s="15" t="s">
        <v>55</v>
      </c>
      <c r="D30" s="44">
        <v>272</v>
      </c>
      <c r="E30" s="44">
        <v>795</v>
      </c>
      <c r="F30" s="44">
        <v>784</v>
      </c>
      <c r="G30" s="44">
        <v>786</v>
      </c>
      <c r="H30" s="44">
        <v>789</v>
      </c>
      <c r="I30" s="44">
        <v>791</v>
      </c>
      <c r="J30" s="44">
        <v>831</v>
      </c>
      <c r="K30" s="44">
        <v>888</v>
      </c>
      <c r="L30" s="44">
        <v>846</v>
      </c>
      <c r="M30" s="44">
        <v>855</v>
      </c>
      <c r="N30" s="44">
        <v>841</v>
      </c>
      <c r="O30" s="44">
        <v>840</v>
      </c>
      <c r="P30" s="44">
        <v>829</v>
      </c>
      <c r="Q30" s="45">
        <v>34403425</v>
      </c>
      <c r="R30" s="44">
        <v>823</v>
      </c>
      <c r="S30" s="28">
        <v>41802</v>
      </c>
      <c r="T30" s="61">
        <v>8082057</v>
      </c>
      <c r="U30" s="62">
        <v>8316419</v>
      </c>
      <c r="V30" s="63">
        <v>8550649</v>
      </c>
      <c r="W30" s="64">
        <v>9454300</v>
      </c>
      <c r="X30" s="46">
        <v>267</v>
      </c>
      <c r="Y30" s="47">
        <v>273</v>
      </c>
      <c r="Z30" s="48">
        <v>278</v>
      </c>
      <c r="AA30" s="49">
        <v>271</v>
      </c>
    </row>
    <row r="31" spans="1:27">
      <c r="B31" s="5">
        <v>237</v>
      </c>
      <c r="C31" s="15" t="s">
        <v>56</v>
      </c>
      <c r="D31" s="44">
        <v>41</v>
      </c>
      <c r="E31" s="44">
        <v>506</v>
      </c>
      <c r="F31" s="44">
        <v>482</v>
      </c>
      <c r="G31" s="44">
        <v>481</v>
      </c>
      <c r="H31" s="44">
        <v>493</v>
      </c>
      <c r="I31" s="44">
        <v>486</v>
      </c>
      <c r="J31" s="44">
        <v>516</v>
      </c>
      <c r="K31" s="44">
        <v>536</v>
      </c>
      <c r="L31" s="44">
        <v>547</v>
      </c>
      <c r="M31" s="44">
        <v>563</v>
      </c>
      <c r="N31" s="44">
        <v>580</v>
      </c>
      <c r="O31" s="44">
        <v>566</v>
      </c>
      <c r="P31" s="44">
        <v>539</v>
      </c>
      <c r="Q31" s="45">
        <v>34385749</v>
      </c>
      <c r="R31" s="44">
        <v>525</v>
      </c>
      <c r="S31" s="28">
        <v>65497</v>
      </c>
      <c r="T31" s="61">
        <v>7283609</v>
      </c>
      <c r="U31" s="62">
        <v>7923894</v>
      </c>
      <c r="V31" s="63">
        <v>9444337</v>
      </c>
      <c r="W31" s="64">
        <v>9733909</v>
      </c>
      <c r="X31" s="46">
        <v>41</v>
      </c>
      <c r="Y31" s="47">
        <v>42</v>
      </c>
      <c r="Z31" s="48">
        <v>41</v>
      </c>
      <c r="AA31" s="49">
        <v>40</v>
      </c>
    </row>
    <row r="32" spans="1:27">
      <c r="B32" s="5">
        <v>238</v>
      </c>
      <c r="C32" s="15" t="s">
        <v>57</v>
      </c>
      <c r="D32" s="44">
        <v>437</v>
      </c>
      <c r="E32" s="44">
        <v>1976</v>
      </c>
      <c r="F32" s="44">
        <v>1900</v>
      </c>
      <c r="G32" s="44">
        <v>1962</v>
      </c>
      <c r="H32" s="44">
        <v>1991</v>
      </c>
      <c r="I32" s="44">
        <v>1942</v>
      </c>
      <c r="J32" s="44">
        <v>1981</v>
      </c>
      <c r="K32" s="44">
        <v>1968</v>
      </c>
      <c r="L32" s="44">
        <v>2009</v>
      </c>
      <c r="M32" s="44">
        <v>2009</v>
      </c>
      <c r="N32" s="44">
        <v>2008</v>
      </c>
      <c r="O32" s="44">
        <v>1966</v>
      </c>
      <c r="P32" s="44">
        <v>1962</v>
      </c>
      <c r="Q32" s="45">
        <v>86362121</v>
      </c>
      <c r="R32" s="44">
        <v>1973</v>
      </c>
      <c r="S32" s="28">
        <v>43772</v>
      </c>
      <c r="T32" s="61">
        <v>19625318</v>
      </c>
      <c r="U32" s="62">
        <v>20802675</v>
      </c>
      <c r="V32" s="63">
        <v>22586686</v>
      </c>
      <c r="W32" s="64">
        <v>23347442</v>
      </c>
      <c r="X32" s="46">
        <v>432</v>
      </c>
      <c r="Y32" s="47">
        <v>440</v>
      </c>
      <c r="Z32" s="48">
        <v>439</v>
      </c>
      <c r="AA32" s="49">
        <v>436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157</v>
      </c>
      <c r="E35" s="44">
        <v>1813</v>
      </c>
      <c r="F35" s="44">
        <v>1786</v>
      </c>
      <c r="G35" s="44">
        <v>1765</v>
      </c>
      <c r="H35" s="44">
        <v>1790</v>
      </c>
      <c r="I35" s="44">
        <v>1814</v>
      </c>
      <c r="J35" s="44">
        <v>1819</v>
      </c>
      <c r="K35" s="44">
        <v>1825</v>
      </c>
      <c r="L35" s="44">
        <v>1824</v>
      </c>
      <c r="M35" s="44">
        <v>1811</v>
      </c>
      <c r="N35" s="44">
        <v>1821</v>
      </c>
      <c r="O35" s="44">
        <v>1819</v>
      </c>
      <c r="P35" s="44">
        <v>1800</v>
      </c>
      <c r="Q35" s="45">
        <v>76435655</v>
      </c>
      <c r="R35" s="44">
        <v>1807</v>
      </c>
      <c r="S35" s="28">
        <v>42300</v>
      </c>
      <c r="T35" s="61">
        <v>17450925</v>
      </c>
      <c r="U35" s="62">
        <v>17905738</v>
      </c>
      <c r="V35" s="63">
        <v>20784795</v>
      </c>
      <c r="W35" s="64">
        <v>20294197</v>
      </c>
      <c r="X35" s="46">
        <v>153</v>
      </c>
      <c r="Y35" s="47">
        <v>158</v>
      </c>
      <c r="Z35" s="48">
        <v>158</v>
      </c>
      <c r="AA35" s="49">
        <v>157</v>
      </c>
    </row>
    <row r="36" spans="1:27">
      <c r="B36" s="5">
        <v>311</v>
      </c>
      <c r="C36" s="15" t="s">
        <v>60</v>
      </c>
      <c r="D36" s="44">
        <v>19</v>
      </c>
      <c r="E36" s="44">
        <v>107</v>
      </c>
      <c r="F36" s="44">
        <v>109</v>
      </c>
      <c r="G36" s="44">
        <v>106</v>
      </c>
      <c r="H36" s="44">
        <v>128</v>
      </c>
      <c r="I36" s="44">
        <v>139</v>
      </c>
      <c r="J36" s="44">
        <v>125</v>
      </c>
      <c r="K36" s="44">
        <v>128</v>
      </c>
      <c r="L36" s="44">
        <v>129</v>
      </c>
      <c r="M36" s="44">
        <v>121</v>
      </c>
      <c r="N36" s="44">
        <v>130</v>
      </c>
      <c r="O36" s="44">
        <v>142</v>
      </c>
      <c r="P36" s="44">
        <v>127</v>
      </c>
      <c r="Q36" s="45">
        <v>2287440</v>
      </c>
      <c r="R36" s="44">
        <v>124</v>
      </c>
      <c r="S36" s="28">
        <v>18447</v>
      </c>
      <c r="T36" s="61">
        <v>462602</v>
      </c>
      <c r="U36" s="62">
        <v>626821</v>
      </c>
      <c r="V36" s="63">
        <v>604485</v>
      </c>
      <c r="W36" s="64">
        <v>593532</v>
      </c>
      <c r="X36" s="46">
        <v>18</v>
      </c>
      <c r="Y36" s="47">
        <v>19</v>
      </c>
      <c r="Z36" s="48">
        <v>19</v>
      </c>
      <c r="AA36" s="49">
        <v>19</v>
      </c>
    </row>
    <row r="37" spans="1:27">
      <c r="B37" s="5">
        <v>312</v>
      </c>
      <c r="C37" s="15" t="s">
        <v>61</v>
      </c>
      <c r="D37" s="44" t="s">
        <v>2</v>
      </c>
      <c r="E37" s="44" t="s">
        <v>2</v>
      </c>
      <c r="F37" s="44" t="s">
        <v>2</v>
      </c>
      <c r="G37" s="44" t="s">
        <v>2</v>
      </c>
      <c r="H37" s="44" t="s">
        <v>2</v>
      </c>
      <c r="I37" s="44" t="s">
        <v>2</v>
      </c>
      <c r="J37" s="44" t="s">
        <v>2</v>
      </c>
      <c r="K37" s="44" t="s">
        <v>2</v>
      </c>
      <c r="L37" s="44" t="s">
        <v>2</v>
      </c>
      <c r="M37" s="44" t="s">
        <v>2</v>
      </c>
      <c r="N37" s="44" t="s">
        <v>2</v>
      </c>
      <c r="O37" s="44" t="s">
        <v>2</v>
      </c>
      <c r="P37" s="44" t="s">
        <v>2</v>
      </c>
      <c r="Q37" s="45" t="s">
        <v>2</v>
      </c>
      <c r="R37" s="44" t="s">
        <v>2</v>
      </c>
      <c r="S37" s="28" t="s">
        <v>2</v>
      </c>
      <c r="T37" s="61" t="s">
        <v>2</v>
      </c>
      <c r="U37" s="62" t="s">
        <v>2</v>
      </c>
      <c r="V37" s="63" t="s">
        <v>2</v>
      </c>
      <c r="W37" s="64" t="s">
        <v>2</v>
      </c>
      <c r="X37" s="46" t="s">
        <v>2</v>
      </c>
      <c r="Y37" s="47" t="s">
        <v>2</v>
      </c>
      <c r="Z37" s="48" t="s">
        <v>2</v>
      </c>
      <c r="AA37" s="49" t="s">
        <v>2</v>
      </c>
    </row>
    <row r="38" spans="1:27">
      <c r="B38" s="5">
        <v>313</v>
      </c>
      <c r="C38" s="15" t="s">
        <v>62</v>
      </c>
      <c r="D38" s="44" t="s">
        <v>2</v>
      </c>
      <c r="E38" s="44" t="s">
        <v>2</v>
      </c>
      <c r="F38" s="44" t="s">
        <v>2</v>
      </c>
      <c r="G38" s="44" t="s">
        <v>2</v>
      </c>
      <c r="H38" s="44" t="s">
        <v>2</v>
      </c>
      <c r="I38" s="44" t="s">
        <v>2</v>
      </c>
      <c r="J38" s="44" t="s">
        <v>2</v>
      </c>
      <c r="K38" s="44" t="s">
        <v>2</v>
      </c>
      <c r="L38" s="44" t="s">
        <v>2</v>
      </c>
      <c r="M38" s="44" t="s">
        <v>2</v>
      </c>
      <c r="N38" s="44" t="s">
        <v>2</v>
      </c>
      <c r="O38" s="44" t="s">
        <v>2</v>
      </c>
      <c r="P38" s="44" t="s">
        <v>2</v>
      </c>
      <c r="Q38" s="45" t="s">
        <v>2</v>
      </c>
      <c r="R38" s="44" t="s">
        <v>2</v>
      </c>
      <c r="S38" s="28" t="s">
        <v>2</v>
      </c>
      <c r="T38" s="61" t="s">
        <v>2</v>
      </c>
      <c r="U38" s="62" t="s">
        <v>2</v>
      </c>
      <c r="V38" s="63" t="s">
        <v>2</v>
      </c>
      <c r="W38" s="64" t="s">
        <v>2</v>
      </c>
      <c r="X38" s="46" t="s">
        <v>2</v>
      </c>
      <c r="Y38" s="47" t="s">
        <v>2</v>
      </c>
      <c r="Z38" s="48" t="s">
        <v>2</v>
      </c>
      <c r="AA38" s="49" t="s">
        <v>2</v>
      </c>
    </row>
    <row r="39" spans="1:27">
      <c r="B39" s="5">
        <v>314</v>
      </c>
      <c r="C39" s="15" t="s">
        <v>63</v>
      </c>
      <c r="D39" s="44" t="s">
        <v>2</v>
      </c>
      <c r="E39" s="44" t="s">
        <v>2</v>
      </c>
      <c r="F39" s="44" t="s">
        <v>2</v>
      </c>
      <c r="G39" s="44" t="s">
        <v>2</v>
      </c>
      <c r="H39" s="44" t="s">
        <v>2</v>
      </c>
      <c r="I39" s="44" t="s">
        <v>2</v>
      </c>
      <c r="J39" s="44" t="s">
        <v>2</v>
      </c>
      <c r="K39" s="44" t="s">
        <v>2</v>
      </c>
      <c r="L39" s="44" t="s">
        <v>2</v>
      </c>
      <c r="M39" s="44" t="s">
        <v>2</v>
      </c>
      <c r="N39" s="44" t="s">
        <v>2</v>
      </c>
      <c r="O39" s="44" t="s">
        <v>2</v>
      </c>
      <c r="P39" s="44" t="s">
        <v>2</v>
      </c>
      <c r="Q39" s="45" t="s">
        <v>2</v>
      </c>
      <c r="R39" s="44" t="s">
        <v>2</v>
      </c>
      <c r="S39" s="28" t="s">
        <v>2</v>
      </c>
      <c r="T39" s="61" t="s">
        <v>2</v>
      </c>
      <c r="U39" s="62" t="s">
        <v>2</v>
      </c>
      <c r="V39" s="63" t="s">
        <v>2</v>
      </c>
      <c r="W39" s="64" t="s">
        <v>2</v>
      </c>
      <c r="X39" s="46" t="s">
        <v>2</v>
      </c>
      <c r="Y39" s="47" t="s">
        <v>2</v>
      </c>
      <c r="Z39" s="48" t="s">
        <v>2</v>
      </c>
      <c r="AA39" s="49" t="s">
        <v>2</v>
      </c>
    </row>
    <row r="40" spans="1:27">
      <c r="B40" s="5">
        <v>315</v>
      </c>
      <c r="C40" s="15" t="s">
        <v>64</v>
      </c>
      <c r="D40" s="44" t="s">
        <v>2</v>
      </c>
      <c r="E40" s="44" t="s">
        <v>2</v>
      </c>
      <c r="F40" s="44" t="s">
        <v>2</v>
      </c>
      <c r="G40" s="44" t="s">
        <v>2</v>
      </c>
      <c r="H40" s="44" t="s">
        <v>2</v>
      </c>
      <c r="I40" s="44" t="s">
        <v>2</v>
      </c>
      <c r="J40" s="44" t="s">
        <v>2</v>
      </c>
      <c r="K40" s="44" t="s">
        <v>2</v>
      </c>
      <c r="L40" s="44" t="s">
        <v>2</v>
      </c>
      <c r="M40" s="44" t="s">
        <v>2</v>
      </c>
      <c r="N40" s="44" t="s">
        <v>2</v>
      </c>
      <c r="O40" s="44" t="s">
        <v>2</v>
      </c>
      <c r="P40" s="44" t="s">
        <v>2</v>
      </c>
      <c r="Q40" s="45" t="s">
        <v>2</v>
      </c>
      <c r="R40" s="44" t="s">
        <v>2</v>
      </c>
      <c r="S40" s="28" t="s">
        <v>2</v>
      </c>
      <c r="T40" s="61" t="s">
        <v>2</v>
      </c>
      <c r="U40" s="62" t="s">
        <v>2</v>
      </c>
      <c r="V40" s="63" t="s">
        <v>2</v>
      </c>
      <c r="W40" s="64" t="s">
        <v>2</v>
      </c>
      <c r="X40" s="46" t="s">
        <v>2</v>
      </c>
      <c r="Y40" s="47" t="s">
        <v>2</v>
      </c>
      <c r="Z40" s="48" t="s">
        <v>2</v>
      </c>
      <c r="AA40" s="49" t="s">
        <v>2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>
        <v>9</v>
      </c>
      <c r="E42" s="44">
        <v>28</v>
      </c>
      <c r="F42" s="44">
        <v>26</v>
      </c>
      <c r="G42" s="44">
        <v>25</v>
      </c>
      <c r="H42" s="44">
        <v>34</v>
      </c>
      <c r="I42" s="44">
        <v>39</v>
      </c>
      <c r="J42" s="44">
        <v>39</v>
      </c>
      <c r="K42" s="44">
        <v>33</v>
      </c>
      <c r="L42" s="44">
        <v>34</v>
      </c>
      <c r="M42" s="44">
        <v>34</v>
      </c>
      <c r="N42" s="44">
        <v>36</v>
      </c>
      <c r="O42" s="44">
        <v>30</v>
      </c>
      <c r="P42" s="44">
        <v>28</v>
      </c>
      <c r="Q42" s="45">
        <v>1431775</v>
      </c>
      <c r="R42" s="44">
        <v>32</v>
      </c>
      <c r="S42" s="28">
        <v>44743</v>
      </c>
      <c r="T42" s="61">
        <v>266375</v>
      </c>
      <c r="U42" s="62">
        <v>379814</v>
      </c>
      <c r="V42" s="63">
        <v>375162</v>
      </c>
      <c r="W42" s="64">
        <v>410424</v>
      </c>
      <c r="X42" s="46">
        <v>8</v>
      </c>
      <c r="Y42" s="47">
        <v>9</v>
      </c>
      <c r="Z42" s="48">
        <v>9</v>
      </c>
      <c r="AA42" s="49">
        <v>9</v>
      </c>
    </row>
    <row r="43" spans="1:27">
      <c r="B43" s="5">
        <v>322</v>
      </c>
      <c r="C43" s="15" t="s">
        <v>67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5">
        <v>0</v>
      </c>
      <c r="R43" s="44">
        <v>0</v>
      </c>
      <c r="S43" s="28">
        <v>0</v>
      </c>
      <c r="T43" s="61">
        <v>0</v>
      </c>
      <c r="U43" s="62">
        <v>0</v>
      </c>
      <c r="V43" s="63">
        <v>0</v>
      </c>
      <c r="W43" s="64">
        <v>0</v>
      </c>
      <c r="X43" s="46">
        <v>0</v>
      </c>
      <c r="Y43" s="47">
        <v>0</v>
      </c>
      <c r="Z43" s="48">
        <v>0</v>
      </c>
      <c r="AA43" s="49">
        <v>0</v>
      </c>
    </row>
    <row r="44" spans="1:27">
      <c r="B44" s="5">
        <v>323</v>
      </c>
      <c r="C44" s="15" t="s">
        <v>68</v>
      </c>
      <c r="D44" s="44">
        <v>14</v>
      </c>
      <c r="E44" s="44">
        <v>42</v>
      </c>
      <c r="F44" s="44">
        <v>43</v>
      </c>
      <c r="G44" s="44">
        <v>42</v>
      </c>
      <c r="H44" s="44">
        <v>45</v>
      </c>
      <c r="I44" s="44">
        <v>47</v>
      </c>
      <c r="J44" s="44">
        <v>46</v>
      </c>
      <c r="K44" s="44">
        <v>48</v>
      </c>
      <c r="L44" s="44">
        <v>48</v>
      </c>
      <c r="M44" s="44">
        <v>46</v>
      </c>
      <c r="N44" s="44">
        <v>45</v>
      </c>
      <c r="O44" s="44">
        <v>43</v>
      </c>
      <c r="P44" s="44">
        <v>45</v>
      </c>
      <c r="Q44" s="45">
        <v>957928</v>
      </c>
      <c r="R44" s="44">
        <v>45</v>
      </c>
      <c r="S44" s="28">
        <v>21287</v>
      </c>
      <c r="T44" s="61">
        <v>214700</v>
      </c>
      <c r="U44" s="62">
        <v>246241</v>
      </c>
      <c r="V44" s="63">
        <v>256762</v>
      </c>
      <c r="W44" s="64">
        <v>240225</v>
      </c>
      <c r="X44" s="46">
        <v>13</v>
      </c>
      <c r="Y44" s="47">
        <v>14</v>
      </c>
      <c r="Z44" s="48">
        <v>14</v>
      </c>
      <c r="AA44" s="49">
        <v>14</v>
      </c>
    </row>
    <row r="45" spans="1:27">
      <c r="B45" s="5">
        <v>324</v>
      </c>
      <c r="C45" s="15" t="s">
        <v>69</v>
      </c>
      <c r="D45" s="44" t="s">
        <v>2</v>
      </c>
      <c r="E45" s="44" t="s">
        <v>2</v>
      </c>
      <c r="F45" s="44" t="s">
        <v>2</v>
      </c>
      <c r="G45" s="44" t="s">
        <v>2</v>
      </c>
      <c r="H45" s="44" t="s">
        <v>2</v>
      </c>
      <c r="I45" s="44" t="s">
        <v>2</v>
      </c>
      <c r="J45" s="44" t="s">
        <v>2</v>
      </c>
      <c r="K45" s="44" t="s">
        <v>2</v>
      </c>
      <c r="L45" s="44" t="s">
        <v>2</v>
      </c>
      <c r="M45" s="44" t="s">
        <v>2</v>
      </c>
      <c r="N45" s="44" t="s">
        <v>2</v>
      </c>
      <c r="O45" s="44" t="s">
        <v>2</v>
      </c>
      <c r="P45" s="44" t="s">
        <v>2</v>
      </c>
      <c r="Q45" s="45" t="s">
        <v>2</v>
      </c>
      <c r="R45" s="44" t="s">
        <v>2</v>
      </c>
      <c r="S45" s="28" t="s">
        <v>2</v>
      </c>
      <c r="T45" s="61" t="s">
        <v>2</v>
      </c>
      <c r="U45" s="62" t="s">
        <v>2</v>
      </c>
      <c r="V45" s="63" t="s">
        <v>2</v>
      </c>
      <c r="W45" s="64" t="s">
        <v>2</v>
      </c>
      <c r="X45" s="46" t="s">
        <v>2</v>
      </c>
      <c r="Y45" s="47" t="s">
        <v>2</v>
      </c>
      <c r="Z45" s="48" t="s">
        <v>2</v>
      </c>
      <c r="AA45" s="49" t="s">
        <v>2</v>
      </c>
    </row>
    <row r="46" spans="1:27">
      <c r="B46" s="5">
        <v>325</v>
      </c>
      <c r="C46" s="15" t="s">
        <v>70</v>
      </c>
      <c r="D46" s="44">
        <v>3</v>
      </c>
      <c r="E46" s="44">
        <v>35</v>
      </c>
      <c r="F46" s="44">
        <v>33</v>
      </c>
      <c r="G46" s="44">
        <v>37</v>
      </c>
      <c r="H46" s="44">
        <v>35</v>
      </c>
      <c r="I46" s="44">
        <v>38</v>
      </c>
      <c r="J46" s="44">
        <v>39</v>
      </c>
      <c r="K46" s="44">
        <v>39</v>
      </c>
      <c r="L46" s="44">
        <v>38</v>
      </c>
      <c r="M46" s="44">
        <v>39</v>
      </c>
      <c r="N46" s="44">
        <v>39</v>
      </c>
      <c r="O46" s="44">
        <v>38</v>
      </c>
      <c r="P46" s="44">
        <v>43</v>
      </c>
      <c r="Q46" s="45">
        <v>1002266</v>
      </c>
      <c r="R46" s="44">
        <v>38</v>
      </c>
      <c r="S46" s="28">
        <v>26375</v>
      </c>
      <c r="T46" s="61">
        <v>177020</v>
      </c>
      <c r="U46" s="62">
        <v>273635</v>
      </c>
      <c r="V46" s="63">
        <v>279134</v>
      </c>
      <c r="W46" s="64">
        <v>272477</v>
      </c>
      <c r="X46" s="46">
        <v>3</v>
      </c>
      <c r="Y46" s="47">
        <v>3</v>
      </c>
      <c r="Z46" s="48">
        <v>3</v>
      </c>
      <c r="AA46" s="49">
        <v>3</v>
      </c>
    </row>
    <row r="47" spans="1:27">
      <c r="B47" s="5">
        <v>326</v>
      </c>
      <c r="C47" s="15" t="s">
        <v>71</v>
      </c>
      <c r="D47" s="44" t="s">
        <v>2</v>
      </c>
      <c r="E47" s="44" t="s">
        <v>2</v>
      </c>
      <c r="F47" s="44" t="s">
        <v>2</v>
      </c>
      <c r="G47" s="44" t="s">
        <v>2</v>
      </c>
      <c r="H47" s="44" t="s">
        <v>2</v>
      </c>
      <c r="I47" s="44" t="s">
        <v>2</v>
      </c>
      <c r="J47" s="44" t="s">
        <v>2</v>
      </c>
      <c r="K47" s="44" t="s">
        <v>2</v>
      </c>
      <c r="L47" s="44" t="s">
        <v>2</v>
      </c>
      <c r="M47" s="44" t="s">
        <v>2</v>
      </c>
      <c r="N47" s="44" t="s">
        <v>2</v>
      </c>
      <c r="O47" s="44" t="s">
        <v>2</v>
      </c>
      <c r="P47" s="44" t="s">
        <v>2</v>
      </c>
      <c r="Q47" s="45" t="s">
        <v>2</v>
      </c>
      <c r="R47" s="44" t="s">
        <v>2</v>
      </c>
      <c r="S47" s="28" t="s">
        <v>2</v>
      </c>
      <c r="T47" s="61" t="s">
        <v>2</v>
      </c>
      <c r="U47" s="62" t="s">
        <v>2</v>
      </c>
      <c r="V47" s="63" t="s">
        <v>2</v>
      </c>
      <c r="W47" s="64" t="s">
        <v>2</v>
      </c>
      <c r="X47" s="46" t="s">
        <v>2</v>
      </c>
      <c r="Y47" s="47" t="s">
        <v>2</v>
      </c>
      <c r="Z47" s="48" t="s">
        <v>2</v>
      </c>
      <c r="AA47" s="49" t="s">
        <v>2</v>
      </c>
    </row>
    <row r="48" spans="1:27">
      <c r="B48" s="5">
        <v>327</v>
      </c>
      <c r="C48" s="15" t="s">
        <v>72</v>
      </c>
      <c r="D48" s="44">
        <v>10</v>
      </c>
      <c r="E48" s="44">
        <v>111</v>
      </c>
      <c r="F48" s="44">
        <v>112</v>
      </c>
      <c r="G48" s="44">
        <v>114</v>
      </c>
      <c r="H48" s="44">
        <v>108</v>
      </c>
      <c r="I48" s="44">
        <v>108</v>
      </c>
      <c r="J48" s="44">
        <v>113</v>
      </c>
      <c r="K48" s="44">
        <v>109</v>
      </c>
      <c r="L48" s="44">
        <v>110</v>
      </c>
      <c r="M48" s="44">
        <v>111</v>
      </c>
      <c r="N48" s="44">
        <v>114</v>
      </c>
      <c r="O48" s="44">
        <v>111</v>
      </c>
      <c r="P48" s="44">
        <v>113</v>
      </c>
      <c r="Q48" s="45">
        <v>4213767</v>
      </c>
      <c r="R48" s="44">
        <v>111</v>
      </c>
      <c r="S48" s="28">
        <v>37962</v>
      </c>
      <c r="T48" s="61">
        <v>1014132</v>
      </c>
      <c r="U48" s="62">
        <v>1001476</v>
      </c>
      <c r="V48" s="63">
        <v>1093612</v>
      </c>
      <c r="W48" s="64">
        <v>1104547</v>
      </c>
      <c r="X48" s="46">
        <v>10</v>
      </c>
      <c r="Y48" s="47">
        <v>10</v>
      </c>
      <c r="Z48" s="48">
        <v>10</v>
      </c>
      <c r="AA48" s="49">
        <v>10</v>
      </c>
    </row>
    <row r="49" spans="1:27">
      <c r="B49" s="5">
        <v>331</v>
      </c>
      <c r="C49" s="15" t="s">
        <v>73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5">
        <v>0</v>
      </c>
      <c r="R49" s="44">
        <v>0</v>
      </c>
      <c r="S49" s="28">
        <v>0</v>
      </c>
      <c r="T49" s="61">
        <v>0</v>
      </c>
      <c r="U49" s="62">
        <v>0</v>
      </c>
      <c r="V49" s="63">
        <v>0</v>
      </c>
      <c r="W49" s="64">
        <v>0</v>
      </c>
      <c r="X49" s="46">
        <v>0</v>
      </c>
      <c r="Y49" s="47">
        <v>0</v>
      </c>
      <c r="Z49" s="48">
        <v>0</v>
      </c>
      <c r="AA49" s="49">
        <v>0</v>
      </c>
    </row>
    <row r="50" spans="1:27">
      <c r="B50" s="5">
        <v>332</v>
      </c>
      <c r="C50" s="15" t="s">
        <v>74</v>
      </c>
      <c r="D50" s="44">
        <v>16</v>
      </c>
      <c r="E50" s="44">
        <v>99</v>
      </c>
      <c r="F50" s="44">
        <v>98</v>
      </c>
      <c r="G50" s="44">
        <v>98</v>
      </c>
      <c r="H50" s="44">
        <v>96</v>
      </c>
      <c r="I50" s="44">
        <v>99</v>
      </c>
      <c r="J50" s="44">
        <v>99</v>
      </c>
      <c r="K50" s="44">
        <v>101</v>
      </c>
      <c r="L50" s="44">
        <v>103</v>
      </c>
      <c r="M50" s="44">
        <v>98</v>
      </c>
      <c r="N50" s="44">
        <v>102</v>
      </c>
      <c r="O50" s="44">
        <v>105</v>
      </c>
      <c r="P50" s="44">
        <v>105</v>
      </c>
      <c r="Q50" s="45">
        <v>4504753</v>
      </c>
      <c r="R50" s="44">
        <v>100</v>
      </c>
      <c r="S50" s="28">
        <v>45048</v>
      </c>
      <c r="T50" s="61">
        <v>1047578</v>
      </c>
      <c r="U50" s="62">
        <v>1059047</v>
      </c>
      <c r="V50" s="63">
        <v>1150846</v>
      </c>
      <c r="W50" s="64">
        <v>1247282</v>
      </c>
      <c r="X50" s="46">
        <v>16</v>
      </c>
      <c r="Y50" s="47">
        <v>16</v>
      </c>
      <c r="Z50" s="48">
        <v>16</v>
      </c>
      <c r="AA50" s="49">
        <v>16</v>
      </c>
    </row>
    <row r="51" spans="1:27">
      <c r="B51" s="5">
        <v>333</v>
      </c>
      <c r="C51" s="15" t="s">
        <v>75</v>
      </c>
      <c r="D51" s="44">
        <v>5</v>
      </c>
      <c r="E51" s="44">
        <v>38</v>
      </c>
      <c r="F51" s="44">
        <v>37</v>
      </c>
      <c r="G51" s="44">
        <v>34</v>
      </c>
      <c r="H51" s="44">
        <v>37</v>
      </c>
      <c r="I51" s="44">
        <v>37</v>
      </c>
      <c r="J51" s="44">
        <v>37</v>
      </c>
      <c r="K51" s="44">
        <v>36</v>
      </c>
      <c r="L51" s="44">
        <v>34</v>
      </c>
      <c r="M51" s="44">
        <v>35</v>
      </c>
      <c r="N51" s="44">
        <v>35</v>
      </c>
      <c r="O51" s="44">
        <v>37</v>
      </c>
      <c r="P51" s="44">
        <v>35</v>
      </c>
      <c r="Q51" s="45">
        <v>1849924</v>
      </c>
      <c r="R51" s="44">
        <v>36</v>
      </c>
      <c r="S51" s="28">
        <v>51387</v>
      </c>
      <c r="T51" s="61">
        <v>342592</v>
      </c>
      <c r="U51" s="62">
        <v>438981</v>
      </c>
      <c r="V51" s="63">
        <v>641557</v>
      </c>
      <c r="W51" s="64">
        <v>426794</v>
      </c>
      <c r="X51" s="46">
        <v>5</v>
      </c>
      <c r="Y51" s="47">
        <v>5</v>
      </c>
      <c r="Z51" s="48">
        <v>5</v>
      </c>
      <c r="AA51" s="49">
        <v>5</v>
      </c>
    </row>
    <row r="52" spans="1:27">
      <c r="B52" s="5">
        <v>334</v>
      </c>
      <c r="C52" s="15" t="s">
        <v>76</v>
      </c>
      <c r="D52" s="44">
        <v>6</v>
      </c>
      <c r="E52" s="44">
        <v>26</v>
      </c>
      <c r="F52" s="44">
        <v>26</v>
      </c>
      <c r="G52" s="44">
        <v>23</v>
      </c>
      <c r="H52" s="44">
        <v>24</v>
      </c>
      <c r="I52" s="44">
        <v>18</v>
      </c>
      <c r="J52" s="44">
        <v>24</v>
      </c>
      <c r="K52" s="44">
        <v>23</v>
      </c>
      <c r="L52" s="44">
        <v>22</v>
      </c>
      <c r="M52" s="44">
        <v>20</v>
      </c>
      <c r="N52" s="44">
        <v>20</v>
      </c>
      <c r="O52" s="44">
        <v>23</v>
      </c>
      <c r="P52" s="44">
        <v>20</v>
      </c>
      <c r="Q52" s="45">
        <v>785160</v>
      </c>
      <c r="R52" s="44">
        <v>22</v>
      </c>
      <c r="S52" s="28">
        <v>35689</v>
      </c>
      <c r="T52" s="61">
        <v>192086</v>
      </c>
      <c r="U52" s="62">
        <v>215210</v>
      </c>
      <c r="V52" s="63">
        <v>182431</v>
      </c>
      <c r="W52" s="64">
        <v>195433</v>
      </c>
      <c r="X52" s="46">
        <v>6</v>
      </c>
      <c r="Y52" s="47">
        <v>6</v>
      </c>
      <c r="Z52" s="48">
        <v>6</v>
      </c>
      <c r="AA52" s="49">
        <v>6</v>
      </c>
    </row>
    <row r="53" spans="1:27">
      <c r="B53" s="5">
        <v>335</v>
      </c>
      <c r="C53" s="15" t="s">
        <v>77</v>
      </c>
      <c r="D53" s="44" t="s">
        <v>2</v>
      </c>
      <c r="E53" s="44" t="s">
        <v>2</v>
      </c>
      <c r="F53" s="44" t="s">
        <v>2</v>
      </c>
      <c r="G53" s="44" t="s">
        <v>2</v>
      </c>
      <c r="H53" s="44" t="s">
        <v>2</v>
      </c>
      <c r="I53" s="44" t="s">
        <v>2</v>
      </c>
      <c r="J53" s="44" t="s">
        <v>2</v>
      </c>
      <c r="K53" s="44" t="s">
        <v>2</v>
      </c>
      <c r="L53" s="44" t="s">
        <v>2</v>
      </c>
      <c r="M53" s="44" t="s">
        <v>2</v>
      </c>
      <c r="N53" s="44" t="s">
        <v>2</v>
      </c>
      <c r="O53" s="44" t="s">
        <v>2</v>
      </c>
      <c r="P53" s="44" t="s">
        <v>2</v>
      </c>
      <c r="Q53" s="45" t="s">
        <v>2</v>
      </c>
      <c r="R53" s="44" t="s">
        <v>2</v>
      </c>
      <c r="S53" s="28" t="s">
        <v>2</v>
      </c>
      <c r="T53" s="61" t="s">
        <v>2</v>
      </c>
      <c r="U53" s="62" t="s">
        <v>2</v>
      </c>
      <c r="V53" s="63" t="s">
        <v>2</v>
      </c>
      <c r="W53" s="64" t="s">
        <v>2</v>
      </c>
      <c r="X53" s="46" t="s">
        <v>2</v>
      </c>
      <c r="Y53" s="47" t="s">
        <v>2</v>
      </c>
      <c r="Z53" s="48" t="s">
        <v>2</v>
      </c>
      <c r="AA53" s="49" t="s">
        <v>2</v>
      </c>
    </row>
    <row r="54" spans="1:27">
      <c r="B54" s="5">
        <v>336</v>
      </c>
      <c r="C54" s="15" t="s">
        <v>78</v>
      </c>
      <c r="D54" s="44">
        <v>9</v>
      </c>
      <c r="E54" s="44">
        <v>575</v>
      </c>
      <c r="F54" s="44">
        <v>560</v>
      </c>
      <c r="G54" s="44">
        <v>550</v>
      </c>
      <c r="H54" s="44">
        <v>537</v>
      </c>
      <c r="I54" s="44">
        <v>540</v>
      </c>
      <c r="J54" s="44">
        <v>544</v>
      </c>
      <c r="K54" s="44">
        <v>565</v>
      </c>
      <c r="L54" s="44">
        <v>567</v>
      </c>
      <c r="M54" s="44">
        <v>560</v>
      </c>
      <c r="N54" s="44">
        <v>547</v>
      </c>
      <c r="O54" s="44">
        <v>545</v>
      </c>
      <c r="P54" s="44">
        <v>533</v>
      </c>
      <c r="Q54" s="45">
        <v>31541524</v>
      </c>
      <c r="R54" s="44">
        <v>552</v>
      </c>
      <c r="S54" s="28">
        <v>57140</v>
      </c>
      <c r="T54" s="61">
        <v>7418131</v>
      </c>
      <c r="U54" s="62">
        <v>6953536</v>
      </c>
      <c r="V54" s="63">
        <v>9018796</v>
      </c>
      <c r="W54" s="64">
        <v>8151061</v>
      </c>
      <c r="X54" s="46">
        <v>8</v>
      </c>
      <c r="Y54" s="47">
        <v>9</v>
      </c>
      <c r="Z54" s="48">
        <v>9</v>
      </c>
      <c r="AA54" s="49">
        <v>9</v>
      </c>
    </row>
    <row r="55" spans="1:27">
      <c r="B55" s="5">
        <v>337</v>
      </c>
      <c r="C55" s="15" t="s">
        <v>79</v>
      </c>
      <c r="D55" s="44">
        <v>22</v>
      </c>
      <c r="E55" s="44">
        <v>252</v>
      </c>
      <c r="F55" s="44">
        <v>248</v>
      </c>
      <c r="G55" s="44">
        <v>244</v>
      </c>
      <c r="H55" s="44">
        <v>250</v>
      </c>
      <c r="I55" s="44">
        <v>248</v>
      </c>
      <c r="J55" s="44">
        <v>248</v>
      </c>
      <c r="K55" s="44">
        <v>244</v>
      </c>
      <c r="L55" s="44">
        <v>242</v>
      </c>
      <c r="M55" s="44">
        <v>243</v>
      </c>
      <c r="N55" s="44">
        <v>247</v>
      </c>
      <c r="O55" s="44">
        <v>243</v>
      </c>
      <c r="P55" s="44">
        <v>242</v>
      </c>
      <c r="Q55" s="45">
        <v>9861433</v>
      </c>
      <c r="R55" s="44">
        <v>246</v>
      </c>
      <c r="S55" s="28">
        <v>40087</v>
      </c>
      <c r="T55" s="61">
        <v>2292548</v>
      </c>
      <c r="U55" s="62">
        <v>2295597</v>
      </c>
      <c r="V55" s="63">
        <v>2606523</v>
      </c>
      <c r="W55" s="64">
        <v>2666765</v>
      </c>
      <c r="X55" s="46">
        <v>22</v>
      </c>
      <c r="Y55" s="47">
        <v>22</v>
      </c>
      <c r="Z55" s="48">
        <v>22</v>
      </c>
      <c r="AA55" s="49">
        <v>22</v>
      </c>
    </row>
    <row r="56" spans="1:27">
      <c r="B56" s="5">
        <v>339</v>
      </c>
      <c r="C56" s="15" t="s">
        <v>80</v>
      </c>
      <c r="D56" s="44">
        <v>30</v>
      </c>
      <c r="E56" s="44">
        <v>391</v>
      </c>
      <c r="F56" s="44">
        <v>390</v>
      </c>
      <c r="G56" s="44">
        <v>385</v>
      </c>
      <c r="H56" s="44">
        <v>390</v>
      </c>
      <c r="I56" s="44">
        <v>393</v>
      </c>
      <c r="J56" s="44">
        <v>394</v>
      </c>
      <c r="K56" s="44">
        <v>388</v>
      </c>
      <c r="L56" s="44">
        <v>391</v>
      </c>
      <c r="M56" s="44">
        <v>393</v>
      </c>
      <c r="N56" s="44">
        <v>396</v>
      </c>
      <c r="O56" s="44">
        <v>392</v>
      </c>
      <c r="P56" s="44">
        <v>394</v>
      </c>
      <c r="Q56" s="45">
        <v>13771233</v>
      </c>
      <c r="R56" s="44">
        <v>391</v>
      </c>
      <c r="S56" s="28">
        <v>35221</v>
      </c>
      <c r="T56" s="61">
        <v>3023604</v>
      </c>
      <c r="U56" s="62">
        <v>3177489</v>
      </c>
      <c r="V56" s="63">
        <v>3659227</v>
      </c>
      <c r="W56" s="64">
        <v>3910913</v>
      </c>
      <c r="X56" s="46">
        <v>31</v>
      </c>
      <c r="Y56" s="47">
        <v>31</v>
      </c>
      <c r="Z56" s="48">
        <v>30</v>
      </c>
      <c r="AA56" s="49">
        <v>29</v>
      </c>
    </row>
    <row r="57" spans="1:27">
      <c r="C57" s="15" t="s">
        <v>41</v>
      </c>
      <c r="D57" s="44">
        <v>14</v>
      </c>
      <c r="E57" s="44">
        <v>109</v>
      </c>
      <c r="F57" s="44">
        <v>104</v>
      </c>
      <c r="G57" s="44">
        <v>107</v>
      </c>
      <c r="H57" s="44">
        <v>106</v>
      </c>
      <c r="I57" s="44">
        <v>108</v>
      </c>
      <c r="J57" s="44">
        <v>111</v>
      </c>
      <c r="K57" s="44">
        <v>111</v>
      </c>
      <c r="L57" s="44">
        <v>106</v>
      </c>
      <c r="M57" s="44">
        <v>111</v>
      </c>
      <c r="N57" s="44">
        <v>110</v>
      </c>
      <c r="O57" s="44">
        <v>110</v>
      </c>
      <c r="P57" s="44">
        <v>115</v>
      </c>
      <c r="Q57" s="45">
        <v>4228452</v>
      </c>
      <c r="R57" s="44">
        <v>109</v>
      </c>
      <c r="S57" s="28">
        <v>38793</v>
      </c>
      <c r="T57" s="61">
        <v>999557</v>
      </c>
      <c r="U57" s="62">
        <v>1237891</v>
      </c>
      <c r="V57" s="63">
        <v>916260</v>
      </c>
      <c r="W57" s="64">
        <v>1074744</v>
      </c>
      <c r="X57" s="46">
        <v>13</v>
      </c>
      <c r="Y57" s="47">
        <v>14</v>
      </c>
      <c r="Z57" s="48">
        <v>15</v>
      </c>
      <c r="AA57" s="49">
        <v>15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231</v>
      </c>
      <c r="E59" s="44">
        <v>1074</v>
      </c>
      <c r="F59" s="44">
        <v>1105</v>
      </c>
      <c r="G59" s="44">
        <v>1087</v>
      </c>
      <c r="H59" s="44">
        <v>1103</v>
      </c>
      <c r="I59" s="44">
        <v>1119</v>
      </c>
      <c r="J59" s="44">
        <v>1110</v>
      </c>
      <c r="K59" s="44">
        <v>1113</v>
      </c>
      <c r="L59" s="44">
        <v>1116</v>
      </c>
      <c r="M59" s="44">
        <v>1095</v>
      </c>
      <c r="N59" s="44">
        <v>1162</v>
      </c>
      <c r="O59" s="44">
        <v>1131</v>
      </c>
      <c r="P59" s="44">
        <v>1120</v>
      </c>
      <c r="Q59" s="45">
        <v>54420112</v>
      </c>
      <c r="R59" s="44">
        <v>1111</v>
      </c>
      <c r="S59" s="28">
        <v>48983</v>
      </c>
      <c r="T59" s="61">
        <v>13308225</v>
      </c>
      <c r="U59" s="62">
        <v>13121892</v>
      </c>
      <c r="V59" s="63">
        <v>13068179</v>
      </c>
      <c r="W59" s="64">
        <v>14921816</v>
      </c>
      <c r="X59" s="46">
        <v>223</v>
      </c>
      <c r="Y59" s="47">
        <v>229</v>
      </c>
      <c r="Z59" s="48">
        <v>235</v>
      </c>
      <c r="AA59" s="49">
        <v>235</v>
      </c>
    </row>
    <row r="60" spans="1:27">
      <c r="B60" s="5">
        <v>423</v>
      </c>
      <c r="C60" s="15" t="s">
        <v>82</v>
      </c>
      <c r="D60" s="44">
        <v>85</v>
      </c>
      <c r="E60" s="44">
        <v>443</v>
      </c>
      <c r="F60" s="44">
        <v>471</v>
      </c>
      <c r="G60" s="44">
        <v>443</v>
      </c>
      <c r="H60" s="44">
        <v>446</v>
      </c>
      <c r="I60" s="44">
        <v>450</v>
      </c>
      <c r="J60" s="44">
        <v>443</v>
      </c>
      <c r="K60" s="44">
        <v>456</v>
      </c>
      <c r="L60" s="44">
        <v>469</v>
      </c>
      <c r="M60" s="44">
        <v>458</v>
      </c>
      <c r="N60" s="44">
        <v>472</v>
      </c>
      <c r="O60" s="44">
        <v>462</v>
      </c>
      <c r="P60" s="44">
        <v>465</v>
      </c>
      <c r="Q60" s="45">
        <v>20755165</v>
      </c>
      <c r="R60" s="44">
        <v>457</v>
      </c>
      <c r="S60" s="28">
        <v>45416</v>
      </c>
      <c r="T60" s="61">
        <v>5105915</v>
      </c>
      <c r="U60" s="62">
        <v>4933788</v>
      </c>
      <c r="V60" s="63">
        <v>4994684</v>
      </c>
      <c r="W60" s="64">
        <v>5720778</v>
      </c>
      <c r="X60" s="46">
        <v>83</v>
      </c>
      <c r="Y60" s="47">
        <v>84</v>
      </c>
      <c r="Z60" s="48">
        <v>86</v>
      </c>
      <c r="AA60" s="49">
        <v>85</v>
      </c>
    </row>
    <row r="61" spans="1:27">
      <c r="B61" s="5">
        <v>424</v>
      </c>
      <c r="C61" s="15" t="s">
        <v>83</v>
      </c>
      <c r="D61" s="44">
        <v>29</v>
      </c>
      <c r="E61" s="44">
        <v>459</v>
      </c>
      <c r="F61" s="44">
        <v>458</v>
      </c>
      <c r="G61" s="44">
        <v>458</v>
      </c>
      <c r="H61" s="44">
        <v>466</v>
      </c>
      <c r="I61" s="44">
        <v>474</v>
      </c>
      <c r="J61" s="44">
        <v>472</v>
      </c>
      <c r="K61" s="44">
        <v>465</v>
      </c>
      <c r="L61" s="44">
        <v>461</v>
      </c>
      <c r="M61" s="44">
        <v>458</v>
      </c>
      <c r="N61" s="44">
        <v>505</v>
      </c>
      <c r="O61" s="44">
        <v>489</v>
      </c>
      <c r="P61" s="44">
        <v>481</v>
      </c>
      <c r="Q61" s="45">
        <v>18786369</v>
      </c>
      <c r="R61" s="44">
        <v>471</v>
      </c>
      <c r="S61" s="28">
        <v>39886</v>
      </c>
      <c r="T61" s="61">
        <v>4328724</v>
      </c>
      <c r="U61" s="62">
        <v>4552002</v>
      </c>
      <c r="V61" s="63">
        <v>4602392</v>
      </c>
      <c r="W61" s="64">
        <v>5303251</v>
      </c>
      <c r="X61" s="46">
        <v>29</v>
      </c>
      <c r="Y61" s="47">
        <v>29</v>
      </c>
      <c r="Z61" s="48">
        <v>29</v>
      </c>
      <c r="AA61" s="49">
        <v>29</v>
      </c>
    </row>
    <row r="62" spans="1:27">
      <c r="B62" s="5">
        <v>425</v>
      </c>
      <c r="C62" s="15" t="s">
        <v>84</v>
      </c>
      <c r="D62" s="44">
        <v>117</v>
      </c>
      <c r="E62" s="44">
        <v>172</v>
      </c>
      <c r="F62" s="44">
        <v>176</v>
      </c>
      <c r="G62" s="44">
        <v>186</v>
      </c>
      <c r="H62" s="44">
        <v>191</v>
      </c>
      <c r="I62" s="44">
        <v>195</v>
      </c>
      <c r="J62" s="44">
        <v>195</v>
      </c>
      <c r="K62" s="44">
        <v>192</v>
      </c>
      <c r="L62" s="44">
        <v>186</v>
      </c>
      <c r="M62" s="44">
        <v>179</v>
      </c>
      <c r="N62" s="44">
        <v>185</v>
      </c>
      <c r="O62" s="44">
        <v>180</v>
      </c>
      <c r="P62" s="44">
        <v>174</v>
      </c>
      <c r="Q62" s="45">
        <v>14878578</v>
      </c>
      <c r="R62" s="44">
        <v>184</v>
      </c>
      <c r="S62" s="28">
        <v>80862</v>
      </c>
      <c r="T62" s="61">
        <v>3873586</v>
      </c>
      <c r="U62" s="62">
        <v>3636102</v>
      </c>
      <c r="V62" s="63">
        <v>3471103</v>
      </c>
      <c r="W62" s="64">
        <v>3897787</v>
      </c>
      <c r="X62" s="46">
        <v>111</v>
      </c>
      <c r="Y62" s="47">
        <v>116</v>
      </c>
      <c r="Z62" s="48">
        <v>120</v>
      </c>
      <c r="AA62" s="49">
        <v>121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590</v>
      </c>
      <c r="E65" s="44">
        <v>10468</v>
      </c>
      <c r="F65" s="44">
        <v>10327</v>
      </c>
      <c r="G65" s="44">
        <v>10369</v>
      </c>
      <c r="H65" s="44">
        <v>10442</v>
      </c>
      <c r="I65" s="44">
        <v>10518</v>
      </c>
      <c r="J65" s="44">
        <v>10571</v>
      </c>
      <c r="K65" s="44">
        <v>10570</v>
      </c>
      <c r="L65" s="44">
        <v>10498</v>
      </c>
      <c r="M65" s="44">
        <v>10384</v>
      </c>
      <c r="N65" s="44">
        <v>10476</v>
      </c>
      <c r="O65" s="44">
        <v>10705</v>
      </c>
      <c r="P65" s="44">
        <v>10869</v>
      </c>
      <c r="Q65" s="45">
        <v>282981581</v>
      </c>
      <c r="R65" s="44">
        <v>10516</v>
      </c>
      <c r="S65" s="28">
        <v>26910</v>
      </c>
      <c r="T65" s="61">
        <v>65812116</v>
      </c>
      <c r="U65" s="62">
        <v>71246829</v>
      </c>
      <c r="V65" s="63">
        <v>71275459</v>
      </c>
      <c r="W65" s="64">
        <v>74647177</v>
      </c>
      <c r="X65" s="46">
        <v>576</v>
      </c>
      <c r="Y65" s="47">
        <v>591</v>
      </c>
      <c r="Z65" s="48">
        <v>595</v>
      </c>
      <c r="AA65" s="49">
        <v>596</v>
      </c>
    </row>
    <row r="66" spans="1:27">
      <c r="B66" s="5">
        <v>441</v>
      </c>
      <c r="C66" s="15" t="s">
        <v>87</v>
      </c>
      <c r="D66" s="44">
        <v>53</v>
      </c>
      <c r="E66" s="44">
        <v>1207</v>
      </c>
      <c r="F66" s="44">
        <v>1202</v>
      </c>
      <c r="G66" s="44">
        <v>1230</v>
      </c>
      <c r="H66" s="44">
        <v>1227</v>
      </c>
      <c r="I66" s="44">
        <v>1239</v>
      </c>
      <c r="J66" s="44">
        <v>1261</v>
      </c>
      <c r="K66" s="44">
        <v>1256</v>
      </c>
      <c r="L66" s="44">
        <v>1266</v>
      </c>
      <c r="M66" s="44">
        <v>1265</v>
      </c>
      <c r="N66" s="44">
        <v>1237</v>
      </c>
      <c r="O66" s="44">
        <v>1213</v>
      </c>
      <c r="P66" s="44">
        <v>1222</v>
      </c>
      <c r="Q66" s="45">
        <v>49874884</v>
      </c>
      <c r="R66" s="44">
        <v>1235</v>
      </c>
      <c r="S66" s="28">
        <v>40385</v>
      </c>
      <c r="T66" s="61">
        <v>11328094</v>
      </c>
      <c r="U66" s="62">
        <v>12734685</v>
      </c>
      <c r="V66" s="63">
        <v>12792931</v>
      </c>
      <c r="W66" s="64">
        <v>13019174</v>
      </c>
      <c r="X66" s="46">
        <v>51</v>
      </c>
      <c r="Y66" s="47">
        <v>53</v>
      </c>
      <c r="Z66" s="48">
        <v>55</v>
      </c>
      <c r="AA66" s="49">
        <v>54</v>
      </c>
    </row>
    <row r="67" spans="1:27">
      <c r="B67" s="5">
        <v>442</v>
      </c>
      <c r="C67" s="15" t="s">
        <v>88</v>
      </c>
      <c r="D67" s="44">
        <v>29</v>
      </c>
      <c r="E67" s="44">
        <v>190</v>
      </c>
      <c r="F67" s="44">
        <v>180</v>
      </c>
      <c r="G67" s="44">
        <v>182</v>
      </c>
      <c r="H67" s="44">
        <v>177</v>
      </c>
      <c r="I67" s="44">
        <v>182</v>
      </c>
      <c r="J67" s="44">
        <v>189</v>
      </c>
      <c r="K67" s="44">
        <v>181</v>
      </c>
      <c r="L67" s="44">
        <v>183</v>
      </c>
      <c r="M67" s="44">
        <v>179</v>
      </c>
      <c r="N67" s="44">
        <v>186</v>
      </c>
      <c r="O67" s="44">
        <v>184</v>
      </c>
      <c r="P67" s="44">
        <v>191</v>
      </c>
      <c r="Q67" s="45">
        <v>5231402</v>
      </c>
      <c r="R67" s="44">
        <v>184</v>
      </c>
      <c r="S67" s="28">
        <v>28432</v>
      </c>
      <c r="T67" s="61">
        <v>1270282</v>
      </c>
      <c r="U67" s="62">
        <v>1320757</v>
      </c>
      <c r="V67" s="63">
        <v>1266047</v>
      </c>
      <c r="W67" s="64">
        <v>1374316</v>
      </c>
      <c r="X67" s="46">
        <v>29</v>
      </c>
      <c r="Y67" s="47">
        <v>30</v>
      </c>
      <c r="Z67" s="48">
        <v>29</v>
      </c>
      <c r="AA67" s="49">
        <v>29</v>
      </c>
    </row>
    <row r="68" spans="1:27">
      <c r="B68" s="5">
        <v>443</v>
      </c>
      <c r="C68" s="15" t="s">
        <v>89</v>
      </c>
      <c r="D68" s="44">
        <v>24</v>
      </c>
      <c r="E68" s="44">
        <v>245</v>
      </c>
      <c r="F68" s="44">
        <v>209</v>
      </c>
      <c r="G68" s="44">
        <v>202</v>
      </c>
      <c r="H68" s="44">
        <v>205</v>
      </c>
      <c r="I68" s="44">
        <v>206</v>
      </c>
      <c r="J68" s="44">
        <v>206</v>
      </c>
      <c r="K68" s="44">
        <v>205</v>
      </c>
      <c r="L68" s="44">
        <v>209</v>
      </c>
      <c r="M68" s="44">
        <v>208</v>
      </c>
      <c r="N68" s="44">
        <v>213</v>
      </c>
      <c r="O68" s="44">
        <v>228</v>
      </c>
      <c r="P68" s="44">
        <v>233</v>
      </c>
      <c r="Q68" s="45">
        <v>5114488</v>
      </c>
      <c r="R68" s="44">
        <v>214</v>
      </c>
      <c r="S68" s="28">
        <v>23899</v>
      </c>
      <c r="T68" s="61">
        <v>1156777</v>
      </c>
      <c r="U68" s="62">
        <v>1220081</v>
      </c>
      <c r="V68" s="63">
        <v>1300080</v>
      </c>
      <c r="W68" s="64">
        <v>1437550</v>
      </c>
      <c r="X68" s="46">
        <v>22</v>
      </c>
      <c r="Y68" s="47">
        <v>23</v>
      </c>
      <c r="Z68" s="48">
        <v>24</v>
      </c>
      <c r="AA68" s="49">
        <v>25</v>
      </c>
    </row>
    <row r="69" spans="1:27">
      <c r="B69" s="5">
        <v>444</v>
      </c>
      <c r="C69" s="15" t="s">
        <v>90</v>
      </c>
      <c r="D69" s="44">
        <v>52</v>
      </c>
      <c r="E69" s="44">
        <v>1074</v>
      </c>
      <c r="F69" s="44">
        <v>1089</v>
      </c>
      <c r="G69" s="44">
        <v>1153</v>
      </c>
      <c r="H69" s="44">
        <v>1212</v>
      </c>
      <c r="I69" s="44">
        <v>1245</v>
      </c>
      <c r="J69" s="44">
        <v>1219</v>
      </c>
      <c r="K69" s="44">
        <v>1194</v>
      </c>
      <c r="L69" s="44">
        <v>1136</v>
      </c>
      <c r="M69" s="44">
        <v>1116</v>
      </c>
      <c r="N69" s="44">
        <v>1088</v>
      </c>
      <c r="O69" s="44">
        <v>1043</v>
      </c>
      <c r="P69" s="44">
        <v>1034</v>
      </c>
      <c r="Q69" s="45">
        <v>33178616</v>
      </c>
      <c r="R69" s="44">
        <v>1134</v>
      </c>
      <c r="S69" s="28">
        <v>29258</v>
      </c>
      <c r="T69" s="61">
        <v>8272712</v>
      </c>
      <c r="U69" s="62">
        <v>8204860</v>
      </c>
      <c r="V69" s="63">
        <v>8709558</v>
      </c>
      <c r="W69" s="64">
        <v>7991486</v>
      </c>
      <c r="X69" s="46">
        <v>51</v>
      </c>
      <c r="Y69" s="47">
        <v>52</v>
      </c>
      <c r="Z69" s="48">
        <v>52</v>
      </c>
      <c r="AA69" s="49">
        <v>52</v>
      </c>
    </row>
    <row r="70" spans="1:27">
      <c r="B70" s="5">
        <v>445</v>
      </c>
      <c r="C70" s="15" t="s">
        <v>91</v>
      </c>
      <c r="D70" s="44">
        <v>83</v>
      </c>
      <c r="E70" s="44">
        <v>2167</v>
      </c>
      <c r="F70" s="44">
        <v>2168</v>
      </c>
      <c r="G70" s="44">
        <v>2171</v>
      </c>
      <c r="H70" s="44">
        <v>2160</v>
      </c>
      <c r="I70" s="44">
        <v>2161</v>
      </c>
      <c r="J70" s="44">
        <v>2194</v>
      </c>
      <c r="K70" s="44">
        <v>2161</v>
      </c>
      <c r="L70" s="44">
        <v>2160</v>
      </c>
      <c r="M70" s="44">
        <v>2139</v>
      </c>
      <c r="N70" s="44">
        <v>2155</v>
      </c>
      <c r="O70" s="44">
        <v>2147</v>
      </c>
      <c r="P70" s="44">
        <v>2168</v>
      </c>
      <c r="Q70" s="45">
        <v>56962265</v>
      </c>
      <c r="R70" s="44">
        <v>2163</v>
      </c>
      <c r="S70" s="28">
        <v>26335</v>
      </c>
      <c r="T70" s="61">
        <v>13108488</v>
      </c>
      <c r="U70" s="62">
        <v>14213871</v>
      </c>
      <c r="V70" s="63">
        <v>14590072</v>
      </c>
      <c r="W70" s="64">
        <v>15049834</v>
      </c>
      <c r="X70" s="46">
        <v>83</v>
      </c>
      <c r="Y70" s="47">
        <v>84</v>
      </c>
      <c r="Z70" s="48">
        <v>83</v>
      </c>
      <c r="AA70" s="49">
        <v>83</v>
      </c>
    </row>
    <row r="71" spans="1:27">
      <c r="B71" s="5">
        <v>446</v>
      </c>
      <c r="C71" s="15" t="s">
        <v>92</v>
      </c>
      <c r="D71" s="44">
        <v>39</v>
      </c>
      <c r="E71" s="44">
        <v>512</v>
      </c>
      <c r="F71" s="44">
        <v>516</v>
      </c>
      <c r="G71" s="44">
        <v>509</v>
      </c>
      <c r="H71" s="44">
        <v>518</v>
      </c>
      <c r="I71" s="44">
        <v>516</v>
      </c>
      <c r="J71" s="44">
        <v>519</v>
      </c>
      <c r="K71" s="44">
        <v>520</v>
      </c>
      <c r="L71" s="44">
        <v>512</v>
      </c>
      <c r="M71" s="44">
        <v>499</v>
      </c>
      <c r="N71" s="44">
        <v>503</v>
      </c>
      <c r="O71" s="44">
        <v>522</v>
      </c>
      <c r="P71" s="44">
        <v>528</v>
      </c>
      <c r="Q71" s="45">
        <v>17528679</v>
      </c>
      <c r="R71" s="44">
        <v>515</v>
      </c>
      <c r="S71" s="28">
        <v>34036</v>
      </c>
      <c r="T71" s="61">
        <v>4021466</v>
      </c>
      <c r="U71" s="62">
        <v>4556970</v>
      </c>
      <c r="V71" s="63">
        <v>4307257</v>
      </c>
      <c r="W71" s="64">
        <v>4642986</v>
      </c>
      <c r="X71" s="46">
        <v>37</v>
      </c>
      <c r="Y71" s="47">
        <v>39</v>
      </c>
      <c r="Z71" s="48">
        <v>39</v>
      </c>
      <c r="AA71" s="49">
        <v>39</v>
      </c>
    </row>
    <row r="72" spans="1:27">
      <c r="B72" s="5">
        <v>447</v>
      </c>
      <c r="C72" s="15" t="s">
        <v>93</v>
      </c>
      <c r="D72" s="44">
        <v>43</v>
      </c>
      <c r="E72" s="44">
        <v>322</v>
      </c>
      <c r="F72" s="44">
        <v>317</v>
      </c>
      <c r="G72" s="44">
        <v>320</v>
      </c>
      <c r="H72" s="44">
        <v>324</v>
      </c>
      <c r="I72" s="44">
        <v>328</v>
      </c>
      <c r="J72" s="44">
        <v>322</v>
      </c>
      <c r="K72" s="44">
        <v>356</v>
      </c>
      <c r="L72" s="44">
        <v>341</v>
      </c>
      <c r="M72" s="44">
        <v>353</v>
      </c>
      <c r="N72" s="44">
        <v>348</v>
      </c>
      <c r="O72" s="44">
        <v>339</v>
      </c>
      <c r="P72" s="44">
        <v>335</v>
      </c>
      <c r="Q72" s="45">
        <v>6049924</v>
      </c>
      <c r="R72" s="44">
        <v>334</v>
      </c>
      <c r="S72" s="28">
        <v>18114</v>
      </c>
      <c r="T72" s="61">
        <v>1353153</v>
      </c>
      <c r="U72" s="62">
        <v>1424262</v>
      </c>
      <c r="V72" s="63">
        <v>1655573</v>
      </c>
      <c r="W72" s="64">
        <v>1616936</v>
      </c>
      <c r="X72" s="46">
        <v>40</v>
      </c>
      <c r="Y72" s="47">
        <v>42</v>
      </c>
      <c r="Z72" s="48">
        <v>44</v>
      </c>
      <c r="AA72" s="49">
        <v>46</v>
      </c>
    </row>
    <row r="73" spans="1:27">
      <c r="B73" s="5">
        <v>448</v>
      </c>
      <c r="C73" s="15" t="s">
        <v>94</v>
      </c>
      <c r="D73" s="44">
        <v>68</v>
      </c>
      <c r="E73" s="44">
        <v>605</v>
      </c>
      <c r="F73" s="44">
        <v>591</v>
      </c>
      <c r="G73" s="44">
        <v>572</v>
      </c>
      <c r="H73" s="44">
        <v>574</v>
      </c>
      <c r="I73" s="44">
        <v>585</v>
      </c>
      <c r="J73" s="44">
        <v>589</v>
      </c>
      <c r="K73" s="44">
        <v>601</v>
      </c>
      <c r="L73" s="44">
        <v>612</v>
      </c>
      <c r="M73" s="44">
        <v>578</v>
      </c>
      <c r="N73" s="44">
        <v>582</v>
      </c>
      <c r="O73" s="44">
        <v>644</v>
      </c>
      <c r="P73" s="44">
        <v>681</v>
      </c>
      <c r="Q73" s="45">
        <v>9235765</v>
      </c>
      <c r="R73" s="44">
        <v>601</v>
      </c>
      <c r="S73" s="28">
        <v>15367</v>
      </c>
      <c r="T73" s="61">
        <v>2212651</v>
      </c>
      <c r="U73" s="62">
        <v>2244114</v>
      </c>
      <c r="V73" s="63">
        <v>2338012</v>
      </c>
      <c r="W73" s="64">
        <v>2440988</v>
      </c>
      <c r="X73" s="46">
        <v>67</v>
      </c>
      <c r="Y73" s="47">
        <v>69</v>
      </c>
      <c r="Z73" s="48">
        <v>67</v>
      </c>
      <c r="AA73" s="49">
        <v>67</v>
      </c>
    </row>
    <row r="74" spans="1:27">
      <c r="B74" s="5">
        <v>451</v>
      </c>
      <c r="C74" s="15" t="s">
        <v>95</v>
      </c>
      <c r="D74" s="44">
        <v>59</v>
      </c>
      <c r="E74" s="44">
        <v>497</v>
      </c>
      <c r="F74" s="44">
        <v>498</v>
      </c>
      <c r="G74" s="44">
        <v>502</v>
      </c>
      <c r="H74" s="44">
        <v>499</v>
      </c>
      <c r="I74" s="44">
        <v>496</v>
      </c>
      <c r="J74" s="44">
        <v>508</v>
      </c>
      <c r="K74" s="44">
        <v>517</v>
      </c>
      <c r="L74" s="44">
        <v>519</v>
      </c>
      <c r="M74" s="44">
        <v>500</v>
      </c>
      <c r="N74" s="44">
        <v>516</v>
      </c>
      <c r="O74" s="44">
        <v>564</v>
      </c>
      <c r="P74" s="44">
        <v>573</v>
      </c>
      <c r="Q74" s="45">
        <v>7834468</v>
      </c>
      <c r="R74" s="44">
        <v>516</v>
      </c>
      <c r="S74" s="28">
        <v>15183</v>
      </c>
      <c r="T74" s="61">
        <v>1792042</v>
      </c>
      <c r="U74" s="62">
        <v>1920889</v>
      </c>
      <c r="V74" s="63">
        <v>1936173</v>
      </c>
      <c r="W74" s="64">
        <v>2185364</v>
      </c>
      <c r="X74" s="46">
        <v>58</v>
      </c>
      <c r="Y74" s="47">
        <v>59</v>
      </c>
      <c r="Z74" s="48">
        <v>59</v>
      </c>
      <c r="AA74" s="49">
        <v>60</v>
      </c>
    </row>
    <row r="75" spans="1:27">
      <c r="B75" s="5">
        <v>452</v>
      </c>
      <c r="C75" s="15" t="s">
        <v>96</v>
      </c>
      <c r="D75" s="44">
        <v>19</v>
      </c>
      <c r="E75" s="44">
        <v>2816</v>
      </c>
      <c r="F75" s="44">
        <v>2733</v>
      </c>
      <c r="G75" s="44">
        <v>2712</v>
      </c>
      <c r="H75" s="44">
        <v>2718</v>
      </c>
      <c r="I75" s="44">
        <v>2732</v>
      </c>
      <c r="J75" s="44">
        <v>2751</v>
      </c>
      <c r="K75" s="44">
        <v>2739</v>
      </c>
      <c r="L75" s="44">
        <v>2742</v>
      </c>
      <c r="M75" s="44">
        <v>2724</v>
      </c>
      <c r="N75" s="44">
        <v>2778</v>
      </c>
      <c r="O75" s="44">
        <v>2959</v>
      </c>
      <c r="P75" s="44">
        <v>3044</v>
      </c>
      <c r="Q75" s="45">
        <v>73597636</v>
      </c>
      <c r="R75" s="44">
        <v>2787</v>
      </c>
      <c r="S75" s="28">
        <v>26407</v>
      </c>
      <c r="T75" s="61">
        <v>16990467</v>
      </c>
      <c r="U75" s="62">
        <v>18933012</v>
      </c>
      <c r="V75" s="63">
        <v>17950016</v>
      </c>
      <c r="W75" s="64">
        <v>19724141</v>
      </c>
      <c r="X75" s="46">
        <v>19</v>
      </c>
      <c r="Y75" s="47">
        <v>19</v>
      </c>
      <c r="Z75" s="48">
        <v>19</v>
      </c>
      <c r="AA75" s="49">
        <v>18</v>
      </c>
    </row>
    <row r="76" spans="1:27">
      <c r="B76" s="5">
        <v>453</v>
      </c>
      <c r="C76" s="15" t="s">
        <v>97</v>
      </c>
      <c r="D76" s="44">
        <v>99</v>
      </c>
      <c r="E76" s="44">
        <v>702</v>
      </c>
      <c r="F76" s="44">
        <v>694</v>
      </c>
      <c r="G76" s="44">
        <v>690</v>
      </c>
      <c r="H76" s="44">
        <v>695</v>
      </c>
      <c r="I76" s="44">
        <v>696</v>
      </c>
      <c r="J76" s="44">
        <v>682</v>
      </c>
      <c r="K76" s="44">
        <v>707</v>
      </c>
      <c r="L76" s="44">
        <v>684</v>
      </c>
      <c r="M76" s="44">
        <v>683</v>
      </c>
      <c r="N76" s="44">
        <v>721</v>
      </c>
      <c r="O76" s="44">
        <v>711</v>
      </c>
      <c r="P76" s="44">
        <v>715</v>
      </c>
      <c r="Q76" s="45">
        <v>12186301</v>
      </c>
      <c r="R76" s="44">
        <v>698</v>
      </c>
      <c r="S76" s="28">
        <v>17459</v>
      </c>
      <c r="T76" s="61">
        <v>2936300</v>
      </c>
      <c r="U76" s="62">
        <v>3030610</v>
      </c>
      <c r="V76" s="63">
        <v>2981199</v>
      </c>
      <c r="W76" s="64">
        <v>3238192</v>
      </c>
      <c r="X76" s="46">
        <v>99</v>
      </c>
      <c r="Y76" s="47">
        <v>99</v>
      </c>
      <c r="Z76" s="48">
        <v>100</v>
      </c>
      <c r="AA76" s="49">
        <v>98</v>
      </c>
    </row>
    <row r="77" spans="1:27">
      <c r="B77" s="5">
        <v>454</v>
      </c>
      <c r="C77" s="15" t="s">
        <v>98</v>
      </c>
      <c r="D77" s="44">
        <v>23</v>
      </c>
      <c r="E77" s="44">
        <v>131</v>
      </c>
      <c r="F77" s="44">
        <v>130</v>
      </c>
      <c r="G77" s="44">
        <v>126</v>
      </c>
      <c r="H77" s="44">
        <v>133</v>
      </c>
      <c r="I77" s="44">
        <v>132</v>
      </c>
      <c r="J77" s="44">
        <v>131</v>
      </c>
      <c r="K77" s="44">
        <v>133</v>
      </c>
      <c r="L77" s="44">
        <v>134</v>
      </c>
      <c r="M77" s="44">
        <v>140</v>
      </c>
      <c r="N77" s="44">
        <v>149</v>
      </c>
      <c r="O77" s="44">
        <v>151</v>
      </c>
      <c r="P77" s="44">
        <v>145</v>
      </c>
      <c r="Q77" s="45">
        <v>6187153</v>
      </c>
      <c r="R77" s="44">
        <v>136</v>
      </c>
      <c r="S77" s="28">
        <v>45494</v>
      </c>
      <c r="T77" s="61">
        <v>1369684</v>
      </c>
      <c r="U77" s="62">
        <v>1442718</v>
      </c>
      <c r="V77" s="63">
        <v>1448541</v>
      </c>
      <c r="W77" s="64">
        <v>1926210</v>
      </c>
      <c r="X77" s="46">
        <v>20</v>
      </c>
      <c r="Y77" s="47">
        <v>22</v>
      </c>
      <c r="Z77" s="48">
        <v>24</v>
      </c>
      <c r="AA77" s="49">
        <v>25</v>
      </c>
    </row>
    <row r="78" spans="1:27">
      <c r="C78" s="15" t="s">
        <v>41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5">
        <v>0</v>
      </c>
      <c r="R78" s="44">
        <v>0</v>
      </c>
      <c r="S78" s="28">
        <v>0</v>
      </c>
      <c r="T78" s="61">
        <v>0</v>
      </c>
      <c r="U78" s="62">
        <v>0</v>
      </c>
      <c r="V78" s="63">
        <v>0</v>
      </c>
      <c r="W78" s="64">
        <v>0</v>
      </c>
      <c r="X78" s="46">
        <v>0</v>
      </c>
      <c r="Y78" s="47">
        <v>0</v>
      </c>
      <c r="Z78" s="48">
        <v>0</v>
      </c>
      <c r="AA78" s="49">
        <v>0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85</v>
      </c>
      <c r="E80" s="44">
        <v>773</v>
      </c>
      <c r="F80" s="44">
        <v>738</v>
      </c>
      <c r="G80" s="44">
        <v>758</v>
      </c>
      <c r="H80" s="44">
        <v>761</v>
      </c>
      <c r="I80" s="44">
        <v>782</v>
      </c>
      <c r="J80" s="44">
        <v>808</v>
      </c>
      <c r="K80" s="44">
        <v>830</v>
      </c>
      <c r="L80" s="44">
        <v>843</v>
      </c>
      <c r="M80" s="44">
        <v>842</v>
      </c>
      <c r="N80" s="44">
        <v>834</v>
      </c>
      <c r="O80" s="44">
        <v>790</v>
      </c>
      <c r="P80" s="44">
        <v>857</v>
      </c>
      <c r="Q80" s="45">
        <v>25469830</v>
      </c>
      <c r="R80" s="44">
        <v>801</v>
      </c>
      <c r="S80" s="28">
        <v>31798</v>
      </c>
      <c r="T80" s="61">
        <v>5545326</v>
      </c>
      <c r="U80" s="62">
        <v>6249974</v>
      </c>
      <c r="V80" s="63">
        <v>6463114</v>
      </c>
      <c r="W80" s="64">
        <v>7211416</v>
      </c>
      <c r="X80" s="46">
        <v>85</v>
      </c>
      <c r="Y80" s="47">
        <v>87</v>
      </c>
      <c r="Z80" s="48">
        <v>84</v>
      </c>
      <c r="AA80" s="49">
        <v>84</v>
      </c>
    </row>
    <row r="81" spans="1:27">
      <c r="B81" s="5">
        <v>481</v>
      </c>
      <c r="C81" s="15" t="s">
        <v>101</v>
      </c>
      <c r="D81" s="44" t="s">
        <v>2</v>
      </c>
      <c r="E81" s="44" t="s">
        <v>2</v>
      </c>
      <c r="F81" s="44" t="s">
        <v>2</v>
      </c>
      <c r="G81" s="44" t="s">
        <v>2</v>
      </c>
      <c r="H81" s="44" t="s">
        <v>2</v>
      </c>
      <c r="I81" s="44" t="s">
        <v>2</v>
      </c>
      <c r="J81" s="44" t="s">
        <v>2</v>
      </c>
      <c r="K81" s="44" t="s">
        <v>2</v>
      </c>
      <c r="L81" s="44" t="s">
        <v>2</v>
      </c>
      <c r="M81" s="44" t="s">
        <v>2</v>
      </c>
      <c r="N81" s="44" t="s">
        <v>2</v>
      </c>
      <c r="O81" s="44" t="s">
        <v>2</v>
      </c>
      <c r="P81" s="44" t="s">
        <v>2</v>
      </c>
      <c r="Q81" s="45" t="s">
        <v>2</v>
      </c>
      <c r="R81" s="44" t="s">
        <v>2</v>
      </c>
      <c r="S81" s="28" t="s">
        <v>2</v>
      </c>
      <c r="T81" s="61" t="s">
        <v>2</v>
      </c>
      <c r="U81" s="62" t="s">
        <v>2</v>
      </c>
      <c r="V81" s="63" t="s">
        <v>2</v>
      </c>
      <c r="W81" s="64" t="s">
        <v>2</v>
      </c>
      <c r="X81" s="46" t="s">
        <v>2</v>
      </c>
      <c r="Y81" s="47" t="s">
        <v>2</v>
      </c>
      <c r="Z81" s="48" t="s">
        <v>2</v>
      </c>
      <c r="AA81" s="49" t="s">
        <v>2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 t="s">
        <v>2</v>
      </c>
      <c r="E83" s="44" t="s">
        <v>2</v>
      </c>
      <c r="F83" s="44" t="s">
        <v>2</v>
      </c>
      <c r="G83" s="44" t="s">
        <v>2</v>
      </c>
      <c r="H83" s="44" t="s">
        <v>2</v>
      </c>
      <c r="I83" s="44" t="s">
        <v>2</v>
      </c>
      <c r="J83" s="44" t="s">
        <v>2</v>
      </c>
      <c r="K83" s="44" t="s">
        <v>2</v>
      </c>
      <c r="L83" s="44" t="s">
        <v>2</v>
      </c>
      <c r="M83" s="44" t="s">
        <v>2</v>
      </c>
      <c r="N83" s="44" t="s">
        <v>2</v>
      </c>
      <c r="O83" s="44" t="s">
        <v>2</v>
      </c>
      <c r="P83" s="44" t="s">
        <v>2</v>
      </c>
      <c r="Q83" s="45" t="s">
        <v>2</v>
      </c>
      <c r="R83" s="44" t="s">
        <v>2</v>
      </c>
      <c r="S83" s="28" t="s">
        <v>2</v>
      </c>
      <c r="T83" s="61" t="s">
        <v>2</v>
      </c>
      <c r="U83" s="62" t="s">
        <v>2</v>
      </c>
      <c r="V83" s="63" t="s">
        <v>2</v>
      </c>
      <c r="W83" s="64" t="s">
        <v>2</v>
      </c>
      <c r="X83" s="46" t="s">
        <v>2</v>
      </c>
      <c r="Y83" s="47" t="s">
        <v>2</v>
      </c>
      <c r="Z83" s="48" t="s">
        <v>2</v>
      </c>
      <c r="AA83" s="49" t="s">
        <v>2</v>
      </c>
    </row>
    <row r="84" spans="1:27">
      <c r="B84" s="5">
        <v>484</v>
      </c>
      <c r="C84" s="15" t="s">
        <v>104</v>
      </c>
      <c r="D84" s="44">
        <v>33</v>
      </c>
      <c r="E84" s="44">
        <v>230</v>
      </c>
      <c r="F84" s="44">
        <v>215</v>
      </c>
      <c r="G84" s="44">
        <v>215</v>
      </c>
      <c r="H84" s="44">
        <v>217</v>
      </c>
      <c r="I84" s="44">
        <v>231</v>
      </c>
      <c r="J84" s="44">
        <v>241</v>
      </c>
      <c r="K84" s="44">
        <v>262</v>
      </c>
      <c r="L84" s="44">
        <v>244</v>
      </c>
      <c r="M84" s="44">
        <v>229</v>
      </c>
      <c r="N84" s="44">
        <v>213</v>
      </c>
      <c r="O84" s="44">
        <v>215</v>
      </c>
      <c r="P84" s="44">
        <v>213</v>
      </c>
      <c r="Q84" s="45">
        <v>6278382</v>
      </c>
      <c r="R84" s="44">
        <v>227</v>
      </c>
      <c r="S84" s="28">
        <v>27658</v>
      </c>
      <c r="T84" s="61">
        <v>1349507</v>
      </c>
      <c r="U84" s="62">
        <v>1521201</v>
      </c>
      <c r="V84" s="63">
        <v>1754854</v>
      </c>
      <c r="W84" s="64">
        <v>1652820</v>
      </c>
      <c r="X84" s="46">
        <v>33</v>
      </c>
      <c r="Y84" s="47">
        <v>34</v>
      </c>
      <c r="Z84" s="48">
        <v>33</v>
      </c>
      <c r="AA84" s="49">
        <v>33</v>
      </c>
    </row>
    <row r="85" spans="1:27">
      <c r="B85" s="5">
        <v>485</v>
      </c>
      <c r="C85" s="15" t="s">
        <v>105</v>
      </c>
      <c r="D85" s="44" t="s">
        <v>2</v>
      </c>
      <c r="E85" s="44" t="s">
        <v>2</v>
      </c>
      <c r="F85" s="44" t="s">
        <v>2</v>
      </c>
      <c r="G85" s="44" t="s">
        <v>2</v>
      </c>
      <c r="H85" s="44" t="s">
        <v>2</v>
      </c>
      <c r="I85" s="44" t="s">
        <v>2</v>
      </c>
      <c r="J85" s="44" t="s">
        <v>2</v>
      </c>
      <c r="K85" s="44" t="s">
        <v>2</v>
      </c>
      <c r="L85" s="44" t="s">
        <v>2</v>
      </c>
      <c r="M85" s="44" t="s">
        <v>2</v>
      </c>
      <c r="N85" s="44" t="s">
        <v>2</v>
      </c>
      <c r="O85" s="44" t="s">
        <v>2</v>
      </c>
      <c r="P85" s="44" t="s">
        <v>2</v>
      </c>
      <c r="Q85" s="45" t="s">
        <v>2</v>
      </c>
      <c r="R85" s="44" t="s">
        <v>2</v>
      </c>
      <c r="S85" s="28" t="s">
        <v>2</v>
      </c>
      <c r="T85" s="61" t="s">
        <v>2</v>
      </c>
      <c r="U85" s="62" t="s">
        <v>2</v>
      </c>
      <c r="V85" s="63" t="s">
        <v>2</v>
      </c>
      <c r="W85" s="64" t="s">
        <v>2</v>
      </c>
      <c r="X85" s="46" t="s">
        <v>2</v>
      </c>
      <c r="Y85" s="47" t="s">
        <v>2</v>
      </c>
      <c r="Z85" s="48" t="s">
        <v>2</v>
      </c>
      <c r="AA85" s="49" t="s">
        <v>2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 t="s">
        <v>2</v>
      </c>
      <c r="E87" s="44" t="s">
        <v>2</v>
      </c>
      <c r="F87" s="44" t="s">
        <v>2</v>
      </c>
      <c r="G87" s="44" t="s">
        <v>2</v>
      </c>
      <c r="H87" s="44" t="s">
        <v>2</v>
      </c>
      <c r="I87" s="44" t="s">
        <v>2</v>
      </c>
      <c r="J87" s="44" t="s">
        <v>2</v>
      </c>
      <c r="K87" s="44" t="s">
        <v>2</v>
      </c>
      <c r="L87" s="44" t="s">
        <v>2</v>
      </c>
      <c r="M87" s="44" t="s">
        <v>2</v>
      </c>
      <c r="N87" s="44" t="s">
        <v>2</v>
      </c>
      <c r="O87" s="44" t="s">
        <v>2</v>
      </c>
      <c r="P87" s="44" t="s">
        <v>2</v>
      </c>
      <c r="Q87" s="45" t="s">
        <v>2</v>
      </c>
      <c r="R87" s="44" t="s">
        <v>2</v>
      </c>
      <c r="S87" s="28" t="s">
        <v>2</v>
      </c>
      <c r="T87" s="61" t="s">
        <v>2</v>
      </c>
      <c r="U87" s="62" t="s">
        <v>2</v>
      </c>
      <c r="V87" s="63" t="s">
        <v>2</v>
      </c>
      <c r="W87" s="64" t="s">
        <v>2</v>
      </c>
      <c r="X87" s="46" t="s">
        <v>2</v>
      </c>
      <c r="Y87" s="47" t="s">
        <v>2</v>
      </c>
      <c r="Z87" s="48" t="s">
        <v>2</v>
      </c>
      <c r="AA87" s="49" t="s">
        <v>2</v>
      </c>
    </row>
    <row r="88" spans="1:27">
      <c r="B88" s="5">
        <v>488</v>
      </c>
      <c r="C88" s="15" t="s">
        <v>108</v>
      </c>
      <c r="D88" s="44">
        <v>22</v>
      </c>
      <c r="E88" s="44">
        <v>162</v>
      </c>
      <c r="F88" s="44">
        <v>150</v>
      </c>
      <c r="G88" s="44">
        <v>164</v>
      </c>
      <c r="H88" s="44">
        <v>172</v>
      </c>
      <c r="I88" s="44">
        <v>177</v>
      </c>
      <c r="J88" s="44">
        <v>192</v>
      </c>
      <c r="K88" s="44">
        <v>201</v>
      </c>
      <c r="L88" s="44">
        <v>231</v>
      </c>
      <c r="M88" s="44">
        <v>251</v>
      </c>
      <c r="N88" s="44">
        <v>268</v>
      </c>
      <c r="O88" s="44">
        <v>213</v>
      </c>
      <c r="P88" s="44">
        <v>213</v>
      </c>
      <c r="Q88" s="45">
        <v>6421963</v>
      </c>
      <c r="R88" s="44">
        <v>200</v>
      </c>
      <c r="S88" s="28">
        <v>32110</v>
      </c>
      <c r="T88" s="61">
        <v>1247873</v>
      </c>
      <c r="U88" s="62">
        <v>1607976</v>
      </c>
      <c r="V88" s="63">
        <v>1598376</v>
      </c>
      <c r="W88" s="64">
        <v>1967738</v>
      </c>
      <c r="X88" s="46">
        <v>22</v>
      </c>
      <c r="Y88" s="47">
        <v>23</v>
      </c>
      <c r="Z88" s="48">
        <v>22</v>
      </c>
      <c r="AA88" s="49">
        <v>21</v>
      </c>
    </row>
    <row r="89" spans="1:27">
      <c r="B89" s="5">
        <v>491</v>
      </c>
      <c r="C89" s="15" t="s">
        <v>109</v>
      </c>
      <c r="D89" s="44" t="s">
        <v>2</v>
      </c>
      <c r="E89" s="44" t="s">
        <v>2</v>
      </c>
      <c r="F89" s="44" t="s">
        <v>2</v>
      </c>
      <c r="G89" s="44" t="s">
        <v>2</v>
      </c>
      <c r="H89" s="44" t="s">
        <v>2</v>
      </c>
      <c r="I89" s="44" t="s">
        <v>2</v>
      </c>
      <c r="J89" s="44" t="s">
        <v>2</v>
      </c>
      <c r="K89" s="44" t="s">
        <v>2</v>
      </c>
      <c r="L89" s="44" t="s">
        <v>2</v>
      </c>
      <c r="M89" s="44" t="s">
        <v>2</v>
      </c>
      <c r="N89" s="44" t="s">
        <v>2</v>
      </c>
      <c r="O89" s="44" t="s">
        <v>2</v>
      </c>
      <c r="P89" s="44" t="s">
        <v>2</v>
      </c>
      <c r="Q89" s="45" t="s">
        <v>2</v>
      </c>
      <c r="R89" s="44" t="s">
        <v>2</v>
      </c>
      <c r="S89" s="28" t="s">
        <v>2</v>
      </c>
      <c r="T89" s="61" t="s">
        <v>2</v>
      </c>
      <c r="U89" s="62" t="s">
        <v>2</v>
      </c>
      <c r="V89" s="63" t="s">
        <v>2</v>
      </c>
      <c r="W89" s="64" t="s">
        <v>2</v>
      </c>
      <c r="X89" s="46" t="s">
        <v>2</v>
      </c>
      <c r="Y89" s="47" t="s">
        <v>2</v>
      </c>
      <c r="Z89" s="48" t="s">
        <v>2</v>
      </c>
      <c r="AA89" s="49" t="s">
        <v>2</v>
      </c>
    </row>
    <row r="90" spans="1:27">
      <c r="B90" s="5">
        <v>492</v>
      </c>
      <c r="C90" s="15" t="s">
        <v>110</v>
      </c>
      <c r="D90" s="44" t="s">
        <v>2</v>
      </c>
      <c r="E90" s="44" t="s">
        <v>2</v>
      </c>
      <c r="F90" s="44" t="s">
        <v>2</v>
      </c>
      <c r="G90" s="44" t="s">
        <v>2</v>
      </c>
      <c r="H90" s="44" t="s">
        <v>2</v>
      </c>
      <c r="I90" s="44" t="s">
        <v>2</v>
      </c>
      <c r="J90" s="44" t="s">
        <v>2</v>
      </c>
      <c r="K90" s="44" t="s">
        <v>2</v>
      </c>
      <c r="L90" s="44" t="s">
        <v>2</v>
      </c>
      <c r="M90" s="44" t="s">
        <v>2</v>
      </c>
      <c r="N90" s="44" t="s">
        <v>2</v>
      </c>
      <c r="O90" s="44" t="s">
        <v>2</v>
      </c>
      <c r="P90" s="44" t="s">
        <v>2</v>
      </c>
      <c r="Q90" s="45" t="s">
        <v>2</v>
      </c>
      <c r="R90" s="44" t="s">
        <v>2</v>
      </c>
      <c r="S90" s="28" t="s">
        <v>2</v>
      </c>
      <c r="T90" s="61" t="s">
        <v>2</v>
      </c>
      <c r="U90" s="62" t="s">
        <v>2</v>
      </c>
      <c r="V90" s="63" t="s">
        <v>2</v>
      </c>
      <c r="W90" s="64" t="s">
        <v>2</v>
      </c>
      <c r="X90" s="46" t="s">
        <v>2</v>
      </c>
      <c r="Y90" s="47" t="s">
        <v>2</v>
      </c>
      <c r="Z90" s="48" t="s">
        <v>2</v>
      </c>
      <c r="AA90" s="49" t="s">
        <v>2</v>
      </c>
    </row>
    <row r="91" spans="1:27">
      <c r="B91" s="5">
        <v>493</v>
      </c>
      <c r="C91" s="15" t="s">
        <v>111</v>
      </c>
      <c r="D91" s="44" t="s">
        <v>2</v>
      </c>
      <c r="E91" s="44" t="s">
        <v>2</v>
      </c>
      <c r="F91" s="44" t="s">
        <v>2</v>
      </c>
      <c r="G91" s="44" t="s">
        <v>2</v>
      </c>
      <c r="H91" s="44" t="s">
        <v>2</v>
      </c>
      <c r="I91" s="44" t="s">
        <v>2</v>
      </c>
      <c r="J91" s="44" t="s">
        <v>2</v>
      </c>
      <c r="K91" s="44" t="s">
        <v>2</v>
      </c>
      <c r="L91" s="44" t="s">
        <v>2</v>
      </c>
      <c r="M91" s="44" t="s">
        <v>2</v>
      </c>
      <c r="N91" s="44" t="s">
        <v>2</v>
      </c>
      <c r="O91" s="44" t="s">
        <v>2</v>
      </c>
      <c r="P91" s="44" t="s">
        <v>2</v>
      </c>
      <c r="Q91" s="45" t="s">
        <v>2</v>
      </c>
      <c r="R91" s="44" t="s">
        <v>2</v>
      </c>
      <c r="S91" s="28" t="s">
        <v>2</v>
      </c>
      <c r="T91" s="61" t="s">
        <v>2</v>
      </c>
      <c r="U91" s="62" t="s">
        <v>2</v>
      </c>
      <c r="V91" s="63" t="s">
        <v>2</v>
      </c>
      <c r="W91" s="64" t="s">
        <v>2</v>
      </c>
      <c r="X91" s="46" t="s">
        <v>2</v>
      </c>
      <c r="Y91" s="47" t="s">
        <v>2</v>
      </c>
      <c r="Z91" s="48" t="s">
        <v>2</v>
      </c>
      <c r="AA91" s="49" t="s">
        <v>2</v>
      </c>
    </row>
    <row r="92" spans="1:27">
      <c r="C92" s="15" t="s">
        <v>41</v>
      </c>
      <c r="D92" s="44">
        <v>30</v>
      </c>
      <c r="E92" s="44">
        <v>381</v>
      </c>
      <c r="F92" s="44">
        <v>373</v>
      </c>
      <c r="G92" s="44">
        <v>379</v>
      </c>
      <c r="H92" s="44">
        <v>372</v>
      </c>
      <c r="I92" s="44">
        <v>374</v>
      </c>
      <c r="J92" s="44">
        <v>375</v>
      </c>
      <c r="K92" s="44">
        <v>367</v>
      </c>
      <c r="L92" s="44">
        <v>368</v>
      </c>
      <c r="M92" s="44">
        <v>362</v>
      </c>
      <c r="N92" s="44">
        <v>353</v>
      </c>
      <c r="O92" s="44">
        <v>362</v>
      </c>
      <c r="P92" s="44">
        <v>431</v>
      </c>
      <c r="Q92" s="45">
        <v>12769485</v>
      </c>
      <c r="R92" s="44">
        <v>375</v>
      </c>
      <c r="S92" s="28">
        <v>34052</v>
      </c>
      <c r="T92" s="61">
        <v>2947946</v>
      </c>
      <c r="U92" s="62">
        <v>3120797</v>
      </c>
      <c r="V92" s="63">
        <v>3109884</v>
      </c>
      <c r="W92" s="64">
        <v>3590858</v>
      </c>
      <c r="X92" s="46">
        <v>30</v>
      </c>
      <c r="Y92" s="47">
        <v>30</v>
      </c>
      <c r="Z92" s="48">
        <v>29</v>
      </c>
      <c r="AA92" s="49">
        <v>30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26">
        <v>64</v>
      </c>
      <c r="E94" s="26">
        <v>1221</v>
      </c>
      <c r="F94" s="26">
        <v>1190</v>
      </c>
      <c r="G94" s="26">
        <v>1209</v>
      </c>
      <c r="H94" s="44">
        <v>1286</v>
      </c>
      <c r="I94" s="44">
        <v>1290</v>
      </c>
      <c r="J94" s="44">
        <v>1319</v>
      </c>
      <c r="K94" s="44">
        <v>1264</v>
      </c>
      <c r="L94" s="44">
        <v>1272</v>
      </c>
      <c r="M94" s="44">
        <v>1233</v>
      </c>
      <c r="N94" s="44">
        <v>1214</v>
      </c>
      <c r="O94" s="44">
        <v>1209</v>
      </c>
      <c r="P94" s="44">
        <v>1213</v>
      </c>
      <c r="Q94" s="21">
        <v>62338443</v>
      </c>
      <c r="R94" s="26">
        <v>1243</v>
      </c>
      <c r="S94" s="178">
        <v>50152</v>
      </c>
      <c r="T94" s="61">
        <v>15358452</v>
      </c>
      <c r="U94" s="62">
        <v>15356527</v>
      </c>
      <c r="V94" s="63">
        <v>15061475</v>
      </c>
      <c r="W94" s="64">
        <v>16561989</v>
      </c>
      <c r="X94" s="46">
        <v>45</v>
      </c>
      <c r="Y94" s="47">
        <v>70</v>
      </c>
      <c r="Z94" s="48">
        <v>70</v>
      </c>
      <c r="AA94" s="49">
        <v>69</v>
      </c>
    </row>
    <row r="95" spans="1:27">
      <c r="B95" s="5">
        <v>511</v>
      </c>
      <c r="C95" s="15" t="s">
        <v>113</v>
      </c>
      <c r="D95" s="26">
        <v>21</v>
      </c>
      <c r="E95" s="26">
        <v>540</v>
      </c>
      <c r="F95" s="26">
        <v>524</v>
      </c>
      <c r="G95" s="26">
        <v>530</v>
      </c>
      <c r="H95" s="44">
        <v>516</v>
      </c>
      <c r="I95" s="44">
        <v>504</v>
      </c>
      <c r="J95" s="44">
        <v>511</v>
      </c>
      <c r="K95" s="44">
        <v>506</v>
      </c>
      <c r="L95" s="44">
        <v>504</v>
      </c>
      <c r="M95" s="44">
        <v>484</v>
      </c>
      <c r="N95" s="44">
        <v>481</v>
      </c>
      <c r="O95" s="44">
        <v>475</v>
      </c>
      <c r="P95" s="44">
        <v>473</v>
      </c>
      <c r="Q95" s="45">
        <v>20252203</v>
      </c>
      <c r="R95" s="44">
        <v>504</v>
      </c>
      <c r="S95" s="28">
        <v>40183</v>
      </c>
      <c r="T95" s="61">
        <v>5285707</v>
      </c>
      <c r="U95" s="62">
        <v>4922223</v>
      </c>
      <c r="V95" s="63">
        <v>4793916</v>
      </c>
      <c r="W95" s="64">
        <v>5250357</v>
      </c>
      <c r="X95" s="46">
        <v>22</v>
      </c>
      <c r="Y95" s="47">
        <v>21</v>
      </c>
      <c r="Z95" s="48">
        <v>21</v>
      </c>
      <c r="AA95" s="49">
        <v>20</v>
      </c>
    </row>
    <row r="96" spans="1:27">
      <c r="B96" s="5">
        <v>512</v>
      </c>
      <c r="C96" s="15" t="s">
        <v>114</v>
      </c>
      <c r="D96" s="26">
        <v>15</v>
      </c>
      <c r="E96" s="26">
        <v>185</v>
      </c>
      <c r="F96" s="26">
        <v>170</v>
      </c>
      <c r="G96" s="26">
        <v>178</v>
      </c>
      <c r="H96" s="44">
        <v>187</v>
      </c>
      <c r="I96" s="44">
        <v>203</v>
      </c>
      <c r="J96" s="44">
        <v>212</v>
      </c>
      <c r="K96" s="44">
        <v>212</v>
      </c>
      <c r="L96" s="44">
        <v>208</v>
      </c>
      <c r="M96" s="44">
        <v>190</v>
      </c>
      <c r="N96" s="44">
        <v>170</v>
      </c>
      <c r="O96" s="44">
        <v>164</v>
      </c>
      <c r="P96" s="44">
        <v>170</v>
      </c>
      <c r="Q96" s="45">
        <v>4313494</v>
      </c>
      <c r="R96" s="44">
        <v>187</v>
      </c>
      <c r="S96" s="28">
        <v>23067</v>
      </c>
      <c r="T96" s="61">
        <v>1006421</v>
      </c>
      <c r="U96" s="62">
        <v>1049366</v>
      </c>
      <c r="V96" s="63">
        <v>1134169</v>
      </c>
      <c r="W96" s="64">
        <v>1123538</v>
      </c>
      <c r="X96" s="46">
        <v>14</v>
      </c>
      <c r="Y96" s="47">
        <v>15</v>
      </c>
      <c r="Z96" s="48">
        <v>15</v>
      </c>
      <c r="AA96" s="49">
        <v>15</v>
      </c>
    </row>
    <row r="97" spans="1:27">
      <c r="B97" s="5">
        <v>515</v>
      </c>
      <c r="C97" s="15" t="s">
        <v>115</v>
      </c>
      <c r="D97" s="26">
        <v>4</v>
      </c>
      <c r="E97" s="26">
        <v>18</v>
      </c>
      <c r="F97" s="26">
        <v>19</v>
      </c>
      <c r="G97" s="26">
        <v>17</v>
      </c>
      <c r="H97" s="44">
        <v>25</v>
      </c>
      <c r="I97" s="44">
        <v>23</v>
      </c>
      <c r="J97" s="44">
        <v>24</v>
      </c>
      <c r="K97" s="44">
        <v>23</v>
      </c>
      <c r="L97" s="44">
        <v>23</v>
      </c>
      <c r="M97" s="44">
        <v>22</v>
      </c>
      <c r="N97" s="44">
        <v>22</v>
      </c>
      <c r="O97" s="44">
        <v>20</v>
      </c>
      <c r="P97" s="44">
        <v>21</v>
      </c>
      <c r="Q97" s="45">
        <v>551019</v>
      </c>
      <c r="R97" s="44">
        <v>21</v>
      </c>
      <c r="S97" s="28">
        <v>26239</v>
      </c>
      <c r="T97" s="61">
        <v>123622</v>
      </c>
      <c r="U97" s="62">
        <v>156939</v>
      </c>
      <c r="V97" s="63">
        <v>146951</v>
      </c>
      <c r="W97" s="64">
        <v>123507</v>
      </c>
      <c r="X97" s="46">
        <v>4</v>
      </c>
      <c r="Y97" s="47">
        <v>4</v>
      </c>
      <c r="Z97" s="48">
        <v>4</v>
      </c>
      <c r="AA97" s="49">
        <v>4</v>
      </c>
    </row>
    <row r="98" spans="1:27">
      <c r="B98" s="5">
        <v>516</v>
      </c>
      <c r="C98" s="15" t="s">
        <v>116</v>
      </c>
      <c r="D98" s="26">
        <v>0</v>
      </c>
      <c r="E98" s="26">
        <v>0</v>
      </c>
      <c r="F98" s="26">
        <v>0</v>
      </c>
      <c r="G98" s="26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14</v>
      </c>
      <c r="E99" s="26">
        <v>223</v>
      </c>
      <c r="F99" s="26">
        <v>225</v>
      </c>
      <c r="G99" s="26">
        <v>223</v>
      </c>
      <c r="H99" s="26">
        <v>223</v>
      </c>
      <c r="I99" s="26">
        <v>222</v>
      </c>
      <c r="J99" s="26">
        <v>228</v>
      </c>
      <c r="K99" s="26">
        <v>219</v>
      </c>
      <c r="L99" s="26">
        <v>219</v>
      </c>
      <c r="M99" s="26">
        <v>220</v>
      </c>
      <c r="N99" s="26">
        <v>225</v>
      </c>
      <c r="O99" s="26">
        <v>225</v>
      </c>
      <c r="P99" s="26">
        <v>226</v>
      </c>
      <c r="Q99" s="21">
        <v>14473187</v>
      </c>
      <c r="R99" s="26">
        <v>223</v>
      </c>
      <c r="S99" s="28">
        <v>64902</v>
      </c>
      <c r="T99" s="61">
        <v>3855328</v>
      </c>
      <c r="U99" s="62">
        <v>3542918</v>
      </c>
      <c r="V99" s="63">
        <v>3331431</v>
      </c>
      <c r="W99" s="64">
        <v>3743510</v>
      </c>
      <c r="X99" s="46">
        <v>13</v>
      </c>
      <c r="Y99" s="47">
        <v>14</v>
      </c>
      <c r="Z99" s="48">
        <v>14</v>
      </c>
      <c r="AA99" s="49">
        <v>14</v>
      </c>
    </row>
    <row r="100" spans="1:27">
      <c r="B100" s="5">
        <v>518</v>
      </c>
      <c r="C100" s="15" t="s">
        <v>118</v>
      </c>
      <c r="D100" s="26">
        <v>10</v>
      </c>
      <c r="E100" s="26">
        <v>244</v>
      </c>
      <c r="F100" s="26">
        <v>242</v>
      </c>
      <c r="G100" s="26">
        <v>250</v>
      </c>
      <c r="H100" s="44">
        <v>325</v>
      </c>
      <c r="I100" s="44">
        <v>329</v>
      </c>
      <c r="J100" s="44">
        <v>335</v>
      </c>
      <c r="K100" s="44">
        <v>297</v>
      </c>
      <c r="L100" s="44">
        <v>312</v>
      </c>
      <c r="M100" s="44">
        <v>312</v>
      </c>
      <c r="N100" s="44">
        <v>311</v>
      </c>
      <c r="O100" s="44">
        <v>320</v>
      </c>
      <c r="P100" s="44">
        <v>318</v>
      </c>
      <c r="Q100" s="21">
        <v>22253677</v>
      </c>
      <c r="R100" s="26">
        <v>300</v>
      </c>
      <c r="S100" s="178">
        <v>74179</v>
      </c>
      <c r="T100" s="61">
        <v>4930156</v>
      </c>
      <c r="U100" s="62">
        <v>5554262</v>
      </c>
      <c r="V100" s="63">
        <v>5558946</v>
      </c>
      <c r="W100" s="87">
        <v>6210313</v>
      </c>
      <c r="X100" s="46">
        <v>8</v>
      </c>
      <c r="Y100" s="47">
        <v>10</v>
      </c>
      <c r="Z100" s="48">
        <v>11</v>
      </c>
      <c r="AA100" s="49">
        <v>11</v>
      </c>
    </row>
    <row r="101" spans="1:27">
      <c r="B101" s="5">
        <v>519</v>
      </c>
      <c r="C101" s="15" t="s">
        <v>119</v>
      </c>
      <c r="D101" s="26">
        <v>6</v>
      </c>
      <c r="E101" s="44">
        <v>11</v>
      </c>
      <c r="F101" s="44">
        <v>10</v>
      </c>
      <c r="G101" s="44">
        <v>11</v>
      </c>
      <c r="H101" s="44">
        <v>10</v>
      </c>
      <c r="I101" s="44">
        <v>9</v>
      </c>
      <c r="J101" s="44">
        <v>9</v>
      </c>
      <c r="K101" s="44">
        <v>7</v>
      </c>
      <c r="L101" s="44">
        <v>6</v>
      </c>
      <c r="M101" s="44">
        <v>5</v>
      </c>
      <c r="N101" s="44">
        <v>5</v>
      </c>
      <c r="O101" s="44">
        <v>5</v>
      </c>
      <c r="P101" s="44">
        <v>5</v>
      </c>
      <c r="Q101" s="45">
        <v>494863</v>
      </c>
      <c r="R101" s="44">
        <v>8</v>
      </c>
      <c r="S101" s="28">
        <v>61858</v>
      </c>
      <c r="T101" s="61">
        <v>157218</v>
      </c>
      <c r="U101" s="62">
        <v>130819</v>
      </c>
      <c r="V101" s="63">
        <v>96062</v>
      </c>
      <c r="W101" s="64">
        <v>110764</v>
      </c>
      <c r="X101" s="46">
        <v>6</v>
      </c>
      <c r="Y101" s="47">
        <v>6</v>
      </c>
      <c r="Z101" s="48">
        <v>5</v>
      </c>
      <c r="AA101" s="49">
        <v>5</v>
      </c>
    </row>
    <row r="102" spans="1:27">
      <c r="C102" s="15" t="s">
        <v>41</v>
      </c>
      <c r="D102" s="26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5">
        <v>0</v>
      </c>
      <c r="R102" s="44">
        <v>0</v>
      </c>
      <c r="S102" s="28">
        <v>0</v>
      </c>
      <c r="T102" s="61">
        <v>0</v>
      </c>
      <c r="U102" s="62">
        <v>0</v>
      </c>
      <c r="V102" s="63">
        <v>0</v>
      </c>
      <c r="W102" s="64">
        <v>0</v>
      </c>
      <c r="X102" s="46">
        <v>0</v>
      </c>
      <c r="Y102" s="47">
        <v>0</v>
      </c>
      <c r="Z102" s="48">
        <v>0</v>
      </c>
      <c r="AA102" s="49">
        <v>0</v>
      </c>
    </row>
    <row r="103" spans="1:27">
      <c r="C103" s="15"/>
      <c r="D103" s="26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165</v>
      </c>
      <c r="E104" s="44">
        <v>1818</v>
      </c>
      <c r="F104" s="44">
        <v>1718</v>
      </c>
      <c r="G104" s="44">
        <v>1719</v>
      </c>
      <c r="H104" s="44">
        <v>1724</v>
      </c>
      <c r="I104" s="44">
        <v>1721</v>
      </c>
      <c r="J104" s="44">
        <v>1690</v>
      </c>
      <c r="K104" s="44">
        <v>1749</v>
      </c>
      <c r="L104" s="44">
        <v>1681</v>
      </c>
      <c r="M104" s="44">
        <v>1678</v>
      </c>
      <c r="N104" s="44">
        <v>1699</v>
      </c>
      <c r="O104" s="44">
        <v>1703</v>
      </c>
      <c r="P104" s="44">
        <v>1707</v>
      </c>
      <c r="Q104" s="45">
        <v>84237093</v>
      </c>
      <c r="R104" s="44">
        <v>1717</v>
      </c>
      <c r="S104" s="28">
        <v>49061</v>
      </c>
      <c r="T104" s="61">
        <v>21272049</v>
      </c>
      <c r="U104" s="62">
        <v>20261262</v>
      </c>
      <c r="V104" s="63">
        <v>20287580</v>
      </c>
      <c r="W104" s="64">
        <v>22416202</v>
      </c>
      <c r="X104" s="46">
        <v>165</v>
      </c>
      <c r="Y104" s="47">
        <v>167</v>
      </c>
      <c r="Z104" s="48">
        <v>164</v>
      </c>
      <c r="AA104" s="49">
        <v>162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47</v>
      </c>
      <c r="E106" s="44">
        <v>1152</v>
      </c>
      <c r="F106" s="44">
        <v>1050</v>
      </c>
      <c r="G106" s="44">
        <v>1051</v>
      </c>
      <c r="H106" s="44">
        <v>1056</v>
      </c>
      <c r="I106" s="44">
        <v>1056</v>
      </c>
      <c r="J106" s="44">
        <v>1038</v>
      </c>
      <c r="K106" s="44">
        <v>1082</v>
      </c>
      <c r="L106" s="44">
        <v>1013</v>
      </c>
      <c r="M106" s="44">
        <v>1007</v>
      </c>
      <c r="N106" s="44">
        <v>1029</v>
      </c>
      <c r="O106" s="44">
        <v>1035</v>
      </c>
      <c r="P106" s="44">
        <v>1036</v>
      </c>
      <c r="Q106" s="45">
        <v>43644484</v>
      </c>
      <c r="R106" s="44">
        <v>1050</v>
      </c>
      <c r="S106" s="28">
        <v>41566</v>
      </c>
      <c r="T106" s="61">
        <v>10950178</v>
      </c>
      <c r="U106" s="62">
        <v>10616262</v>
      </c>
      <c r="V106" s="63">
        <v>10808515</v>
      </c>
      <c r="W106" s="64">
        <v>11269529</v>
      </c>
      <c r="X106" s="46">
        <v>48</v>
      </c>
      <c r="Y106" s="47">
        <v>49</v>
      </c>
      <c r="Z106" s="48">
        <v>46</v>
      </c>
      <c r="AA106" s="49">
        <v>44</v>
      </c>
    </row>
    <row r="107" spans="1:27">
      <c r="B107" s="5">
        <v>523</v>
      </c>
      <c r="C107" s="15" t="s">
        <v>123</v>
      </c>
      <c r="D107" s="44" t="s">
        <v>2</v>
      </c>
      <c r="E107" s="44" t="s">
        <v>2</v>
      </c>
      <c r="F107" s="44" t="s">
        <v>2</v>
      </c>
      <c r="G107" s="44" t="s">
        <v>2</v>
      </c>
      <c r="H107" s="44" t="s">
        <v>2</v>
      </c>
      <c r="I107" s="44" t="s">
        <v>2</v>
      </c>
      <c r="J107" s="44" t="s">
        <v>2</v>
      </c>
      <c r="K107" s="44" t="s">
        <v>2</v>
      </c>
      <c r="L107" s="44" t="s">
        <v>2</v>
      </c>
      <c r="M107" s="44" t="s">
        <v>2</v>
      </c>
      <c r="N107" s="44" t="s">
        <v>2</v>
      </c>
      <c r="O107" s="44" t="s">
        <v>2</v>
      </c>
      <c r="P107" s="44" t="s">
        <v>2</v>
      </c>
      <c r="Q107" s="45" t="s">
        <v>2</v>
      </c>
      <c r="R107" s="44" t="s">
        <v>2</v>
      </c>
      <c r="S107" s="28" t="s">
        <v>2</v>
      </c>
      <c r="T107" s="61" t="s">
        <v>2</v>
      </c>
      <c r="U107" s="62" t="s">
        <v>2</v>
      </c>
      <c r="V107" s="63" t="s">
        <v>2</v>
      </c>
      <c r="W107" s="64" t="s">
        <v>2</v>
      </c>
      <c r="X107" s="46" t="s">
        <v>2</v>
      </c>
      <c r="Y107" s="47" t="s">
        <v>2</v>
      </c>
      <c r="Z107" s="48" t="s">
        <v>2</v>
      </c>
      <c r="AA107" s="49" t="s">
        <v>2</v>
      </c>
    </row>
    <row r="108" spans="1:27">
      <c r="B108" s="5">
        <v>524</v>
      </c>
      <c r="C108" s="15" t="s">
        <v>124</v>
      </c>
      <c r="D108" s="44">
        <v>89</v>
      </c>
      <c r="E108" s="44">
        <v>582</v>
      </c>
      <c r="F108" s="44">
        <v>582</v>
      </c>
      <c r="G108" s="44">
        <v>580</v>
      </c>
      <c r="H108" s="44">
        <v>579</v>
      </c>
      <c r="I108" s="44">
        <v>577</v>
      </c>
      <c r="J108" s="44">
        <v>567</v>
      </c>
      <c r="K108" s="44">
        <v>576</v>
      </c>
      <c r="L108" s="44">
        <v>582</v>
      </c>
      <c r="M108" s="44">
        <v>578</v>
      </c>
      <c r="N108" s="44">
        <v>583</v>
      </c>
      <c r="O108" s="44">
        <v>579</v>
      </c>
      <c r="P108" s="44">
        <v>582</v>
      </c>
      <c r="Q108" s="45">
        <v>31719042</v>
      </c>
      <c r="R108" s="44">
        <v>579</v>
      </c>
      <c r="S108" s="28">
        <v>54782</v>
      </c>
      <c r="T108" s="61">
        <v>7951464</v>
      </c>
      <c r="U108" s="62">
        <v>7605179</v>
      </c>
      <c r="V108" s="63">
        <v>7435586</v>
      </c>
      <c r="W108" s="64">
        <v>8726813</v>
      </c>
      <c r="X108" s="46">
        <v>88</v>
      </c>
      <c r="Y108" s="47">
        <v>90</v>
      </c>
      <c r="Z108" s="48">
        <v>88</v>
      </c>
      <c r="AA108" s="49">
        <v>89</v>
      </c>
    </row>
    <row r="109" spans="1:27">
      <c r="B109" s="5">
        <v>525</v>
      </c>
      <c r="C109" s="15" t="s">
        <v>125</v>
      </c>
      <c r="D109" s="44" t="s">
        <v>2</v>
      </c>
      <c r="E109" s="44" t="s">
        <v>2</v>
      </c>
      <c r="F109" s="44" t="s">
        <v>2</v>
      </c>
      <c r="G109" s="44" t="s">
        <v>2</v>
      </c>
      <c r="H109" s="44" t="s">
        <v>2</v>
      </c>
      <c r="I109" s="44" t="s">
        <v>2</v>
      </c>
      <c r="J109" s="44" t="s">
        <v>2</v>
      </c>
      <c r="K109" s="44" t="s">
        <v>2</v>
      </c>
      <c r="L109" s="44" t="s">
        <v>2</v>
      </c>
      <c r="M109" s="44" t="s">
        <v>2</v>
      </c>
      <c r="N109" s="44" t="s">
        <v>2</v>
      </c>
      <c r="O109" s="44" t="s">
        <v>2</v>
      </c>
      <c r="P109" s="44" t="s">
        <v>2</v>
      </c>
      <c r="Q109" s="45" t="s">
        <v>2</v>
      </c>
      <c r="R109" s="44" t="s">
        <v>2</v>
      </c>
      <c r="S109" s="28" t="s">
        <v>2</v>
      </c>
      <c r="T109" s="61" t="s">
        <v>2</v>
      </c>
      <c r="U109" s="62" t="s">
        <v>2</v>
      </c>
      <c r="V109" s="63" t="s">
        <v>2</v>
      </c>
      <c r="W109" s="64" t="s">
        <v>2</v>
      </c>
      <c r="X109" s="46" t="s">
        <v>2</v>
      </c>
      <c r="Y109" s="47" t="s">
        <v>2</v>
      </c>
      <c r="Z109" s="48" t="s">
        <v>2</v>
      </c>
      <c r="AA109" s="49" t="s">
        <v>2</v>
      </c>
    </row>
    <row r="110" spans="1:27">
      <c r="C110" s="15" t="s">
        <v>41</v>
      </c>
      <c r="D110" s="44">
        <v>29</v>
      </c>
      <c r="E110" s="44">
        <v>84</v>
      </c>
      <c r="F110" s="44">
        <v>86</v>
      </c>
      <c r="G110" s="44">
        <v>88</v>
      </c>
      <c r="H110" s="44">
        <v>89</v>
      </c>
      <c r="I110" s="44">
        <v>88</v>
      </c>
      <c r="J110" s="44">
        <v>85</v>
      </c>
      <c r="K110" s="44">
        <v>91</v>
      </c>
      <c r="L110" s="44">
        <v>86</v>
      </c>
      <c r="M110" s="44">
        <v>93</v>
      </c>
      <c r="N110" s="44">
        <v>87</v>
      </c>
      <c r="O110" s="44">
        <v>89</v>
      </c>
      <c r="P110" s="44">
        <v>89</v>
      </c>
      <c r="Q110" s="45">
        <v>8873567</v>
      </c>
      <c r="R110" s="44">
        <v>88</v>
      </c>
      <c r="S110" s="28">
        <v>100836</v>
      </c>
      <c r="T110" s="61">
        <v>2370407</v>
      </c>
      <c r="U110" s="62">
        <v>2039821</v>
      </c>
      <c r="V110" s="63">
        <v>2043479</v>
      </c>
      <c r="W110" s="64">
        <v>2419860</v>
      </c>
      <c r="X110" s="46">
        <v>29</v>
      </c>
      <c r="Y110" s="47">
        <v>28</v>
      </c>
      <c r="Z110" s="48">
        <v>30</v>
      </c>
      <c r="AA110" s="49">
        <v>29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207</v>
      </c>
      <c r="E112" s="44">
        <v>951</v>
      </c>
      <c r="F112" s="44">
        <v>959</v>
      </c>
      <c r="G112" s="44">
        <v>941</v>
      </c>
      <c r="H112" s="44">
        <v>965</v>
      </c>
      <c r="I112" s="44">
        <v>965</v>
      </c>
      <c r="J112" s="44">
        <v>956</v>
      </c>
      <c r="K112" s="44">
        <v>942</v>
      </c>
      <c r="L112" s="44">
        <v>945</v>
      </c>
      <c r="M112" s="44">
        <v>935</v>
      </c>
      <c r="N112" s="44">
        <v>936</v>
      </c>
      <c r="O112" s="44">
        <v>927</v>
      </c>
      <c r="P112" s="44">
        <v>907</v>
      </c>
      <c r="Q112" s="45">
        <v>25770861</v>
      </c>
      <c r="R112" s="44">
        <v>944</v>
      </c>
      <c r="S112" s="28">
        <v>27300</v>
      </c>
      <c r="T112" s="61">
        <v>6116800</v>
      </c>
      <c r="U112" s="62">
        <v>6232471</v>
      </c>
      <c r="V112" s="63">
        <v>6348242</v>
      </c>
      <c r="W112" s="64">
        <v>7073348</v>
      </c>
      <c r="X112" s="46">
        <v>207</v>
      </c>
      <c r="Y112" s="47">
        <v>208</v>
      </c>
      <c r="Z112" s="48">
        <v>206</v>
      </c>
      <c r="AA112" s="49">
        <v>207</v>
      </c>
    </row>
    <row r="113" spans="1:27">
      <c r="B113" s="5">
        <v>531</v>
      </c>
      <c r="C113" s="15" t="s">
        <v>127</v>
      </c>
      <c r="D113" s="44">
        <v>180</v>
      </c>
      <c r="E113" s="44">
        <v>760</v>
      </c>
      <c r="F113" s="44">
        <v>771</v>
      </c>
      <c r="G113" s="44">
        <v>758</v>
      </c>
      <c r="H113" s="44">
        <v>781</v>
      </c>
      <c r="I113" s="44">
        <v>783</v>
      </c>
      <c r="J113" s="44">
        <v>776</v>
      </c>
      <c r="K113" s="44">
        <v>776</v>
      </c>
      <c r="L113" s="44">
        <v>778</v>
      </c>
      <c r="M113" s="44">
        <v>783</v>
      </c>
      <c r="N113" s="44">
        <v>791</v>
      </c>
      <c r="O113" s="44">
        <v>784</v>
      </c>
      <c r="P113" s="44">
        <v>763</v>
      </c>
      <c r="Q113" s="45">
        <v>21504168</v>
      </c>
      <c r="R113" s="44">
        <v>775</v>
      </c>
      <c r="S113" s="28">
        <v>27747</v>
      </c>
      <c r="T113" s="61">
        <v>5065273</v>
      </c>
      <c r="U113" s="62">
        <v>5155569</v>
      </c>
      <c r="V113" s="63">
        <v>5270093</v>
      </c>
      <c r="W113" s="64">
        <v>6013233</v>
      </c>
      <c r="X113" s="46">
        <v>180</v>
      </c>
      <c r="Y113" s="47">
        <v>180</v>
      </c>
      <c r="Z113" s="48">
        <v>179</v>
      </c>
      <c r="AA113" s="49">
        <v>180</v>
      </c>
    </row>
    <row r="114" spans="1:27">
      <c r="B114" s="5">
        <v>532</v>
      </c>
      <c r="C114" s="15" t="s">
        <v>128</v>
      </c>
      <c r="D114" s="44" t="s">
        <v>2</v>
      </c>
      <c r="E114" s="44" t="s">
        <v>2</v>
      </c>
      <c r="F114" s="44" t="s">
        <v>2</v>
      </c>
      <c r="G114" s="44" t="s">
        <v>2</v>
      </c>
      <c r="H114" s="44" t="s">
        <v>2</v>
      </c>
      <c r="I114" s="44" t="s">
        <v>2</v>
      </c>
      <c r="J114" s="44" t="s">
        <v>2</v>
      </c>
      <c r="K114" s="44" t="s">
        <v>2</v>
      </c>
      <c r="L114" s="44" t="s">
        <v>2</v>
      </c>
      <c r="M114" s="44" t="s">
        <v>2</v>
      </c>
      <c r="N114" s="44" t="s">
        <v>2</v>
      </c>
      <c r="O114" s="44" t="s">
        <v>2</v>
      </c>
      <c r="P114" s="44" t="s">
        <v>2</v>
      </c>
      <c r="Q114" s="45" t="s">
        <v>2</v>
      </c>
      <c r="R114" s="44" t="s">
        <v>2</v>
      </c>
      <c r="S114" s="28" t="s">
        <v>2</v>
      </c>
      <c r="T114" s="61" t="s">
        <v>2</v>
      </c>
      <c r="U114" s="62" t="s">
        <v>2</v>
      </c>
      <c r="V114" s="63" t="s">
        <v>2</v>
      </c>
      <c r="W114" s="64" t="s">
        <v>2</v>
      </c>
      <c r="X114" s="46" t="s">
        <v>2</v>
      </c>
      <c r="Y114" s="47" t="s">
        <v>2</v>
      </c>
      <c r="Z114" s="48" t="s">
        <v>2</v>
      </c>
      <c r="AA114" s="49" t="s">
        <v>2</v>
      </c>
    </row>
    <row r="115" spans="1:27">
      <c r="B115" s="5">
        <v>533</v>
      </c>
      <c r="C115" s="15" t="s">
        <v>129</v>
      </c>
      <c r="D115" s="44" t="s">
        <v>2</v>
      </c>
      <c r="E115" s="44" t="s">
        <v>2</v>
      </c>
      <c r="F115" s="44" t="s">
        <v>2</v>
      </c>
      <c r="G115" s="44" t="s">
        <v>2</v>
      </c>
      <c r="H115" s="44" t="s">
        <v>2</v>
      </c>
      <c r="I115" s="44" t="s">
        <v>2</v>
      </c>
      <c r="J115" s="44" t="s">
        <v>2</v>
      </c>
      <c r="K115" s="44" t="s">
        <v>2</v>
      </c>
      <c r="L115" s="44" t="s">
        <v>2</v>
      </c>
      <c r="M115" s="44" t="s">
        <v>2</v>
      </c>
      <c r="N115" s="44" t="s">
        <v>2</v>
      </c>
      <c r="O115" s="44" t="s">
        <v>2</v>
      </c>
      <c r="P115" s="44" t="s">
        <v>2</v>
      </c>
      <c r="Q115" s="45" t="s">
        <v>2</v>
      </c>
      <c r="R115" s="44" t="s">
        <v>2</v>
      </c>
      <c r="S115" s="28" t="s">
        <v>2</v>
      </c>
      <c r="T115" s="61" t="s">
        <v>2</v>
      </c>
      <c r="U115" s="62" t="s">
        <v>2</v>
      </c>
      <c r="V115" s="63" t="s">
        <v>2</v>
      </c>
      <c r="W115" s="64" t="s">
        <v>2</v>
      </c>
      <c r="X115" s="46" t="s">
        <v>2</v>
      </c>
      <c r="Y115" s="47" t="s">
        <v>2</v>
      </c>
      <c r="Z115" s="48" t="s">
        <v>2</v>
      </c>
      <c r="AA115" s="49" t="s">
        <v>2</v>
      </c>
    </row>
    <row r="116" spans="1:27">
      <c r="C116" s="15" t="s">
        <v>41</v>
      </c>
      <c r="D116" s="44">
        <v>27</v>
      </c>
      <c r="E116" s="44">
        <v>191</v>
      </c>
      <c r="F116" s="44">
        <v>188</v>
      </c>
      <c r="G116" s="44">
        <v>183</v>
      </c>
      <c r="H116" s="44">
        <v>184</v>
      </c>
      <c r="I116" s="44">
        <v>182</v>
      </c>
      <c r="J116" s="44">
        <v>180</v>
      </c>
      <c r="K116" s="44">
        <v>166</v>
      </c>
      <c r="L116" s="44">
        <v>167</v>
      </c>
      <c r="M116" s="44">
        <v>152</v>
      </c>
      <c r="N116" s="44">
        <v>145</v>
      </c>
      <c r="O116" s="44">
        <v>143</v>
      </c>
      <c r="P116" s="44">
        <v>144</v>
      </c>
      <c r="Q116" s="45">
        <v>4266693</v>
      </c>
      <c r="R116" s="44">
        <v>169</v>
      </c>
      <c r="S116" s="28">
        <v>25247</v>
      </c>
      <c r="T116" s="61">
        <v>1051527</v>
      </c>
      <c r="U116" s="62">
        <v>1076902</v>
      </c>
      <c r="V116" s="63">
        <v>1078149</v>
      </c>
      <c r="W116" s="64">
        <v>1060115</v>
      </c>
      <c r="X116" s="46">
        <v>27</v>
      </c>
      <c r="Y116" s="47">
        <v>28</v>
      </c>
      <c r="Z116" s="48">
        <v>27</v>
      </c>
      <c r="AA116" s="49">
        <v>27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570</v>
      </c>
      <c r="E118" s="44">
        <v>4061</v>
      </c>
      <c r="F118" s="44">
        <v>4078</v>
      </c>
      <c r="G118" s="44">
        <v>4059</v>
      </c>
      <c r="H118" s="44">
        <v>4122</v>
      </c>
      <c r="I118" s="44">
        <v>3878</v>
      </c>
      <c r="J118" s="44">
        <v>3948</v>
      </c>
      <c r="K118" s="44">
        <v>3929</v>
      </c>
      <c r="L118" s="44">
        <v>3877</v>
      </c>
      <c r="M118" s="44">
        <v>3867</v>
      </c>
      <c r="N118" s="44">
        <v>3906</v>
      </c>
      <c r="O118" s="44">
        <v>3870</v>
      </c>
      <c r="P118" s="44">
        <v>3911</v>
      </c>
      <c r="Q118" s="45">
        <v>227679782</v>
      </c>
      <c r="R118" s="44">
        <v>3959</v>
      </c>
      <c r="S118" s="28">
        <v>57509</v>
      </c>
      <c r="T118" s="61">
        <v>53394659</v>
      </c>
      <c r="U118" s="62">
        <v>55562839</v>
      </c>
      <c r="V118" s="63">
        <v>55678177</v>
      </c>
      <c r="W118" s="64">
        <v>63044107</v>
      </c>
      <c r="X118" s="46">
        <v>566</v>
      </c>
      <c r="Y118" s="47">
        <v>572</v>
      </c>
      <c r="Z118" s="48">
        <v>574</v>
      </c>
      <c r="AA118" s="49">
        <v>568</v>
      </c>
    </row>
    <row r="119" spans="1:27">
      <c r="B119" s="5">
        <v>541</v>
      </c>
      <c r="C119" s="15" t="s">
        <v>130</v>
      </c>
      <c r="D119" s="44">
        <v>570</v>
      </c>
      <c r="E119" s="44">
        <v>4061</v>
      </c>
      <c r="F119" s="44">
        <v>4078</v>
      </c>
      <c r="G119" s="44">
        <v>4059</v>
      </c>
      <c r="H119" s="44">
        <v>4122</v>
      </c>
      <c r="I119" s="44">
        <v>3878</v>
      </c>
      <c r="J119" s="44">
        <v>3948</v>
      </c>
      <c r="K119" s="44">
        <v>3929</v>
      </c>
      <c r="L119" s="44">
        <v>3877</v>
      </c>
      <c r="M119" s="44">
        <v>3867</v>
      </c>
      <c r="N119" s="44">
        <v>3906</v>
      </c>
      <c r="O119" s="44">
        <v>3870</v>
      </c>
      <c r="P119" s="44">
        <v>3911</v>
      </c>
      <c r="Q119" s="45">
        <v>227679782</v>
      </c>
      <c r="R119" s="44">
        <v>3959</v>
      </c>
      <c r="S119" s="28">
        <v>57509</v>
      </c>
      <c r="T119" s="61">
        <v>53394659</v>
      </c>
      <c r="U119" s="62">
        <v>55562839</v>
      </c>
      <c r="V119" s="63">
        <v>55678177</v>
      </c>
      <c r="W119" s="64">
        <v>63044107</v>
      </c>
      <c r="X119" s="46">
        <v>566</v>
      </c>
      <c r="Y119" s="47">
        <v>572</v>
      </c>
      <c r="Z119" s="48">
        <v>574</v>
      </c>
      <c r="AA119" s="49">
        <v>568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10</v>
      </c>
      <c r="E122" s="44">
        <v>143</v>
      </c>
      <c r="F122" s="44">
        <v>141</v>
      </c>
      <c r="G122" s="44">
        <v>139</v>
      </c>
      <c r="H122" s="44">
        <v>134</v>
      </c>
      <c r="I122" s="44">
        <v>131</v>
      </c>
      <c r="J122" s="44">
        <v>130</v>
      </c>
      <c r="K122" s="44">
        <v>135</v>
      </c>
      <c r="L122" s="44">
        <v>138</v>
      </c>
      <c r="M122" s="44">
        <v>138</v>
      </c>
      <c r="N122" s="44">
        <v>145</v>
      </c>
      <c r="O122" s="44">
        <v>141</v>
      </c>
      <c r="P122" s="44">
        <v>142</v>
      </c>
      <c r="Q122" s="45">
        <v>10938170</v>
      </c>
      <c r="R122" s="44">
        <v>138</v>
      </c>
      <c r="S122" s="28">
        <v>79262</v>
      </c>
      <c r="T122" s="61">
        <v>2787840</v>
      </c>
      <c r="U122" s="62">
        <v>2485339</v>
      </c>
      <c r="V122" s="63">
        <v>2705320</v>
      </c>
      <c r="W122" s="64">
        <v>2959671</v>
      </c>
      <c r="X122" s="46">
        <v>10</v>
      </c>
      <c r="Y122" s="47">
        <v>10</v>
      </c>
      <c r="Z122" s="48">
        <v>10</v>
      </c>
      <c r="AA122" s="49">
        <v>11</v>
      </c>
    </row>
    <row r="123" spans="1:27">
      <c r="B123" s="5">
        <v>551</v>
      </c>
      <c r="C123" s="15" t="s">
        <v>131</v>
      </c>
      <c r="D123" s="44">
        <v>10</v>
      </c>
      <c r="E123" s="44">
        <v>143</v>
      </c>
      <c r="F123" s="44">
        <v>141</v>
      </c>
      <c r="G123" s="44">
        <v>139</v>
      </c>
      <c r="H123" s="44">
        <v>134</v>
      </c>
      <c r="I123" s="44">
        <v>131</v>
      </c>
      <c r="J123" s="44">
        <v>130</v>
      </c>
      <c r="K123" s="44">
        <v>135</v>
      </c>
      <c r="L123" s="44">
        <v>138</v>
      </c>
      <c r="M123" s="44">
        <v>138</v>
      </c>
      <c r="N123" s="44">
        <v>145</v>
      </c>
      <c r="O123" s="44">
        <v>141</v>
      </c>
      <c r="P123" s="44">
        <v>142</v>
      </c>
      <c r="Q123" s="45">
        <v>10938170</v>
      </c>
      <c r="R123" s="44">
        <v>138</v>
      </c>
      <c r="S123" s="28">
        <v>79262</v>
      </c>
      <c r="T123" s="61">
        <v>2787840</v>
      </c>
      <c r="U123" s="62">
        <v>2485339</v>
      </c>
      <c r="V123" s="63">
        <v>2705320</v>
      </c>
      <c r="W123" s="64">
        <v>2959671</v>
      </c>
      <c r="X123" s="46">
        <v>10</v>
      </c>
      <c r="Y123" s="47">
        <v>10</v>
      </c>
      <c r="Z123" s="48">
        <v>10</v>
      </c>
      <c r="AA123" s="49">
        <v>11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346</v>
      </c>
      <c r="E126" s="44">
        <v>2711</v>
      </c>
      <c r="F126" s="44">
        <v>2682</v>
      </c>
      <c r="G126" s="44">
        <v>2724</v>
      </c>
      <c r="H126" s="44">
        <v>2840</v>
      </c>
      <c r="I126" s="44">
        <v>2887</v>
      </c>
      <c r="J126" s="44">
        <v>2931</v>
      </c>
      <c r="K126" s="44">
        <v>3023</v>
      </c>
      <c r="L126" s="44">
        <v>3090</v>
      </c>
      <c r="M126" s="44">
        <v>3124</v>
      </c>
      <c r="N126" s="44">
        <v>3169</v>
      </c>
      <c r="O126" s="44">
        <v>3098</v>
      </c>
      <c r="P126" s="44">
        <v>3145</v>
      </c>
      <c r="Q126" s="45">
        <v>98018685</v>
      </c>
      <c r="R126" s="44">
        <v>2952</v>
      </c>
      <c r="S126" s="28">
        <v>33204</v>
      </c>
      <c r="T126" s="61">
        <v>21443028</v>
      </c>
      <c r="U126" s="62">
        <v>24149166</v>
      </c>
      <c r="V126" s="63">
        <v>25254214</v>
      </c>
      <c r="W126" s="64">
        <v>27172277</v>
      </c>
      <c r="X126" s="46">
        <v>334</v>
      </c>
      <c r="Y126" s="47">
        <v>345</v>
      </c>
      <c r="Z126" s="48">
        <v>351</v>
      </c>
      <c r="AA126" s="49">
        <v>352</v>
      </c>
    </row>
    <row r="127" spans="1:27">
      <c r="B127" s="5">
        <v>561</v>
      </c>
      <c r="C127" s="15" t="s">
        <v>133</v>
      </c>
      <c r="D127" s="44">
        <v>332</v>
      </c>
      <c r="E127" s="44">
        <v>2518</v>
      </c>
      <c r="F127" s="44">
        <v>2485</v>
      </c>
      <c r="G127" s="44">
        <v>2532</v>
      </c>
      <c r="H127" s="44">
        <v>2642</v>
      </c>
      <c r="I127" s="44">
        <v>2687</v>
      </c>
      <c r="J127" s="44">
        <v>2730</v>
      </c>
      <c r="K127" s="44">
        <v>2821</v>
      </c>
      <c r="L127" s="44">
        <v>2889</v>
      </c>
      <c r="M127" s="44">
        <v>2923</v>
      </c>
      <c r="N127" s="44">
        <v>2975</v>
      </c>
      <c r="O127" s="44">
        <v>2904</v>
      </c>
      <c r="P127" s="44">
        <v>2949</v>
      </c>
      <c r="Q127" s="45">
        <v>88389312</v>
      </c>
      <c r="R127" s="44">
        <v>2755</v>
      </c>
      <c r="S127" s="28">
        <v>32083</v>
      </c>
      <c r="T127" s="61">
        <v>19154444</v>
      </c>
      <c r="U127" s="62">
        <v>21823843</v>
      </c>
      <c r="V127" s="63">
        <v>22804757</v>
      </c>
      <c r="W127" s="64">
        <v>24606268</v>
      </c>
      <c r="X127" s="46">
        <v>321</v>
      </c>
      <c r="Y127" s="47">
        <v>331</v>
      </c>
      <c r="Z127" s="48">
        <v>337</v>
      </c>
      <c r="AA127" s="49">
        <v>339</v>
      </c>
    </row>
    <row r="128" spans="1:27">
      <c r="B128" s="5">
        <v>562</v>
      </c>
      <c r="C128" s="15" t="s">
        <v>134</v>
      </c>
      <c r="D128" s="44">
        <v>14</v>
      </c>
      <c r="E128" s="44">
        <v>193</v>
      </c>
      <c r="F128" s="44">
        <v>197</v>
      </c>
      <c r="G128" s="44">
        <v>192</v>
      </c>
      <c r="H128" s="44">
        <v>198</v>
      </c>
      <c r="I128" s="44">
        <v>200</v>
      </c>
      <c r="J128" s="44">
        <v>201</v>
      </c>
      <c r="K128" s="44">
        <v>202</v>
      </c>
      <c r="L128" s="44">
        <v>201</v>
      </c>
      <c r="M128" s="44">
        <v>201</v>
      </c>
      <c r="N128" s="44">
        <v>194</v>
      </c>
      <c r="O128" s="44">
        <v>194</v>
      </c>
      <c r="P128" s="44">
        <v>196</v>
      </c>
      <c r="Q128" s="45">
        <v>9629373</v>
      </c>
      <c r="R128" s="44">
        <v>197</v>
      </c>
      <c r="S128" s="28">
        <v>48880</v>
      </c>
      <c r="T128" s="61">
        <v>2288584</v>
      </c>
      <c r="U128" s="62">
        <v>2325323</v>
      </c>
      <c r="V128" s="63">
        <v>2449457</v>
      </c>
      <c r="W128" s="64">
        <v>2566009</v>
      </c>
      <c r="X128" s="46">
        <v>13</v>
      </c>
      <c r="Y128" s="47">
        <v>14</v>
      </c>
      <c r="Z128" s="48">
        <v>14</v>
      </c>
      <c r="AA128" s="49">
        <v>13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79</v>
      </c>
      <c r="E131" s="44">
        <v>679</v>
      </c>
      <c r="F131" s="44">
        <v>711</v>
      </c>
      <c r="G131" s="44">
        <v>701</v>
      </c>
      <c r="H131" s="44">
        <v>714</v>
      </c>
      <c r="I131" s="44">
        <v>723</v>
      </c>
      <c r="J131" s="44">
        <v>645</v>
      </c>
      <c r="K131" s="44">
        <v>557</v>
      </c>
      <c r="L131" s="44">
        <v>558</v>
      </c>
      <c r="M131" s="44">
        <v>637</v>
      </c>
      <c r="N131" s="44">
        <v>698</v>
      </c>
      <c r="O131" s="44">
        <v>693</v>
      </c>
      <c r="P131" s="44">
        <v>683</v>
      </c>
      <c r="Q131" s="45">
        <v>19344855</v>
      </c>
      <c r="R131" s="44">
        <v>667</v>
      </c>
      <c r="S131" s="28">
        <v>29003</v>
      </c>
      <c r="T131" s="61">
        <v>4623179</v>
      </c>
      <c r="U131" s="62">
        <v>4931026</v>
      </c>
      <c r="V131" s="63">
        <v>4806656</v>
      </c>
      <c r="W131" s="64">
        <v>4983994</v>
      </c>
      <c r="X131" s="46">
        <v>75</v>
      </c>
      <c r="Y131" s="47">
        <v>79</v>
      </c>
      <c r="Z131" s="48">
        <v>80</v>
      </c>
      <c r="AA131" s="49">
        <v>80</v>
      </c>
    </row>
    <row r="132" spans="1:27">
      <c r="B132" s="5">
        <v>611</v>
      </c>
      <c r="C132" s="15" t="s">
        <v>135</v>
      </c>
      <c r="D132" s="44">
        <v>79</v>
      </c>
      <c r="E132" s="44">
        <v>679</v>
      </c>
      <c r="F132" s="44">
        <v>711</v>
      </c>
      <c r="G132" s="44">
        <v>701</v>
      </c>
      <c r="H132" s="44">
        <v>714</v>
      </c>
      <c r="I132" s="44">
        <v>723</v>
      </c>
      <c r="J132" s="44">
        <v>645</v>
      </c>
      <c r="K132" s="44">
        <v>557</v>
      </c>
      <c r="L132" s="44">
        <v>558</v>
      </c>
      <c r="M132" s="44">
        <v>637</v>
      </c>
      <c r="N132" s="44">
        <v>698</v>
      </c>
      <c r="O132" s="44">
        <v>693</v>
      </c>
      <c r="P132" s="44">
        <v>683</v>
      </c>
      <c r="Q132" s="45">
        <v>19344855</v>
      </c>
      <c r="R132" s="44">
        <v>667</v>
      </c>
      <c r="S132" s="28">
        <v>29003</v>
      </c>
      <c r="T132" s="61">
        <v>4623179</v>
      </c>
      <c r="U132" s="62">
        <v>4931026</v>
      </c>
      <c r="V132" s="63">
        <v>4806656</v>
      </c>
      <c r="W132" s="64">
        <v>4983994</v>
      </c>
      <c r="X132" s="46">
        <v>75</v>
      </c>
      <c r="Y132" s="47">
        <v>79</v>
      </c>
      <c r="Z132" s="48">
        <v>80</v>
      </c>
      <c r="AA132" s="49">
        <v>80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525</v>
      </c>
      <c r="E135" s="44">
        <v>11336</v>
      </c>
      <c r="F135" s="44">
        <v>11348</v>
      </c>
      <c r="G135" s="44">
        <v>11364</v>
      </c>
      <c r="H135" s="44">
        <v>11387</v>
      </c>
      <c r="I135" s="44">
        <v>11366</v>
      </c>
      <c r="J135" s="44">
        <v>11454</v>
      </c>
      <c r="K135" s="44">
        <v>11491</v>
      </c>
      <c r="L135" s="44">
        <v>11448</v>
      </c>
      <c r="M135" s="44">
        <v>11539</v>
      </c>
      <c r="N135" s="44">
        <v>11380</v>
      </c>
      <c r="O135" s="44">
        <v>11358</v>
      </c>
      <c r="P135" s="44">
        <v>11415</v>
      </c>
      <c r="Q135" s="45">
        <v>435184816</v>
      </c>
      <c r="R135" s="44">
        <v>11407</v>
      </c>
      <c r="S135" s="28">
        <v>38151</v>
      </c>
      <c r="T135" s="61">
        <v>99929146</v>
      </c>
      <c r="U135" s="62">
        <v>109428703</v>
      </c>
      <c r="V135" s="63">
        <v>110386879</v>
      </c>
      <c r="W135" s="64">
        <v>115440088</v>
      </c>
      <c r="X135" s="46">
        <v>519</v>
      </c>
      <c r="Y135" s="47">
        <v>526</v>
      </c>
      <c r="Z135" s="48">
        <v>527</v>
      </c>
      <c r="AA135" s="49">
        <v>527</v>
      </c>
    </row>
    <row r="136" spans="1:27">
      <c r="B136" s="5">
        <v>621</v>
      </c>
      <c r="C136" s="15" t="s">
        <v>137</v>
      </c>
      <c r="D136" s="44">
        <v>348</v>
      </c>
      <c r="E136" s="44">
        <v>4200</v>
      </c>
      <c r="F136" s="44">
        <v>4213</v>
      </c>
      <c r="G136" s="44">
        <v>4213</v>
      </c>
      <c r="H136" s="44">
        <v>4227</v>
      </c>
      <c r="I136" s="44">
        <v>4192</v>
      </c>
      <c r="J136" s="44">
        <v>4231</v>
      </c>
      <c r="K136" s="44">
        <v>4256</v>
      </c>
      <c r="L136" s="44">
        <v>4231</v>
      </c>
      <c r="M136" s="44">
        <v>4234</v>
      </c>
      <c r="N136" s="44">
        <v>4130</v>
      </c>
      <c r="O136" s="44">
        <v>4175</v>
      </c>
      <c r="P136" s="44">
        <v>4196</v>
      </c>
      <c r="Q136" s="45">
        <v>181979301</v>
      </c>
      <c r="R136" s="44">
        <v>4208</v>
      </c>
      <c r="S136" s="28">
        <v>43246</v>
      </c>
      <c r="T136" s="61">
        <v>39463473</v>
      </c>
      <c r="U136" s="62">
        <v>46927990</v>
      </c>
      <c r="V136" s="63">
        <v>45893143</v>
      </c>
      <c r="W136" s="64">
        <v>49694695</v>
      </c>
      <c r="X136" s="46">
        <v>344</v>
      </c>
      <c r="Y136" s="47">
        <v>350</v>
      </c>
      <c r="Z136" s="48">
        <v>350</v>
      </c>
      <c r="AA136" s="49">
        <v>349</v>
      </c>
    </row>
    <row r="137" spans="1:27">
      <c r="B137" s="5">
        <v>622</v>
      </c>
      <c r="C137" s="15" t="s">
        <v>138</v>
      </c>
      <c r="D137" s="44" t="s">
        <v>2</v>
      </c>
      <c r="E137" s="44" t="s">
        <v>2</v>
      </c>
      <c r="F137" s="44" t="s">
        <v>2</v>
      </c>
      <c r="G137" s="44" t="s">
        <v>2</v>
      </c>
      <c r="H137" s="44" t="s">
        <v>2</v>
      </c>
      <c r="I137" s="44" t="s">
        <v>2</v>
      </c>
      <c r="J137" s="44" t="s">
        <v>2</v>
      </c>
      <c r="K137" s="44" t="s">
        <v>2</v>
      </c>
      <c r="L137" s="44" t="s">
        <v>2</v>
      </c>
      <c r="M137" s="44" t="s">
        <v>2</v>
      </c>
      <c r="N137" s="44" t="s">
        <v>2</v>
      </c>
      <c r="O137" s="44" t="s">
        <v>2</v>
      </c>
      <c r="P137" s="44" t="s">
        <v>2</v>
      </c>
      <c r="Q137" s="45" t="s">
        <v>2</v>
      </c>
      <c r="R137" s="44" t="s">
        <v>2</v>
      </c>
      <c r="S137" s="28" t="s">
        <v>2</v>
      </c>
      <c r="T137" s="61" t="s">
        <v>2</v>
      </c>
      <c r="U137" s="62" t="s">
        <v>2</v>
      </c>
      <c r="V137" s="63" t="s">
        <v>2</v>
      </c>
      <c r="W137" s="64" t="s">
        <v>2</v>
      </c>
      <c r="X137" s="46" t="s">
        <v>2</v>
      </c>
      <c r="Y137" s="47" t="s">
        <v>2</v>
      </c>
      <c r="Z137" s="48" t="s">
        <v>2</v>
      </c>
      <c r="AA137" s="49" t="s">
        <v>2</v>
      </c>
    </row>
    <row r="138" spans="1:27">
      <c r="B138" s="5">
        <v>623</v>
      </c>
      <c r="C138" s="15" t="s">
        <v>139</v>
      </c>
      <c r="D138" s="44">
        <v>73</v>
      </c>
      <c r="E138" s="44">
        <v>2899</v>
      </c>
      <c r="F138" s="44">
        <v>2893</v>
      </c>
      <c r="G138" s="44">
        <v>2875</v>
      </c>
      <c r="H138" s="44">
        <v>2872</v>
      </c>
      <c r="I138" s="44">
        <v>2867</v>
      </c>
      <c r="J138" s="44">
        <v>2896</v>
      </c>
      <c r="K138" s="44">
        <v>2950</v>
      </c>
      <c r="L138" s="44">
        <v>2950</v>
      </c>
      <c r="M138" s="44">
        <v>2951</v>
      </c>
      <c r="N138" s="44">
        <v>2906</v>
      </c>
      <c r="O138" s="44">
        <v>2888</v>
      </c>
      <c r="P138" s="44">
        <v>2913</v>
      </c>
      <c r="Q138" s="45">
        <v>74073247</v>
      </c>
      <c r="R138" s="44">
        <v>2905</v>
      </c>
      <c r="S138" s="28">
        <v>25499</v>
      </c>
      <c r="T138" s="61">
        <v>17694253</v>
      </c>
      <c r="U138" s="62">
        <v>17933448</v>
      </c>
      <c r="V138" s="63">
        <v>19116298</v>
      </c>
      <c r="W138" s="64">
        <v>19329248</v>
      </c>
      <c r="X138" s="46">
        <v>73</v>
      </c>
      <c r="Y138" s="47">
        <v>74</v>
      </c>
      <c r="Z138" s="48">
        <v>73</v>
      </c>
      <c r="AA138" s="49">
        <v>72</v>
      </c>
    </row>
    <row r="139" spans="1:27">
      <c r="B139" s="5">
        <v>624</v>
      </c>
      <c r="C139" s="15" t="s">
        <v>140</v>
      </c>
      <c r="D139" s="44" t="s">
        <v>2</v>
      </c>
      <c r="E139" s="44" t="s">
        <v>2</v>
      </c>
      <c r="F139" s="44" t="s">
        <v>2</v>
      </c>
      <c r="G139" s="44" t="s">
        <v>2</v>
      </c>
      <c r="H139" s="44" t="s">
        <v>2</v>
      </c>
      <c r="I139" s="44" t="s">
        <v>2</v>
      </c>
      <c r="J139" s="44" t="s">
        <v>2</v>
      </c>
      <c r="K139" s="44" t="s">
        <v>2</v>
      </c>
      <c r="L139" s="44" t="s">
        <v>2</v>
      </c>
      <c r="M139" s="44" t="s">
        <v>2</v>
      </c>
      <c r="N139" s="44" t="s">
        <v>2</v>
      </c>
      <c r="O139" s="44" t="s">
        <v>2</v>
      </c>
      <c r="P139" s="44" t="s">
        <v>2</v>
      </c>
      <c r="Q139" s="45" t="s">
        <v>2</v>
      </c>
      <c r="R139" s="44" t="s">
        <v>2</v>
      </c>
      <c r="S139" s="28" t="s">
        <v>2</v>
      </c>
      <c r="T139" s="61" t="s">
        <v>2</v>
      </c>
      <c r="U139" s="62" t="s">
        <v>2</v>
      </c>
      <c r="V139" s="63" t="s">
        <v>2</v>
      </c>
      <c r="W139" s="64" t="s">
        <v>2</v>
      </c>
      <c r="X139" s="46" t="s">
        <v>2</v>
      </c>
      <c r="Y139" s="47" t="s">
        <v>2</v>
      </c>
      <c r="Z139" s="48" t="s">
        <v>2</v>
      </c>
      <c r="AA139" s="49" t="s">
        <v>2</v>
      </c>
    </row>
    <row r="140" spans="1:27">
      <c r="C140" s="15" t="s">
        <v>41</v>
      </c>
      <c r="D140" s="44">
        <v>104</v>
      </c>
      <c r="E140" s="44">
        <v>4237</v>
      </c>
      <c r="F140" s="44">
        <v>4242</v>
      </c>
      <c r="G140" s="44">
        <v>4276</v>
      </c>
      <c r="H140" s="44">
        <v>4288</v>
      </c>
      <c r="I140" s="44">
        <v>4307</v>
      </c>
      <c r="J140" s="44">
        <v>4327</v>
      </c>
      <c r="K140" s="44">
        <v>4285</v>
      </c>
      <c r="L140" s="44">
        <v>4267</v>
      </c>
      <c r="M140" s="44">
        <v>4354</v>
      </c>
      <c r="N140" s="44">
        <v>4344</v>
      </c>
      <c r="O140" s="44">
        <v>4295</v>
      </c>
      <c r="P140" s="44">
        <v>4306</v>
      </c>
      <c r="Q140" s="45">
        <v>179132268</v>
      </c>
      <c r="R140" s="44">
        <v>4294</v>
      </c>
      <c r="S140" s="28">
        <v>41717</v>
      </c>
      <c r="T140" s="61">
        <v>42771420</v>
      </c>
      <c r="U140" s="62">
        <v>44567265</v>
      </c>
      <c r="V140" s="63">
        <v>45377438</v>
      </c>
      <c r="W140" s="64">
        <v>46416145</v>
      </c>
      <c r="X140" s="46">
        <v>102</v>
      </c>
      <c r="Y140" s="47">
        <v>102</v>
      </c>
      <c r="Z140" s="48">
        <v>104</v>
      </c>
      <c r="AA140" s="49">
        <v>106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80</v>
      </c>
      <c r="E142" s="44">
        <v>1157</v>
      </c>
      <c r="F142" s="44">
        <v>1172</v>
      </c>
      <c r="G142" s="44">
        <v>1228</v>
      </c>
      <c r="H142" s="44">
        <v>1299</v>
      </c>
      <c r="I142" s="44">
        <v>1357</v>
      </c>
      <c r="J142" s="44">
        <v>1392</v>
      </c>
      <c r="K142" s="44">
        <v>1436</v>
      </c>
      <c r="L142" s="44">
        <v>1427</v>
      </c>
      <c r="M142" s="44">
        <v>1323</v>
      </c>
      <c r="N142" s="44">
        <v>1333</v>
      </c>
      <c r="O142" s="44">
        <v>1226</v>
      </c>
      <c r="P142" s="44">
        <v>1207</v>
      </c>
      <c r="Q142" s="45">
        <v>20553833</v>
      </c>
      <c r="R142" s="44">
        <v>1296</v>
      </c>
      <c r="S142" s="28">
        <v>15859</v>
      </c>
      <c r="T142" s="61">
        <v>4525401</v>
      </c>
      <c r="U142" s="62">
        <v>5228150</v>
      </c>
      <c r="V142" s="63">
        <v>5697431</v>
      </c>
      <c r="W142" s="64">
        <v>5102851</v>
      </c>
      <c r="X142" s="46">
        <v>80</v>
      </c>
      <c r="Y142" s="47">
        <v>80</v>
      </c>
      <c r="Z142" s="48">
        <v>80</v>
      </c>
      <c r="AA142" s="49">
        <v>80</v>
      </c>
    </row>
    <row r="143" spans="1:27">
      <c r="B143" s="5">
        <v>711</v>
      </c>
      <c r="C143" s="15" t="s">
        <v>142</v>
      </c>
      <c r="D143" s="44">
        <v>22</v>
      </c>
      <c r="E143" s="44">
        <v>118</v>
      </c>
      <c r="F143" s="44">
        <v>131</v>
      </c>
      <c r="G143" s="44">
        <v>129</v>
      </c>
      <c r="H143" s="44">
        <v>165</v>
      </c>
      <c r="I143" s="44">
        <v>164</v>
      </c>
      <c r="J143" s="44">
        <v>174</v>
      </c>
      <c r="K143" s="44">
        <v>151</v>
      </c>
      <c r="L143" s="44">
        <v>140</v>
      </c>
      <c r="M143" s="44">
        <v>132</v>
      </c>
      <c r="N143" s="44">
        <v>158</v>
      </c>
      <c r="O143" s="44">
        <v>133</v>
      </c>
      <c r="P143" s="44">
        <v>145</v>
      </c>
      <c r="Q143" s="45">
        <v>2240098</v>
      </c>
      <c r="R143" s="44">
        <v>145</v>
      </c>
      <c r="S143" s="28">
        <v>15449</v>
      </c>
      <c r="T143" s="61">
        <v>460147</v>
      </c>
      <c r="U143" s="62">
        <v>522038</v>
      </c>
      <c r="V143" s="63">
        <v>736596</v>
      </c>
      <c r="W143" s="64">
        <v>521317</v>
      </c>
      <c r="X143" s="46">
        <v>22</v>
      </c>
      <c r="Y143" s="47">
        <v>22</v>
      </c>
      <c r="Z143" s="48">
        <v>22</v>
      </c>
      <c r="AA143" s="49">
        <v>23</v>
      </c>
    </row>
    <row r="144" spans="1:27">
      <c r="B144" s="5">
        <v>712</v>
      </c>
      <c r="C144" s="15" t="s">
        <v>143</v>
      </c>
      <c r="D144" s="44">
        <v>7</v>
      </c>
      <c r="E144" s="44">
        <v>44</v>
      </c>
      <c r="F144" s="44">
        <v>43</v>
      </c>
      <c r="G144" s="44">
        <v>45</v>
      </c>
      <c r="H144" s="44">
        <v>49</v>
      </c>
      <c r="I144" s="44">
        <v>50</v>
      </c>
      <c r="J144" s="44">
        <v>47</v>
      </c>
      <c r="K144" s="44">
        <v>53</v>
      </c>
      <c r="L144" s="44">
        <v>52</v>
      </c>
      <c r="M144" s="44">
        <v>53</v>
      </c>
      <c r="N144" s="44">
        <v>51</v>
      </c>
      <c r="O144" s="44">
        <v>52</v>
      </c>
      <c r="P144" s="44">
        <v>54</v>
      </c>
      <c r="Q144" s="45">
        <v>1286907</v>
      </c>
      <c r="R144" s="44">
        <v>49</v>
      </c>
      <c r="S144" s="28">
        <v>26263</v>
      </c>
      <c r="T144" s="61">
        <v>276972</v>
      </c>
      <c r="U144" s="62">
        <v>294543</v>
      </c>
      <c r="V144" s="63">
        <v>331484</v>
      </c>
      <c r="W144" s="64">
        <v>383908</v>
      </c>
      <c r="X144" s="46">
        <v>7</v>
      </c>
      <c r="Y144" s="47">
        <v>7</v>
      </c>
      <c r="Z144" s="48">
        <v>7</v>
      </c>
      <c r="AA144" s="49">
        <v>7</v>
      </c>
    </row>
    <row r="145" spans="1:27">
      <c r="B145" s="5">
        <v>713</v>
      </c>
      <c r="C145" s="15" t="s">
        <v>144</v>
      </c>
      <c r="D145" s="44">
        <v>51</v>
      </c>
      <c r="E145" s="44">
        <v>995</v>
      </c>
      <c r="F145" s="44">
        <v>998</v>
      </c>
      <c r="G145" s="44">
        <v>1054</v>
      </c>
      <c r="H145" s="44">
        <v>1085</v>
      </c>
      <c r="I145" s="44">
        <v>1143</v>
      </c>
      <c r="J145" s="44">
        <v>1171</v>
      </c>
      <c r="K145" s="44">
        <v>1232</v>
      </c>
      <c r="L145" s="44">
        <v>1235</v>
      </c>
      <c r="M145" s="44">
        <v>1138</v>
      </c>
      <c r="N145" s="44">
        <v>1124</v>
      </c>
      <c r="O145" s="44">
        <v>1041</v>
      </c>
      <c r="P145" s="44">
        <v>1008</v>
      </c>
      <c r="Q145" s="45">
        <v>17026828</v>
      </c>
      <c r="R145" s="44">
        <v>1102</v>
      </c>
      <c r="S145" s="28">
        <v>15451</v>
      </c>
      <c r="T145" s="61">
        <v>3788282</v>
      </c>
      <c r="U145" s="62">
        <v>4411569</v>
      </c>
      <c r="V145" s="63">
        <v>4629351</v>
      </c>
      <c r="W145" s="64">
        <v>4197626</v>
      </c>
      <c r="X145" s="46">
        <v>51</v>
      </c>
      <c r="Y145" s="47">
        <v>51</v>
      </c>
      <c r="Z145" s="48">
        <v>51</v>
      </c>
      <c r="AA145" s="49">
        <v>50</v>
      </c>
    </row>
    <row r="146" spans="1:27">
      <c r="C146" s="15" t="s">
        <v>41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0</v>
      </c>
      <c r="Q146" s="45">
        <v>0</v>
      </c>
      <c r="R146" s="44">
        <v>0</v>
      </c>
      <c r="S146" s="28">
        <v>0</v>
      </c>
      <c r="T146" s="61">
        <v>0</v>
      </c>
      <c r="U146" s="62">
        <v>0</v>
      </c>
      <c r="V146" s="63">
        <v>0</v>
      </c>
      <c r="W146" s="64">
        <v>0</v>
      </c>
      <c r="X146" s="46">
        <v>0</v>
      </c>
      <c r="Y146" s="47">
        <v>0</v>
      </c>
      <c r="Z146" s="48">
        <v>0</v>
      </c>
      <c r="AA146" s="49">
        <v>0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428</v>
      </c>
      <c r="E148" s="44">
        <v>6214</v>
      </c>
      <c r="F148" s="44">
        <v>6182</v>
      </c>
      <c r="G148" s="44">
        <v>6290</v>
      </c>
      <c r="H148" s="44">
        <v>6388</v>
      </c>
      <c r="I148" s="44">
        <v>6472</v>
      </c>
      <c r="J148" s="44">
        <v>6614</v>
      </c>
      <c r="K148" s="44">
        <v>6737</v>
      </c>
      <c r="L148" s="44">
        <v>6769</v>
      </c>
      <c r="M148" s="44">
        <v>6536</v>
      </c>
      <c r="N148" s="44">
        <v>6319</v>
      </c>
      <c r="O148" s="44">
        <v>6203</v>
      </c>
      <c r="P148" s="44">
        <v>6171</v>
      </c>
      <c r="Q148" s="45">
        <v>96565525</v>
      </c>
      <c r="R148" s="44">
        <v>6408</v>
      </c>
      <c r="S148" s="28">
        <v>15070</v>
      </c>
      <c r="T148" s="61">
        <v>22776061</v>
      </c>
      <c r="U148" s="62">
        <v>24069002</v>
      </c>
      <c r="V148" s="63">
        <v>25665565</v>
      </c>
      <c r="W148" s="64">
        <v>24054897</v>
      </c>
      <c r="X148" s="46">
        <v>418</v>
      </c>
      <c r="Y148" s="47">
        <v>434</v>
      </c>
      <c r="Z148" s="48">
        <v>427</v>
      </c>
      <c r="AA148" s="49">
        <v>433</v>
      </c>
    </row>
    <row r="149" spans="1:27" ht="12.75" customHeight="1">
      <c r="B149" s="5">
        <v>721</v>
      </c>
      <c r="C149" s="15" t="s">
        <v>146</v>
      </c>
      <c r="D149" s="44">
        <v>26</v>
      </c>
      <c r="E149" s="44">
        <v>356</v>
      </c>
      <c r="F149" s="44">
        <v>380</v>
      </c>
      <c r="G149" s="44">
        <v>399</v>
      </c>
      <c r="H149" s="44">
        <v>392</v>
      </c>
      <c r="I149" s="44">
        <v>405</v>
      </c>
      <c r="J149" s="44">
        <v>415</v>
      </c>
      <c r="K149" s="44">
        <v>557</v>
      </c>
      <c r="L149" s="44">
        <v>535</v>
      </c>
      <c r="M149" s="44">
        <v>487</v>
      </c>
      <c r="N149" s="44">
        <v>431</v>
      </c>
      <c r="O149" s="44">
        <v>427</v>
      </c>
      <c r="P149" s="44">
        <v>407</v>
      </c>
      <c r="Q149" s="45">
        <v>7304227</v>
      </c>
      <c r="R149" s="44">
        <v>433</v>
      </c>
      <c r="S149" s="28">
        <v>16869</v>
      </c>
      <c r="T149" s="61">
        <v>1535263</v>
      </c>
      <c r="U149" s="62">
        <v>1682192</v>
      </c>
      <c r="V149" s="63">
        <v>2208960</v>
      </c>
      <c r="W149" s="64">
        <v>1877812</v>
      </c>
      <c r="X149" s="46">
        <v>25</v>
      </c>
      <c r="Y149" s="47">
        <v>25</v>
      </c>
      <c r="Z149" s="48">
        <v>26</v>
      </c>
      <c r="AA149" s="49">
        <v>26</v>
      </c>
    </row>
    <row r="150" spans="1:27" ht="12.75" customHeight="1">
      <c r="B150" s="5">
        <v>722</v>
      </c>
      <c r="C150" s="15" t="s">
        <v>147</v>
      </c>
      <c r="D150" s="44">
        <v>403</v>
      </c>
      <c r="E150" s="44">
        <v>5858</v>
      </c>
      <c r="F150" s="44">
        <v>5802</v>
      </c>
      <c r="G150" s="44">
        <v>5891</v>
      </c>
      <c r="H150" s="44">
        <v>5996</v>
      </c>
      <c r="I150" s="44">
        <v>6067</v>
      </c>
      <c r="J150" s="44">
        <v>6199</v>
      </c>
      <c r="K150" s="44">
        <v>6180</v>
      </c>
      <c r="L150" s="44">
        <v>6234</v>
      </c>
      <c r="M150" s="44">
        <v>6049</v>
      </c>
      <c r="N150" s="44">
        <v>5888</v>
      </c>
      <c r="O150" s="44">
        <v>5776</v>
      </c>
      <c r="P150" s="44">
        <v>5764</v>
      </c>
      <c r="Q150" s="45">
        <v>89261298</v>
      </c>
      <c r="R150" s="44">
        <v>5975</v>
      </c>
      <c r="S150" s="28">
        <v>14939</v>
      </c>
      <c r="T150" s="61">
        <v>21240798</v>
      </c>
      <c r="U150" s="62">
        <v>22386810</v>
      </c>
      <c r="V150" s="63">
        <v>23456605</v>
      </c>
      <c r="W150" s="64">
        <v>22177085</v>
      </c>
      <c r="X150" s="46">
        <v>393</v>
      </c>
      <c r="Y150" s="47">
        <v>409</v>
      </c>
      <c r="Z150" s="48">
        <v>401</v>
      </c>
      <c r="AA150" s="49">
        <v>407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1786</v>
      </c>
      <c r="E153" s="44">
        <v>3317</v>
      </c>
      <c r="F153" s="44">
        <v>3346</v>
      </c>
      <c r="G153" s="44">
        <v>3350</v>
      </c>
      <c r="H153" s="44">
        <v>3350</v>
      </c>
      <c r="I153" s="44">
        <v>3378</v>
      </c>
      <c r="J153" s="44">
        <v>3387</v>
      </c>
      <c r="K153" s="44">
        <v>3376</v>
      </c>
      <c r="L153" s="44">
        <v>3398</v>
      </c>
      <c r="M153" s="44">
        <v>3390</v>
      </c>
      <c r="N153" s="44">
        <v>3376</v>
      </c>
      <c r="O153" s="44">
        <v>3374</v>
      </c>
      <c r="P153" s="44">
        <v>3404</v>
      </c>
      <c r="Q153" s="45">
        <v>63867355</v>
      </c>
      <c r="R153" s="44">
        <v>3371</v>
      </c>
      <c r="S153" s="28">
        <v>18946</v>
      </c>
      <c r="T153" s="61">
        <v>14940559</v>
      </c>
      <c r="U153" s="62">
        <v>15762210</v>
      </c>
      <c r="V153" s="63">
        <v>16390620</v>
      </c>
      <c r="W153" s="64">
        <v>16773966</v>
      </c>
      <c r="X153" s="46">
        <v>1698</v>
      </c>
      <c r="Y153" s="47">
        <v>1767</v>
      </c>
      <c r="Z153" s="48">
        <v>1809</v>
      </c>
      <c r="AA153" s="49">
        <v>1869</v>
      </c>
    </row>
    <row r="154" spans="1:27" ht="12.75" customHeight="1">
      <c r="B154" s="5">
        <v>811</v>
      </c>
      <c r="C154" s="15" t="s">
        <v>149</v>
      </c>
      <c r="D154" s="7">
        <v>139</v>
      </c>
      <c r="E154" s="7">
        <v>720</v>
      </c>
      <c r="F154" s="7">
        <v>736</v>
      </c>
      <c r="G154" s="7">
        <v>739</v>
      </c>
      <c r="H154" s="7">
        <v>742</v>
      </c>
      <c r="I154" s="7">
        <v>733</v>
      </c>
      <c r="J154" s="7">
        <v>733</v>
      </c>
      <c r="K154" s="7">
        <v>748</v>
      </c>
      <c r="L154" s="7">
        <v>752</v>
      </c>
      <c r="M154" s="7">
        <v>738</v>
      </c>
      <c r="N154" s="7">
        <v>746</v>
      </c>
      <c r="O154" s="7">
        <v>750</v>
      </c>
      <c r="P154" s="7">
        <v>777</v>
      </c>
      <c r="Q154" s="9">
        <v>22743229</v>
      </c>
      <c r="R154" s="7">
        <v>743</v>
      </c>
      <c r="S154" s="28">
        <v>30610</v>
      </c>
      <c r="T154" s="61">
        <v>5052321</v>
      </c>
      <c r="U154" s="62">
        <v>5581467</v>
      </c>
      <c r="V154" s="63">
        <v>5892592</v>
      </c>
      <c r="W154" s="64">
        <v>6216849</v>
      </c>
      <c r="X154" s="46">
        <v>137</v>
      </c>
      <c r="Y154" s="47">
        <v>138</v>
      </c>
      <c r="Z154" s="48">
        <v>141</v>
      </c>
      <c r="AA154" s="49">
        <v>141</v>
      </c>
    </row>
    <row r="155" spans="1:27" ht="12.75" customHeight="1">
      <c r="B155" s="5">
        <v>812</v>
      </c>
      <c r="C155" s="15" t="s">
        <v>150</v>
      </c>
      <c r="D155" s="7">
        <v>99</v>
      </c>
      <c r="E155" s="7">
        <v>537</v>
      </c>
      <c r="F155" s="7">
        <v>565</v>
      </c>
      <c r="G155" s="7">
        <v>551</v>
      </c>
      <c r="H155" s="7">
        <v>577</v>
      </c>
      <c r="I155" s="7">
        <v>575</v>
      </c>
      <c r="J155" s="7">
        <v>582</v>
      </c>
      <c r="K155" s="7">
        <v>571</v>
      </c>
      <c r="L155" s="7">
        <v>585</v>
      </c>
      <c r="M155" s="7">
        <v>562</v>
      </c>
      <c r="N155" s="7">
        <v>556</v>
      </c>
      <c r="O155" s="7">
        <v>556</v>
      </c>
      <c r="P155" s="7">
        <v>545</v>
      </c>
      <c r="Q155" s="9">
        <v>10054230</v>
      </c>
      <c r="R155" s="7">
        <v>564</v>
      </c>
      <c r="S155" s="28">
        <v>17827</v>
      </c>
      <c r="T155" s="61">
        <v>2435365</v>
      </c>
      <c r="U155" s="62">
        <v>2545666</v>
      </c>
      <c r="V155" s="63">
        <v>2598197</v>
      </c>
      <c r="W155" s="64">
        <v>2475002</v>
      </c>
      <c r="X155" s="46">
        <v>98</v>
      </c>
      <c r="Y155" s="47">
        <v>99</v>
      </c>
      <c r="Z155" s="48">
        <v>100</v>
      </c>
      <c r="AA155" s="49">
        <v>99</v>
      </c>
    </row>
    <row r="156" spans="1:27" ht="12.75" customHeight="1">
      <c r="B156" s="5">
        <v>813</v>
      </c>
      <c r="C156" s="15" t="s">
        <v>151</v>
      </c>
      <c r="D156" s="65">
        <v>98</v>
      </c>
      <c r="E156" s="44">
        <v>605</v>
      </c>
      <c r="F156" s="44">
        <v>592</v>
      </c>
      <c r="G156" s="44">
        <v>608</v>
      </c>
      <c r="H156" s="44">
        <v>597</v>
      </c>
      <c r="I156" s="44">
        <v>623</v>
      </c>
      <c r="J156" s="44">
        <v>616</v>
      </c>
      <c r="K156" s="44">
        <v>567</v>
      </c>
      <c r="L156" s="44">
        <v>566</v>
      </c>
      <c r="M156" s="44">
        <v>605</v>
      </c>
      <c r="N156" s="44">
        <v>573</v>
      </c>
      <c r="O156" s="44">
        <v>567</v>
      </c>
      <c r="P156" s="44">
        <v>586</v>
      </c>
      <c r="Q156" s="45">
        <v>12539028</v>
      </c>
      <c r="R156" s="44">
        <v>592</v>
      </c>
      <c r="S156" s="28">
        <v>21181</v>
      </c>
      <c r="T156" s="66">
        <v>3003202</v>
      </c>
      <c r="U156" s="67">
        <v>3113005</v>
      </c>
      <c r="V156" s="68">
        <v>3166469</v>
      </c>
      <c r="W156" s="69">
        <v>3256352</v>
      </c>
      <c r="X156" s="70">
        <v>96</v>
      </c>
      <c r="Y156" s="71">
        <v>98</v>
      </c>
      <c r="Z156" s="72">
        <v>99</v>
      </c>
      <c r="AA156" s="73">
        <v>99</v>
      </c>
    </row>
    <row r="157" spans="1:27" ht="12.75" customHeight="1">
      <c r="B157" s="5">
        <v>814</v>
      </c>
      <c r="C157" s="15" t="s">
        <v>152</v>
      </c>
      <c r="D157" s="65">
        <v>1450</v>
      </c>
      <c r="E157" s="44">
        <v>1455</v>
      </c>
      <c r="F157" s="44">
        <v>1453</v>
      </c>
      <c r="G157" s="44">
        <v>1452</v>
      </c>
      <c r="H157" s="44">
        <v>1434</v>
      </c>
      <c r="I157" s="44">
        <v>1447</v>
      </c>
      <c r="J157" s="44">
        <v>1456</v>
      </c>
      <c r="K157" s="44">
        <v>1490</v>
      </c>
      <c r="L157" s="44">
        <v>1495</v>
      </c>
      <c r="M157" s="44">
        <v>1485</v>
      </c>
      <c r="N157" s="44">
        <v>1501</v>
      </c>
      <c r="O157" s="44">
        <v>1501</v>
      </c>
      <c r="P157" s="44">
        <v>1496</v>
      </c>
      <c r="Q157" s="45">
        <v>18530868</v>
      </c>
      <c r="R157" s="44">
        <v>1472</v>
      </c>
      <c r="S157" s="28">
        <v>12589</v>
      </c>
      <c r="T157" s="66">
        <v>4449671</v>
      </c>
      <c r="U157" s="67">
        <v>4522072</v>
      </c>
      <c r="V157" s="68">
        <v>4733362</v>
      </c>
      <c r="W157" s="69">
        <v>4825763</v>
      </c>
      <c r="X157" s="70">
        <v>1367</v>
      </c>
      <c r="Y157" s="71">
        <v>1432</v>
      </c>
      <c r="Z157" s="72">
        <v>1469</v>
      </c>
      <c r="AA157" s="73">
        <v>1530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101</v>
      </c>
      <c r="E160" s="7">
        <v>28644</v>
      </c>
      <c r="F160" s="7">
        <v>28729</v>
      </c>
      <c r="G160" s="7">
        <v>28843</v>
      </c>
      <c r="H160" s="7">
        <v>28987</v>
      </c>
      <c r="I160" s="7">
        <v>29446</v>
      </c>
      <c r="J160" s="7">
        <v>29425</v>
      </c>
      <c r="K160" s="7">
        <v>29069</v>
      </c>
      <c r="L160" s="7">
        <v>28167</v>
      </c>
      <c r="M160" s="7">
        <v>28322</v>
      </c>
      <c r="N160" s="7">
        <v>28981</v>
      </c>
      <c r="O160" s="7">
        <v>29131</v>
      </c>
      <c r="P160" s="7">
        <v>29068</v>
      </c>
      <c r="Q160" s="9">
        <v>1752874082</v>
      </c>
      <c r="R160" s="7">
        <v>28901</v>
      </c>
      <c r="S160" s="28">
        <v>60651</v>
      </c>
      <c r="T160" s="66">
        <v>404436813</v>
      </c>
      <c r="U160" s="67">
        <v>457782940</v>
      </c>
      <c r="V160" s="68">
        <v>420545048</v>
      </c>
      <c r="W160" s="69">
        <v>470109281</v>
      </c>
      <c r="X160" s="70">
        <v>101</v>
      </c>
      <c r="Y160" s="71">
        <v>101</v>
      </c>
      <c r="Z160" s="72">
        <v>101</v>
      </c>
      <c r="AA160" s="73">
        <v>101</v>
      </c>
    </row>
    <row r="161" spans="1:27" ht="12.75" customHeight="1">
      <c r="C161" s="15" t="s">
        <v>154</v>
      </c>
      <c r="D161" s="65">
        <v>26</v>
      </c>
      <c r="E161" s="7">
        <v>15709</v>
      </c>
      <c r="F161" s="7">
        <v>15726</v>
      </c>
      <c r="G161" s="7">
        <v>15734</v>
      </c>
      <c r="H161" s="7">
        <v>15856</v>
      </c>
      <c r="I161" s="7">
        <v>16277</v>
      </c>
      <c r="J161" s="7">
        <v>16169</v>
      </c>
      <c r="K161" s="7">
        <v>16168</v>
      </c>
      <c r="L161" s="7">
        <v>16096</v>
      </c>
      <c r="M161" s="7">
        <v>16035</v>
      </c>
      <c r="N161" s="7">
        <v>16067</v>
      </c>
      <c r="O161" s="7">
        <v>16156</v>
      </c>
      <c r="P161" s="7">
        <v>16182</v>
      </c>
      <c r="Q161" s="9">
        <v>1199184212</v>
      </c>
      <c r="R161" s="7">
        <v>16015</v>
      </c>
      <c r="S161" s="28">
        <v>74879</v>
      </c>
      <c r="T161" s="66">
        <v>270097109</v>
      </c>
      <c r="U161" s="67">
        <v>317968452</v>
      </c>
      <c r="V161" s="68">
        <v>282792532</v>
      </c>
      <c r="W161" s="69">
        <v>328326119</v>
      </c>
      <c r="X161" s="70">
        <v>26</v>
      </c>
      <c r="Y161" s="71">
        <v>26</v>
      </c>
      <c r="Z161" s="72">
        <v>26</v>
      </c>
      <c r="AA161" s="73">
        <v>26</v>
      </c>
    </row>
    <row r="162" spans="1:27" ht="12.75" customHeight="1">
      <c r="C162" s="15" t="s">
        <v>155</v>
      </c>
      <c r="D162" s="65">
        <v>32</v>
      </c>
      <c r="E162" s="7">
        <v>2050</v>
      </c>
      <c r="F162" s="7">
        <v>2051</v>
      </c>
      <c r="G162" s="7">
        <v>2042</v>
      </c>
      <c r="H162" s="7">
        <v>2049</v>
      </c>
      <c r="I162" s="7">
        <v>2028</v>
      </c>
      <c r="J162" s="7">
        <v>2010</v>
      </c>
      <c r="K162" s="7">
        <v>1813</v>
      </c>
      <c r="L162" s="7">
        <v>1747</v>
      </c>
      <c r="M162" s="7">
        <v>1989</v>
      </c>
      <c r="N162" s="7">
        <v>2018</v>
      </c>
      <c r="O162" s="7">
        <v>1997</v>
      </c>
      <c r="P162" s="7">
        <v>1967</v>
      </c>
      <c r="Q162" s="9">
        <v>80948793</v>
      </c>
      <c r="R162" s="7">
        <v>1980</v>
      </c>
      <c r="S162" s="28">
        <v>40883</v>
      </c>
      <c r="T162" s="66">
        <v>21114975</v>
      </c>
      <c r="U162" s="67">
        <v>20810879</v>
      </c>
      <c r="V162" s="68">
        <v>18948003</v>
      </c>
      <c r="W162" s="69">
        <v>20074936</v>
      </c>
      <c r="X162" s="70">
        <v>32</v>
      </c>
      <c r="Y162" s="71">
        <v>32</v>
      </c>
      <c r="Z162" s="72">
        <v>32</v>
      </c>
      <c r="AA162" s="73">
        <v>32</v>
      </c>
    </row>
    <row r="163" spans="1:27" ht="12.75" customHeight="1">
      <c r="C163" s="15" t="s">
        <v>156</v>
      </c>
      <c r="D163" s="65">
        <v>43</v>
      </c>
      <c r="E163" s="7">
        <v>10885</v>
      </c>
      <c r="F163" s="7">
        <v>10952</v>
      </c>
      <c r="G163" s="7">
        <v>11067</v>
      </c>
      <c r="H163" s="7">
        <v>11082</v>
      </c>
      <c r="I163" s="7">
        <v>11141</v>
      </c>
      <c r="J163" s="7">
        <v>11246</v>
      </c>
      <c r="K163" s="7">
        <v>11088</v>
      </c>
      <c r="L163" s="7">
        <v>10324</v>
      </c>
      <c r="M163" s="7">
        <v>10298</v>
      </c>
      <c r="N163" s="7">
        <v>10896</v>
      </c>
      <c r="O163" s="7">
        <v>10978</v>
      </c>
      <c r="P163" s="7">
        <v>10919</v>
      </c>
      <c r="Q163" s="9">
        <v>472741077</v>
      </c>
      <c r="R163" s="7">
        <v>10906</v>
      </c>
      <c r="S163" s="28">
        <v>43347</v>
      </c>
      <c r="T163" s="66">
        <v>113224729</v>
      </c>
      <c r="U163" s="67">
        <v>119003609</v>
      </c>
      <c r="V163" s="68">
        <v>118804513</v>
      </c>
      <c r="W163" s="69">
        <v>121708226</v>
      </c>
      <c r="X163" s="70">
        <v>43</v>
      </c>
      <c r="Y163" s="71">
        <v>43</v>
      </c>
      <c r="Z163" s="72">
        <v>43</v>
      </c>
      <c r="AA163" s="73">
        <v>43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13</v>
      </c>
      <c r="E165" s="7">
        <v>154</v>
      </c>
      <c r="F165" s="7">
        <v>155</v>
      </c>
      <c r="G165" s="7">
        <v>158</v>
      </c>
      <c r="H165" s="7">
        <v>160</v>
      </c>
      <c r="I165" s="7">
        <v>159</v>
      </c>
      <c r="J165" s="7">
        <v>162</v>
      </c>
      <c r="K165" s="7">
        <v>163</v>
      </c>
      <c r="L165" s="7">
        <v>161</v>
      </c>
      <c r="M165" s="7">
        <v>162</v>
      </c>
      <c r="N165" s="7">
        <v>160</v>
      </c>
      <c r="O165" s="7">
        <v>156</v>
      </c>
      <c r="P165" s="7">
        <v>152</v>
      </c>
      <c r="Q165" s="9">
        <v>10780090</v>
      </c>
      <c r="R165" s="7">
        <v>159</v>
      </c>
      <c r="S165" s="28">
        <v>67799</v>
      </c>
      <c r="T165" s="66">
        <v>2560878</v>
      </c>
      <c r="U165" s="67">
        <v>2531504</v>
      </c>
      <c r="V165" s="68">
        <v>2666930</v>
      </c>
      <c r="W165" s="69">
        <v>3020778</v>
      </c>
      <c r="X165" s="70">
        <v>12</v>
      </c>
      <c r="Y165" s="71">
        <v>13</v>
      </c>
      <c r="Z165" s="72">
        <v>13</v>
      </c>
      <c r="AA165" s="73">
        <v>13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O9:O126 S9:S126 T10:U145 X10:Y145">
    <cfRule type="cellIs" dxfId="160" priority="13" stopIfTrue="1" operator="equal">
      <formula>"Not Disclosed"</formula>
    </cfRule>
  </conditionalFormatting>
  <conditionalFormatting sqref="M156:M300 L9:L116 N8 Q1:Q135">
    <cfRule type="expression" dxfId="159" priority="12" stopIfTrue="1">
      <formula>#REF!="Not Suppressed"</formula>
    </cfRule>
  </conditionalFormatting>
  <conditionalFormatting sqref="O174:O301 K174:K301 U174:U320 P174:P320 Y10:Y155 O9:O136 T10:T136 U10:U155">
    <cfRule type="cellIs" dxfId="158" priority="5" stopIfTrue="1" operator="equal">
      <formula>"Not Disclosed"</formula>
    </cfRule>
  </conditionalFormatting>
  <conditionalFormatting sqref="H174:H291 J173 M166:M310 L9:L126 N8 Q1:Q145">
    <cfRule type="expression" dxfId="157" priority="4" stopIfTrue="1">
      <formula>#REF!="Not Suppressed"</formula>
    </cfRule>
  </conditionalFormatting>
  <conditionalFormatting sqref="S9:S136">
    <cfRule type="cellIs" dxfId="156" priority="3" stopIfTrue="1" operator="equal">
      <formula>"Not Disclosed"</formula>
    </cfRule>
  </conditionalFormatting>
  <conditionalFormatting sqref="S9:S136 O9:O136 T10:T155 X10:X155">
    <cfRule type="cellIs" dxfId="155" priority="2" stopIfTrue="1" operator="equal">
      <formula>"Not Disclosed"</formula>
    </cfRule>
  </conditionalFormatting>
  <conditionalFormatting sqref="L9:L126 N8 Q1:Q145">
    <cfRule type="expression" dxfId="154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20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1362</v>
      </c>
      <c r="E9" s="52">
        <v>12517</v>
      </c>
      <c r="F9" s="52">
        <v>12570</v>
      </c>
      <c r="G9" s="52">
        <v>12846</v>
      </c>
      <c r="H9" s="52">
        <v>13791</v>
      </c>
      <c r="I9" s="52">
        <v>13559</v>
      </c>
      <c r="J9" s="52">
        <v>13966</v>
      </c>
      <c r="K9" s="52">
        <v>13554</v>
      </c>
      <c r="L9" s="52">
        <v>13444</v>
      </c>
      <c r="M9" s="52">
        <v>13809</v>
      </c>
      <c r="N9" s="52">
        <v>14103</v>
      </c>
      <c r="O9" s="52">
        <v>13542</v>
      </c>
      <c r="P9" s="52">
        <v>12903</v>
      </c>
      <c r="Q9" s="28">
        <v>429686993</v>
      </c>
      <c r="R9" s="52">
        <v>13384</v>
      </c>
      <c r="S9" s="28">
        <v>32105</v>
      </c>
      <c r="T9" s="53">
        <v>98040347</v>
      </c>
      <c r="U9" s="54">
        <v>108592271</v>
      </c>
      <c r="V9" s="55">
        <v>107816373</v>
      </c>
      <c r="W9" s="56">
        <v>115238002</v>
      </c>
      <c r="X9" s="57">
        <v>1334</v>
      </c>
      <c r="Y9" s="58">
        <v>1364</v>
      </c>
      <c r="Z9" s="59">
        <v>1367</v>
      </c>
      <c r="AA9" s="60">
        <v>1384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116</v>
      </c>
      <c r="E11" s="44">
        <v>531</v>
      </c>
      <c r="F11" s="44">
        <v>556</v>
      </c>
      <c r="G11" s="44">
        <v>661</v>
      </c>
      <c r="H11" s="44">
        <v>1329</v>
      </c>
      <c r="I11" s="44">
        <v>635</v>
      </c>
      <c r="J11" s="44">
        <v>734</v>
      </c>
      <c r="K11" s="44">
        <v>856</v>
      </c>
      <c r="L11" s="44">
        <v>1017</v>
      </c>
      <c r="M11" s="44">
        <v>920</v>
      </c>
      <c r="N11" s="44">
        <v>1107</v>
      </c>
      <c r="O11" s="44">
        <v>855</v>
      </c>
      <c r="P11" s="44">
        <v>369</v>
      </c>
      <c r="Q11" s="45">
        <v>20904472</v>
      </c>
      <c r="R11" s="44">
        <v>798</v>
      </c>
      <c r="S11" s="28">
        <v>26196</v>
      </c>
      <c r="T11" s="61">
        <v>3156474</v>
      </c>
      <c r="U11" s="62">
        <v>5814029</v>
      </c>
      <c r="V11" s="63">
        <v>6114939</v>
      </c>
      <c r="W11" s="64">
        <v>5819030</v>
      </c>
      <c r="X11" s="46">
        <v>116</v>
      </c>
      <c r="Y11" s="47">
        <v>114</v>
      </c>
      <c r="Z11" s="48">
        <v>116</v>
      </c>
      <c r="AA11" s="49">
        <v>116</v>
      </c>
    </row>
    <row r="12" spans="1:27">
      <c r="B12" s="5">
        <v>111</v>
      </c>
      <c r="C12" s="15" t="s">
        <v>44</v>
      </c>
      <c r="D12" s="44">
        <v>75</v>
      </c>
      <c r="E12" s="44">
        <v>403</v>
      </c>
      <c r="F12" s="44">
        <v>436</v>
      </c>
      <c r="G12" s="44">
        <v>543</v>
      </c>
      <c r="H12" s="44">
        <v>1188</v>
      </c>
      <c r="I12" s="44">
        <v>462</v>
      </c>
      <c r="J12" s="44">
        <v>540</v>
      </c>
      <c r="K12" s="44">
        <v>625</v>
      </c>
      <c r="L12" s="44">
        <v>743</v>
      </c>
      <c r="M12" s="44">
        <v>685</v>
      </c>
      <c r="N12" s="44">
        <v>915</v>
      </c>
      <c r="O12" s="44">
        <v>712</v>
      </c>
      <c r="P12" s="44">
        <v>246</v>
      </c>
      <c r="Q12" s="45">
        <v>15678448</v>
      </c>
      <c r="R12" s="44">
        <v>625</v>
      </c>
      <c r="S12" s="28">
        <v>25086</v>
      </c>
      <c r="T12" s="61">
        <v>2333909</v>
      </c>
      <c r="U12" s="62">
        <v>4682557</v>
      </c>
      <c r="V12" s="63">
        <v>4156557</v>
      </c>
      <c r="W12" s="64">
        <v>4505425</v>
      </c>
      <c r="X12" s="46">
        <v>74</v>
      </c>
      <c r="Y12" s="47">
        <v>74</v>
      </c>
      <c r="Z12" s="48">
        <v>75</v>
      </c>
      <c r="AA12" s="49">
        <v>75</v>
      </c>
    </row>
    <row r="13" spans="1:27">
      <c r="B13" s="5">
        <v>112</v>
      </c>
      <c r="C13" s="15" t="s">
        <v>45</v>
      </c>
      <c r="D13" s="44">
        <v>22</v>
      </c>
      <c r="E13" s="44">
        <v>53</v>
      </c>
      <c r="F13" s="44">
        <v>57</v>
      </c>
      <c r="G13" s="44">
        <v>55</v>
      </c>
      <c r="H13" s="44">
        <v>53</v>
      </c>
      <c r="I13" s="44">
        <v>57</v>
      </c>
      <c r="J13" s="44">
        <v>54</v>
      </c>
      <c r="K13" s="44">
        <v>57</v>
      </c>
      <c r="L13" s="44">
        <v>56</v>
      </c>
      <c r="M13" s="44">
        <v>53</v>
      </c>
      <c r="N13" s="44">
        <v>47</v>
      </c>
      <c r="O13" s="44">
        <v>45</v>
      </c>
      <c r="P13" s="44">
        <v>45</v>
      </c>
      <c r="Q13" s="45">
        <v>1231866</v>
      </c>
      <c r="R13" s="44">
        <v>53</v>
      </c>
      <c r="S13" s="28">
        <v>23243</v>
      </c>
      <c r="T13" s="61">
        <v>303215</v>
      </c>
      <c r="U13" s="62">
        <v>324673</v>
      </c>
      <c r="V13" s="63">
        <v>318738</v>
      </c>
      <c r="W13" s="64">
        <v>285240</v>
      </c>
      <c r="X13" s="46">
        <v>22</v>
      </c>
      <c r="Y13" s="47">
        <v>22</v>
      </c>
      <c r="Z13" s="48">
        <v>22</v>
      </c>
      <c r="AA13" s="49">
        <v>22</v>
      </c>
    </row>
    <row r="14" spans="1:27">
      <c r="B14" s="5">
        <v>113</v>
      </c>
      <c r="C14" s="15" t="s">
        <v>46</v>
      </c>
      <c r="D14" s="44">
        <v>7</v>
      </c>
      <c r="E14" s="44">
        <v>8</v>
      </c>
      <c r="F14" s="44">
        <v>5</v>
      </c>
      <c r="G14" s="44">
        <v>5</v>
      </c>
      <c r="H14" s="44">
        <v>6</v>
      </c>
      <c r="I14" s="44">
        <v>11</v>
      </c>
      <c r="J14" s="44">
        <v>14</v>
      </c>
      <c r="K14" s="44">
        <v>15</v>
      </c>
      <c r="L14" s="44">
        <v>17</v>
      </c>
      <c r="M14" s="44">
        <v>15</v>
      </c>
      <c r="N14" s="44">
        <v>19</v>
      </c>
      <c r="O14" s="44">
        <v>15</v>
      </c>
      <c r="P14" s="44">
        <v>16</v>
      </c>
      <c r="Q14" s="45">
        <v>399301</v>
      </c>
      <c r="R14" s="44">
        <v>12</v>
      </c>
      <c r="S14" s="28">
        <v>33275</v>
      </c>
      <c r="T14" s="61">
        <v>54251</v>
      </c>
      <c r="U14" s="62">
        <v>93299</v>
      </c>
      <c r="V14" s="63">
        <v>145692</v>
      </c>
      <c r="W14" s="64">
        <v>106059</v>
      </c>
      <c r="X14" s="46">
        <v>8</v>
      </c>
      <c r="Y14" s="47">
        <v>7</v>
      </c>
      <c r="Z14" s="48">
        <v>7</v>
      </c>
      <c r="AA14" s="49">
        <v>7</v>
      </c>
    </row>
    <row r="15" spans="1:27">
      <c r="B15" s="5">
        <v>114</v>
      </c>
      <c r="C15" s="15" t="s">
        <v>47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5">
        <v>0</v>
      </c>
      <c r="R15" s="44">
        <v>0</v>
      </c>
      <c r="S15" s="28">
        <v>0</v>
      </c>
      <c r="T15" s="61">
        <v>0</v>
      </c>
      <c r="U15" s="62">
        <v>0</v>
      </c>
      <c r="V15" s="63">
        <v>0</v>
      </c>
      <c r="W15" s="64">
        <v>0</v>
      </c>
      <c r="X15" s="46">
        <v>0</v>
      </c>
      <c r="Y15" s="47">
        <v>0</v>
      </c>
      <c r="Z15" s="48">
        <v>0</v>
      </c>
      <c r="AA15" s="49">
        <v>0</v>
      </c>
    </row>
    <row r="16" spans="1:27">
      <c r="B16" s="5">
        <v>115</v>
      </c>
      <c r="C16" s="15" t="s">
        <v>48</v>
      </c>
      <c r="D16" s="44">
        <v>12</v>
      </c>
      <c r="E16" s="44">
        <v>67</v>
      </c>
      <c r="F16" s="44">
        <v>58</v>
      </c>
      <c r="G16" s="44">
        <v>58</v>
      </c>
      <c r="H16" s="44">
        <v>82</v>
      </c>
      <c r="I16" s="44">
        <v>105</v>
      </c>
      <c r="J16" s="44">
        <v>126</v>
      </c>
      <c r="K16" s="44">
        <v>159</v>
      </c>
      <c r="L16" s="44">
        <v>201</v>
      </c>
      <c r="M16" s="44">
        <v>167</v>
      </c>
      <c r="N16" s="44">
        <v>126</v>
      </c>
      <c r="O16" s="44">
        <v>83</v>
      </c>
      <c r="P16" s="44">
        <v>62</v>
      </c>
      <c r="Q16" s="45">
        <v>3594857</v>
      </c>
      <c r="R16" s="44">
        <v>108</v>
      </c>
      <c r="S16" s="28">
        <v>33286</v>
      </c>
      <c r="T16" s="61">
        <v>465099</v>
      </c>
      <c r="U16" s="62">
        <v>713500</v>
      </c>
      <c r="V16" s="63">
        <v>1493952</v>
      </c>
      <c r="W16" s="64">
        <v>922306</v>
      </c>
      <c r="X16" s="46">
        <v>12</v>
      </c>
      <c r="Y16" s="47">
        <v>11</v>
      </c>
      <c r="Z16" s="48">
        <v>12</v>
      </c>
      <c r="AA16" s="49">
        <v>12</v>
      </c>
    </row>
    <row r="17" spans="1:27">
      <c r="C17" s="15" t="s">
        <v>41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5">
        <v>0</v>
      </c>
      <c r="R17" s="44">
        <v>0</v>
      </c>
      <c r="S17" s="28">
        <v>0</v>
      </c>
      <c r="T17" s="61">
        <v>0</v>
      </c>
      <c r="U17" s="62">
        <v>0</v>
      </c>
      <c r="V17" s="63">
        <v>0</v>
      </c>
      <c r="W17" s="64">
        <v>0</v>
      </c>
      <c r="X17" s="46">
        <v>0</v>
      </c>
      <c r="Y17" s="47">
        <v>0</v>
      </c>
      <c r="Z17" s="48">
        <v>0</v>
      </c>
      <c r="AA17" s="49">
        <v>0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 t="s">
        <v>2</v>
      </c>
      <c r="E19" s="44" t="s">
        <v>2</v>
      </c>
      <c r="F19" s="44" t="s">
        <v>2</v>
      </c>
      <c r="G19" s="44" t="s">
        <v>2</v>
      </c>
      <c r="H19" s="44" t="s">
        <v>2</v>
      </c>
      <c r="I19" s="44" t="s">
        <v>2</v>
      </c>
      <c r="J19" s="44" t="s">
        <v>2</v>
      </c>
      <c r="K19" s="44" t="s">
        <v>2</v>
      </c>
      <c r="L19" s="44" t="s">
        <v>2</v>
      </c>
      <c r="M19" s="44" t="s">
        <v>2</v>
      </c>
      <c r="N19" s="44" t="s">
        <v>2</v>
      </c>
      <c r="O19" s="44" t="s">
        <v>2</v>
      </c>
      <c r="P19" s="44" t="s">
        <v>2</v>
      </c>
      <c r="Q19" s="45" t="s">
        <v>2</v>
      </c>
      <c r="R19" s="44" t="s">
        <v>2</v>
      </c>
      <c r="S19" s="28" t="s">
        <v>2</v>
      </c>
      <c r="T19" s="61" t="s">
        <v>2</v>
      </c>
      <c r="U19" s="62" t="s">
        <v>2</v>
      </c>
      <c r="V19" s="63" t="s">
        <v>2</v>
      </c>
      <c r="W19" s="64" t="s">
        <v>2</v>
      </c>
      <c r="X19" s="46" t="s">
        <v>2</v>
      </c>
      <c r="Y19" s="47" t="s">
        <v>2</v>
      </c>
      <c r="Z19" s="48" t="s">
        <v>2</v>
      </c>
      <c r="AA19" s="49" t="s">
        <v>2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 t="s">
        <v>2</v>
      </c>
      <c r="E23" s="44" t="s">
        <v>2</v>
      </c>
      <c r="F23" s="44" t="s">
        <v>2</v>
      </c>
      <c r="G23" s="44" t="s">
        <v>2</v>
      </c>
      <c r="H23" s="44" t="s">
        <v>2</v>
      </c>
      <c r="I23" s="44" t="s">
        <v>2</v>
      </c>
      <c r="J23" s="44" t="s">
        <v>2</v>
      </c>
      <c r="K23" s="44" t="s">
        <v>2</v>
      </c>
      <c r="L23" s="44" t="s">
        <v>2</v>
      </c>
      <c r="M23" s="44" t="s">
        <v>2</v>
      </c>
      <c r="N23" s="44" t="s">
        <v>2</v>
      </c>
      <c r="O23" s="44" t="s">
        <v>2</v>
      </c>
      <c r="P23" s="44" t="s">
        <v>2</v>
      </c>
      <c r="Q23" s="45" t="s">
        <v>2</v>
      </c>
      <c r="R23" s="44" t="s">
        <v>2</v>
      </c>
      <c r="S23" s="28" t="s">
        <v>2</v>
      </c>
      <c r="T23" s="61" t="s">
        <v>2</v>
      </c>
      <c r="U23" s="62" t="s">
        <v>2</v>
      </c>
      <c r="V23" s="63" t="s">
        <v>2</v>
      </c>
      <c r="W23" s="64" t="s">
        <v>2</v>
      </c>
      <c r="X23" s="46" t="s">
        <v>2</v>
      </c>
      <c r="Y23" s="47" t="s">
        <v>2</v>
      </c>
      <c r="Z23" s="48" t="s">
        <v>2</v>
      </c>
      <c r="AA23" s="49" t="s">
        <v>2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 t="s">
        <v>2</v>
      </c>
      <c r="E25" s="44" t="s">
        <v>2</v>
      </c>
      <c r="F25" s="44" t="s">
        <v>2</v>
      </c>
      <c r="G25" s="44" t="s">
        <v>2</v>
      </c>
      <c r="H25" s="44" t="s">
        <v>2</v>
      </c>
      <c r="I25" s="44" t="s">
        <v>2</v>
      </c>
      <c r="J25" s="44" t="s">
        <v>2</v>
      </c>
      <c r="K25" s="44" t="s">
        <v>2</v>
      </c>
      <c r="L25" s="44" t="s">
        <v>2</v>
      </c>
      <c r="M25" s="44" t="s">
        <v>2</v>
      </c>
      <c r="N25" s="44" t="s">
        <v>2</v>
      </c>
      <c r="O25" s="44" t="s">
        <v>2</v>
      </c>
      <c r="P25" s="44" t="s">
        <v>2</v>
      </c>
      <c r="Q25" s="45" t="s">
        <v>2</v>
      </c>
      <c r="R25" s="44" t="s">
        <v>2</v>
      </c>
      <c r="S25" s="28" t="s">
        <v>2</v>
      </c>
      <c r="T25" s="61" t="s">
        <v>2</v>
      </c>
      <c r="U25" s="62" t="s">
        <v>2</v>
      </c>
      <c r="V25" s="63" t="s">
        <v>2</v>
      </c>
      <c r="W25" s="64" t="s">
        <v>2</v>
      </c>
      <c r="X25" s="46" t="s">
        <v>2</v>
      </c>
      <c r="Y25" s="47" t="s">
        <v>2</v>
      </c>
      <c r="Z25" s="48" t="s">
        <v>2</v>
      </c>
      <c r="AA25" s="49" t="s">
        <v>2</v>
      </c>
    </row>
    <row r="26" spans="1:27">
      <c r="B26" s="5">
        <v>221</v>
      </c>
      <c r="C26" s="15" t="s">
        <v>53</v>
      </c>
      <c r="D26" s="44" t="s">
        <v>2</v>
      </c>
      <c r="E26" s="44" t="s">
        <v>2</v>
      </c>
      <c r="F26" s="44" t="s">
        <v>2</v>
      </c>
      <c r="G26" s="44" t="s">
        <v>2</v>
      </c>
      <c r="H26" s="44" t="s">
        <v>2</v>
      </c>
      <c r="I26" s="44" t="s">
        <v>2</v>
      </c>
      <c r="J26" s="44" t="s">
        <v>2</v>
      </c>
      <c r="K26" s="44" t="s">
        <v>2</v>
      </c>
      <c r="L26" s="44" t="s">
        <v>2</v>
      </c>
      <c r="M26" s="44" t="s">
        <v>2</v>
      </c>
      <c r="N26" s="44" t="s">
        <v>2</v>
      </c>
      <c r="O26" s="44" t="s">
        <v>2</v>
      </c>
      <c r="P26" s="44" t="s">
        <v>2</v>
      </c>
      <c r="Q26" s="45" t="s">
        <v>2</v>
      </c>
      <c r="R26" s="44" t="s">
        <v>2</v>
      </c>
      <c r="S26" s="28" t="s">
        <v>2</v>
      </c>
      <c r="T26" s="61" t="s">
        <v>2</v>
      </c>
      <c r="U26" s="62" t="s">
        <v>2</v>
      </c>
      <c r="V26" s="63" t="s">
        <v>2</v>
      </c>
      <c r="W26" s="64" t="s">
        <v>2</v>
      </c>
      <c r="X26" s="46" t="s">
        <v>2</v>
      </c>
      <c r="Y26" s="47" t="s">
        <v>2</v>
      </c>
      <c r="Z26" s="48" t="s">
        <v>2</v>
      </c>
      <c r="AA26" s="49" t="s">
        <v>2</v>
      </c>
    </row>
    <row r="27" spans="1:27">
      <c r="C27" s="15" t="s">
        <v>41</v>
      </c>
      <c r="D27" s="44" t="s">
        <v>2</v>
      </c>
      <c r="E27" s="44" t="s">
        <v>2</v>
      </c>
      <c r="F27" s="44" t="s">
        <v>2</v>
      </c>
      <c r="G27" s="44" t="s">
        <v>2</v>
      </c>
      <c r="H27" s="44" t="s">
        <v>2</v>
      </c>
      <c r="I27" s="44" t="s">
        <v>2</v>
      </c>
      <c r="J27" s="44" t="s">
        <v>2</v>
      </c>
      <c r="K27" s="44" t="s">
        <v>2</v>
      </c>
      <c r="L27" s="44" t="s">
        <v>2</v>
      </c>
      <c r="M27" s="44" t="s">
        <v>2</v>
      </c>
      <c r="N27" s="44" t="s">
        <v>2</v>
      </c>
      <c r="O27" s="44" t="s">
        <v>2</v>
      </c>
      <c r="P27" s="44" t="s">
        <v>2</v>
      </c>
      <c r="Q27" s="45" t="s">
        <v>2</v>
      </c>
      <c r="R27" s="44" t="s">
        <v>2</v>
      </c>
      <c r="S27" s="28" t="s">
        <v>2</v>
      </c>
      <c r="T27" s="61" t="s">
        <v>2</v>
      </c>
      <c r="U27" s="62" t="s">
        <v>2</v>
      </c>
      <c r="V27" s="63" t="s">
        <v>2</v>
      </c>
      <c r="W27" s="64" t="s">
        <v>2</v>
      </c>
      <c r="X27" s="46" t="s">
        <v>2</v>
      </c>
      <c r="Y27" s="47" t="s">
        <v>2</v>
      </c>
      <c r="Z27" s="48" t="s">
        <v>2</v>
      </c>
      <c r="AA27" s="49" t="s">
        <v>2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206</v>
      </c>
      <c r="E29" s="44">
        <v>422</v>
      </c>
      <c r="F29" s="44">
        <v>412</v>
      </c>
      <c r="G29" s="44">
        <v>435</v>
      </c>
      <c r="H29" s="44">
        <v>472</v>
      </c>
      <c r="I29" s="44">
        <v>530</v>
      </c>
      <c r="J29" s="44">
        <v>566</v>
      </c>
      <c r="K29" s="44">
        <v>657</v>
      </c>
      <c r="L29" s="44">
        <v>686</v>
      </c>
      <c r="M29" s="44">
        <v>691</v>
      </c>
      <c r="N29" s="44">
        <v>663</v>
      </c>
      <c r="O29" s="44">
        <v>645</v>
      </c>
      <c r="P29" s="44">
        <v>548</v>
      </c>
      <c r="Q29" s="45">
        <v>22351590</v>
      </c>
      <c r="R29" s="44">
        <v>561</v>
      </c>
      <c r="S29" s="28">
        <v>39842</v>
      </c>
      <c r="T29" s="61">
        <v>3785086</v>
      </c>
      <c r="U29" s="62">
        <v>4941773</v>
      </c>
      <c r="V29" s="63">
        <v>6909694</v>
      </c>
      <c r="W29" s="64">
        <v>6715037</v>
      </c>
      <c r="X29" s="46">
        <v>199</v>
      </c>
      <c r="Y29" s="47">
        <v>204</v>
      </c>
      <c r="Z29" s="48">
        <v>208</v>
      </c>
      <c r="AA29" s="49">
        <v>212</v>
      </c>
    </row>
    <row r="30" spans="1:27">
      <c r="B30" s="5">
        <v>236</v>
      </c>
      <c r="C30" s="15" t="s">
        <v>55</v>
      </c>
      <c r="D30" s="44">
        <v>67</v>
      </c>
      <c r="E30" s="44">
        <v>119</v>
      </c>
      <c r="F30" s="44">
        <v>113</v>
      </c>
      <c r="G30" s="44">
        <v>117</v>
      </c>
      <c r="H30" s="44">
        <v>113</v>
      </c>
      <c r="I30" s="44">
        <v>114</v>
      </c>
      <c r="J30" s="44">
        <v>107</v>
      </c>
      <c r="K30" s="44">
        <v>134</v>
      </c>
      <c r="L30" s="44">
        <v>139</v>
      </c>
      <c r="M30" s="44">
        <v>131</v>
      </c>
      <c r="N30" s="44">
        <v>138</v>
      </c>
      <c r="O30" s="44">
        <v>127</v>
      </c>
      <c r="P30" s="44">
        <v>118</v>
      </c>
      <c r="Q30" s="45">
        <v>4260809</v>
      </c>
      <c r="R30" s="44">
        <v>123</v>
      </c>
      <c r="S30" s="28">
        <v>34641</v>
      </c>
      <c r="T30" s="61">
        <v>941366</v>
      </c>
      <c r="U30" s="62">
        <v>881035</v>
      </c>
      <c r="V30" s="63">
        <v>1235777</v>
      </c>
      <c r="W30" s="64">
        <v>1202631</v>
      </c>
      <c r="X30" s="46">
        <v>65</v>
      </c>
      <c r="Y30" s="47">
        <v>66</v>
      </c>
      <c r="Z30" s="48">
        <v>67</v>
      </c>
      <c r="AA30" s="49">
        <v>68</v>
      </c>
    </row>
    <row r="31" spans="1:27">
      <c r="B31" s="5">
        <v>237</v>
      </c>
      <c r="C31" s="15" t="s">
        <v>56</v>
      </c>
      <c r="D31" s="44">
        <v>16</v>
      </c>
      <c r="E31" s="44">
        <v>53</v>
      </c>
      <c r="F31" s="44">
        <v>55</v>
      </c>
      <c r="G31" s="44">
        <v>60</v>
      </c>
      <c r="H31" s="44">
        <v>88</v>
      </c>
      <c r="I31" s="44">
        <v>111</v>
      </c>
      <c r="J31" s="44">
        <v>133</v>
      </c>
      <c r="K31" s="44">
        <v>156</v>
      </c>
      <c r="L31" s="44">
        <v>177</v>
      </c>
      <c r="M31" s="44">
        <v>191</v>
      </c>
      <c r="N31" s="44">
        <v>162</v>
      </c>
      <c r="O31" s="44">
        <v>143</v>
      </c>
      <c r="P31" s="44">
        <v>74</v>
      </c>
      <c r="Q31" s="45">
        <v>6777147</v>
      </c>
      <c r="R31" s="44">
        <v>117</v>
      </c>
      <c r="S31" s="28">
        <v>57924</v>
      </c>
      <c r="T31" s="61">
        <v>901497</v>
      </c>
      <c r="U31" s="62">
        <v>1728906</v>
      </c>
      <c r="V31" s="63">
        <v>2278649</v>
      </c>
      <c r="W31" s="64">
        <v>1868095</v>
      </c>
      <c r="X31" s="46">
        <v>15</v>
      </c>
      <c r="Y31" s="47">
        <v>16</v>
      </c>
      <c r="Z31" s="48">
        <v>16</v>
      </c>
      <c r="AA31" s="49">
        <v>15</v>
      </c>
    </row>
    <row r="32" spans="1:27">
      <c r="B32" s="5">
        <v>238</v>
      </c>
      <c r="C32" s="15" t="s">
        <v>57</v>
      </c>
      <c r="D32" s="44">
        <v>124</v>
      </c>
      <c r="E32" s="44">
        <v>250</v>
      </c>
      <c r="F32" s="44">
        <v>244</v>
      </c>
      <c r="G32" s="44">
        <v>258</v>
      </c>
      <c r="H32" s="44">
        <v>271</v>
      </c>
      <c r="I32" s="44">
        <v>305</v>
      </c>
      <c r="J32" s="44">
        <v>326</v>
      </c>
      <c r="K32" s="44">
        <v>367</v>
      </c>
      <c r="L32" s="44">
        <v>370</v>
      </c>
      <c r="M32" s="44">
        <v>369</v>
      </c>
      <c r="N32" s="44">
        <v>363</v>
      </c>
      <c r="O32" s="44">
        <v>375</v>
      </c>
      <c r="P32" s="44">
        <v>356</v>
      </c>
      <c r="Q32" s="45">
        <v>11313634</v>
      </c>
      <c r="R32" s="44">
        <v>321</v>
      </c>
      <c r="S32" s="28">
        <v>35245</v>
      </c>
      <c r="T32" s="61">
        <v>1942223</v>
      </c>
      <c r="U32" s="62">
        <v>2331832</v>
      </c>
      <c r="V32" s="63">
        <v>3395268</v>
      </c>
      <c r="W32" s="64">
        <v>3644311</v>
      </c>
      <c r="X32" s="46">
        <v>119</v>
      </c>
      <c r="Y32" s="47">
        <v>122</v>
      </c>
      <c r="Z32" s="48">
        <v>125</v>
      </c>
      <c r="AA32" s="49">
        <v>129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39</v>
      </c>
      <c r="E35" s="44">
        <v>491</v>
      </c>
      <c r="F35" s="44">
        <v>508</v>
      </c>
      <c r="G35" s="44">
        <v>497</v>
      </c>
      <c r="H35" s="44">
        <v>529</v>
      </c>
      <c r="I35" s="44">
        <v>542</v>
      </c>
      <c r="J35" s="44">
        <v>552</v>
      </c>
      <c r="K35" s="44">
        <v>564</v>
      </c>
      <c r="L35" s="44">
        <v>543</v>
      </c>
      <c r="M35" s="44">
        <v>633</v>
      </c>
      <c r="N35" s="44">
        <v>680</v>
      </c>
      <c r="O35" s="44">
        <v>542</v>
      </c>
      <c r="P35" s="44">
        <v>506</v>
      </c>
      <c r="Q35" s="45">
        <v>17740337</v>
      </c>
      <c r="R35" s="44">
        <v>549</v>
      </c>
      <c r="S35" s="28">
        <v>32314</v>
      </c>
      <c r="T35" s="61">
        <v>3719076</v>
      </c>
      <c r="U35" s="62">
        <v>4236715</v>
      </c>
      <c r="V35" s="63">
        <v>4584458</v>
      </c>
      <c r="W35" s="64">
        <v>5200088</v>
      </c>
      <c r="X35" s="46">
        <v>38</v>
      </c>
      <c r="Y35" s="47">
        <v>38</v>
      </c>
      <c r="Z35" s="48">
        <v>39</v>
      </c>
      <c r="AA35" s="49">
        <v>41</v>
      </c>
    </row>
    <row r="36" spans="1:27">
      <c r="B36" s="5">
        <v>311</v>
      </c>
      <c r="C36" s="15" t="s">
        <v>60</v>
      </c>
      <c r="D36" s="44">
        <v>8</v>
      </c>
      <c r="E36" s="44">
        <v>222</v>
      </c>
      <c r="F36" s="44">
        <v>239</v>
      </c>
      <c r="G36" s="44">
        <v>232</v>
      </c>
      <c r="H36" s="44">
        <v>237</v>
      </c>
      <c r="I36" s="44">
        <v>246</v>
      </c>
      <c r="J36" s="44">
        <v>255</v>
      </c>
      <c r="K36" s="44">
        <v>264</v>
      </c>
      <c r="L36" s="44">
        <v>248</v>
      </c>
      <c r="M36" s="44">
        <v>356</v>
      </c>
      <c r="N36" s="44">
        <v>398</v>
      </c>
      <c r="O36" s="44">
        <v>272</v>
      </c>
      <c r="P36" s="44">
        <v>255</v>
      </c>
      <c r="Q36" s="45">
        <v>8576922</v>
      </c>
      <c r="R36" s="44">
        <v>269</v>
      </c>
      <c r="S36" s="28">
        <v>31884</v>
      </c>
      <c r="T36" s="61">
        <v>1545119</v>
      </c>
      <c r="U36" s="62">
        <v>1979750</v>
      </c>
      <c r="V36" s="63">
        <v>2187742</v>
      </c>
      <c r="W36" s="64">
        <v>2864311</v>
      </c>
      <c r="X36" s="46">
        <v>8</v>
      </c>
      <c r="Y36" s="47">
        <v>8</v>
      </c>
      <c r="Z36" s="48">
        <v>8</v>
      </c>
      <c r="AA36" s="49">
        <v>8</v>
      </c>
    </row>
    <row r="37" spans="1:27">
      <c r="B37" s="5">
        <v>312</v>
      </c>
      <c r="C37" s="15" t="s">
        <v>61</v>
      </c>
      <c r="D37" s="44" t="s">
        <v>2</v>
      </c>
      <c r="E37" s="44" t="s">
        <v>2</v>
      </c>
      <c r="F37" s="44" t="s">
        <v>2</v>
      </c>
      <c r="G37" s="44" t="s">
        <v>2</v>
      </c>
      <c r="H37" s="44" t="s">
        <v>2</v>
      </c>
      <c r="I37" s="44" t="s">
        <v>2</v>
      </c>
      <c r="J37" s="44" t="s">
        <v>2</v>
      </c>
      <c r="K37" s="44" t="s">
        <v>2</v>
      </c>
      <c r="L37" s="44" t="s">
        <v>2</v>
      </c>
      <c r="M37" s="44" t="s">
        <v>2</v>
      </c>
      <c r="N37" s="44" t="s">
        <v>2</v>
      </c>
      <c r="O37" s="44" t="s">
        <v>2</v>
      </c>
      <c r="P37" s="44" t="s">
        <v>2</v>
      </c>
      <c r="Q37" s="45" t="s">
        <v>2</v>
      </c>
      <c r="R37" s="44" t="s">
        <v>2</v>
      </c>
      <c r="S37" s="28" t="s">
        <v>2</v>
      </c>
      <c r="T37" s="61" t="s">
        <v>2</v>
      </c>
      <c r="U37" s="62" t="s">
        <v>2</v>
      </c>
      <c r="V37" s="63" t="s">
        <v>2</v>
      </c>
      <c r="W37" s="64" t="s">
        <v>2</v>
      </c>
      <c r="X37" s="46" t="s">
        <v>2</v>
      </c>
      <c r="Y37" s="47" t="s">
        <v>2</v>
      </c>
      <c r="Z37" s="48" t="s">
        <v>2</v>
      </c>
      <c r="AA37" s="49" t="s">
        <v>2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 t="s">
        <v>2</v>
      </c>
      <c r="E39" s="44" t="s">
        <v>2</v>
      </c>
      <c r="F39" s="44" t="s">
        <v>2</v>
      </c>
      <c r="G39" s="44" t="s">
        <v>2</v>
      </c>
      <c r="H39" s="44" t="s">
        <v>2</v>
      </c>
      <c r="I39" s="44" t="s">
        <v>2</v>
      </c>
      <c r="J39" s="44" t="s">
        <v>2</v>
      </c>
      <c r="K39" s="44" t="s">
        <v>2</v>
      </c>
      <c r="L39" s="44" t="s">
        <v>2</v>
      </c>
      <c r="M39" s="44" t="s">
        <v>2</v>
      </c>
      <c r="N39" s="44" t="s">
        <v>2</v>
      </c>
      <c r="O39" s="44" t="s">
        <v>2</v>
      </c>
      <c r="P39" s="44" t="s">
        <v>2</v>
      </c>
      <c r="Q39" s="45" t="s">
        <v>2</v>
      </c>
      <c r="R39" s="44" t="s">
        <v>2</v>
      </c>
      <c r="S39" s="28" t="s">
        <v>2</v>
      </c>
      <c r="T39" s="61" t="s">
        <v>2</v>
      </c>
      <c r="U39" s="62" t="s">
        <v>2</v>
      </c>
      <c r="V39" s="63" t="s">
        <v>2</v>
      </c>
      <c r="W39" s="64" t="s">
        <v>2</v>
      </c>
      <c r="X39" s="46" t="s">
        <v>2</v>
      </c>
      <c r="Y39" s="47" t="s">
        <v>2</v>
      </c>
      <c r="Z39" s="48" t="s">
        <v>2</v>
      </c>
      <c r="AA39" s="49" t="s">
        <v>2</v>
      </c>
    </row>
    <row r="40" spans="1:27">
      <c r="B40" s="5">
        <v>315</v>
      </c>
      <c r="C40" s="15" t="s">
        <v>64</v>
      </c>
      <c r="D40" s="44" t="s">
        <v>2</v>
      </c>
      <c r="E40" s="44" t="s">
        <v>2</v>
      </c>
      <c r="F40" s="44" t="s">
        <v>2</v>
      </c>
      <c r="G40" s="44" t="s">
        <v>2</v>
      </c>
      <c r="H40" s="44" t="s">
        <v>2</v>
      </c>
      <c r="I40" s="44" t="s">
        <v>2</v>
      </c>
      <c r="J40" s="44" t="s">
        <v>2</v>
      </c>
      <c r="K40" s="44" t="s">
        <v>2</v>
      </c>
      <c r="L40" s="44" t="s">
        <v>2</v>
      </c>
      <c r="M40" s="44" t="s">
        <v>2</v>
      </c>
      <c r="N40" s="44" t="s">
        <v>2</v>
      </c>
      <c r="O40" s="44" t="s">
        <v>2</v>
      </c>
      <c r="P40" s="44" t="s">
        <v>2</v>
      </c>
      <c r="Q40" s="45" t="s">
        <v>2</v>
      </c>
      <c r="R40" s="44" t="s">
        <v>2</v>
      </c>
      <c r="S40" s="28" t="s">
        <v>2</v>
      </c>
      <c r="T40" s="61" t="s">
        <v>2</v>
      </c>
      <c r="U40" s="62" t="s">
        <v>2</v>
      </c>
      <c r="V40" s="63" t="s">
        <v>2</v>
      </c>
      <c r="W40" s="64" t="s">
        <v>2</v>
      </c>
      <c r="X40" s="46" t="s">
        <v>2</v>
      </c>
      <c r="Y40" s="47" t="s">
        <v>2</v>
      </c>
      <c r="Z40" s="48" t="s">
        <v>2</v>
      </c>
      <c r="AA40" s="49" t="s">
        <v>2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 t="s">
        <v>2</v>
      </c>
      <c r="E42" s="44" t="s">
        <v>2</v>
      </c>
      <c r="F42" s="44" t="s">
        <v>2</v>
      </c>
      <c r="G42" s="44" t="s">
        <v>2</v>
      </c>
      <c r="H42" s="44" t="s">
        <v>2</v>
      </c>
      <c r="I42" s="44" t="s">
        <v>2</v>
      </c>
      <c r="J42" s="44" t="s">
        <v>2</v>
      </c>
      <c r="K42" s="44" t="s">
        <v>2</v>
      </c>
      <c r="L42" s="44" t="s">
        <v>2</v>
      </c>
      <c r="M42" s="44" t="s">
        <v>2</v>
      </c>
      <c r="N42" s="44" t="s">
        <v>2</v>
      </c>
      <c r="O42" s="44" t="s">
        <v>2</v>
      </c>
      <c r="P42" s="44" t="s">
        <v>2</v>
      </c>
      <c r="Q42" s="45" t="s">
        <v>2</v>
      </c>
      <c r="R42" s="44" t="s">
        <v>2</v>
      </c>
      <c r="S42" s="28" t="s">
        <v>2</v>
      </c>
      <c r="T42" s="61" t="s">
        <v>2</v>
      </c>
      <c r="U42" s="62" t="s">
        <v>2</v>
      </c>
      <c r="V42" s="63" t="s">
        <v>2</v>
      </c>
      <c r="W42" s="64" t="s">
        <v>2</v>
      </c>
      <c r="X42" s="46" t="s">
        <v>2</v>
      </c>
      <c r="Y42" s="47" t="s">
        <v>2</v>
      </c>
      <c r="Z42" s="48" t="s">
        <v>2</v>
      </c>
      <c r="AA42" s="49" t="s">
        <v>2</v>
      </c>
    </row>
    <row r="43" spans="1:27">
      <c r="B43" s="5">
        <v>322</v>
      </c>
      <c r="C43" s="15" t="s">
        <v>67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5">
        <v>0</v>
      </c>
      <c r="R43" s="44">
        <v>0</v>
      </c>
      <c r="S43" s="28">
        <v>0</v>
      </c>
      <c r="T43" s="61">
        <v>0</v>
      </c>
      <c r="U43" s="62">
        <v>0</v>
      </c>
      <c r="V43" s="63">
        <v>0</v>
      </c>
      <c r="W43" s="64">
        <v>0</v>
      </c>
      <c r="X43" s="46">
        <v>0</v>
      </c>
      <c r="Y43" s="47">
        <v>0</v>
      </c>
      <c r="Z43" s="48">
        <v>0</v>
      </c>
      <c r="AA43" s="49">
        <v>0</v>
      </c>
    </row>
    <row r="44" spans="1:27">
      <c r="B44" s="5">
        <v>323</v>
      </c>
      <c r="C44" s="15" t="s">
        <v>68</v>
      </c>
      <c r="D44" s="44" t="s">
        <v>2</v>
      </c>
      <c r="E44" s="44" t="s">
        <v>2</v>
      </c>
      <c r="F44" s="44" t="s">
        <v>2</v>
      </c>
      <c r="G44" s="44" t="s">
        <v>2</v>
      </c>
      <c r="H44" s="44" t="s">
        <v>2</v>
      </c>
      <c r="I44" s="44" t="s">
        <v>2</v>
      </c>
      <c r="J44" s="44" t="s">
        <v>2</v>
      </c>
      <c r="K44" s="44" t="s">
        <v>2</v>
      </c>
      <c r="L44" s="44" t="s">
        <v>2</v>
      </c>
      <c r="M44" s="44" t="s">
        <v>2</v>
      </c>
      <c r="N44" s="44" t="s">
        <v>2</v>
      </c>
      <c r="O44" s="44" t="s">
        <v>2</v>
      </c>
      <c r="P44" s="44" t="s">
        <v>2</v>
      </c>
      <c r="Q44" s="45" t="s">
        <v>2</v>
      </c>
      <c r="R44" s="44" t="s">
        <v>2</v>
      </c>
      <c r="S44" s="28" t="s">
        <v>2</v>
      </c>
      <c r="T44" s="61" t="s">
        <v>2</v>
      </c>
      <c r="U44" s="62" t="s">
        <v>2</v>
      </c>
      <c r="V44" s="63" t="s">
        <v>2</v>
      </c>
      <c r="W44" s="64" t="s">
        <v>2</v>
      </c>
      <c r="X44" s="46" t="s">
        <v>2</v>
      </c>
      <c r="Y44" s="47" t="s">
        <v>2</v>
      </c>
      <c r="Z44" s="48" t="s">
        <v>2</v>
      </c>
      <c r="AA44" s="49" t="s">
        <v>2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>
        <v>3</v>
      </c>
      <c r="E46" s="44">
        <v>7</v>
      </c>
      <c r="F46" s="44">
        <v>7</v>
      </c>
      <c r="G46" s="44">
        <v>7</v>
      </c>
      <c r="H46" s="44">
        <v>7</v>
      </c>
      <c r="I46" s="44">
        <v>7</v>
      </c>
      <c r="J46" s="44">
        <v>7</v>
      </c>
      <c r="K46" s="44">
        <v>7</v>
      </c>
      <c r="L46" s="44">
        <v>7</v>
      </c>
      <c r="M46" s="44">
        <v>7</v>
      </c>
      <c r="N46" s="44">
        <v>7</v>
      </c>
      <c r="O46" s="44">
        <v>7</v>
      </c>
      <c r="P46" s="44">
        <v>7</v>
      </c>
      <c r="Q46" s="45">
        <v>326132</v>
      </c>
      <c r="R46" s="44">
        <v>7</v>
      </c>
      <c r="S46" s="28">
        <v>46590</v>
      </c>
      <c r="T46" s="61">
        <v>76274</v>
      </c>
      <c r="U46" s="62">
        <v>74290</v>
      </c>
      <c r="V46" s="63">
        <v>77964</v>
      </c>
      <c r="W46" s="64">
        <v>97604</v>
      </c>
      <c r="X46" s="46">
        <v>3</v>
      </c>
      <c r="Y46" s="47">
        <v>3</v>
      </c>
      <c r="Z46" s="48">
        <v>3</v>
      </c>
      <c r="AA46" s="49">
        <v>3</v>
      </c>
    </row>
    <row r="47" spans="1:27">
      <c r="B47" s="5">
        <v>326</v>
      </c>
      <c r="C47" s="15" t="s">
        <v>71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5">
        <v>0</v>
      </c>
      <c r="R47" s="44">
        <v>0</v>
      </c>
      <c r="S47" s="28">
        <v>0</v>
      </c>
      <c r="T47" s="61">
        <v>0</v>
      </c>
      <c r="U47" s="62">
        <v>0</v>
      </c>
      <c r="V47" s="63">
        <v>0</v>
      </c>
      <c r="W47" s="64">
        <v>0</v>
      </c>
      <c r="X47" s="46">
        <v>0</v>
      </c>
      <c r="Y47" s="47">
        <v>0</v>
      </c>
      <c r="Z47" s="48">
        <v>0</v>
      </c>
      <c r="AA47" s="49">
        <v>0</v>
      </c>
    </row>
    <row r="48" spans="1:27">
      <c r="B48" s="5">
        <v>327</v>
      </c>
      <c r="C48" s="15" t="s">
        <v>72</v>
      </c>
      <c r="D48" s="44" t="s">
        <v>2</v>
      </c>
      <c r="E48" s="44" t="s">
        <v>2</v>
      </c>
      <c r="F48" s="44" t="s">
        <v>2</v>
      </c>
      <c r="G48" s="44" t="s">
        <v>2</v>
      </c>
      <c r="H48" s="44" t="s">
        <v>2</v>
      </c>
      <c r="I48" s="44" t="s">
        <v>2</v>
      </c>
      <c r="J48" s="44" t="s">
        <v>2</v>
      </c>
      <c r="K48" s="44" t="s">
        <v>2</v>
      </c>
      <c r="L48" s="44" t="s">
        <v>2</v>
      </c>
      <c r="M48" s="44" t="s">
        <v>2</v>
      </c>
      <c r="N48" s="44" t="s">
        <v>2</v>
      </c>
      <c r="O48" s="44" t="s">
        <v>2</v>
      </c>
      <c r="P48" s="44" t="s">
        <v>2</v>
      </c>
      <c r="Q48" s="45" t="s">
        <v>2</v>
      </c>
      <c r="R48" s="44" t="s">
        <v>2</v>
      </c>
      <c r="S48" s="28" t="s">
        <v>2</v>
      </c>
      <c r="T48" s="61" t="s">
        <v>2</v>
      </c>
      <c r="U48" s="62" t="s">
        <v>2</v>
      </c>
      <c r="V48" s="63" t="s">
        <v>2</v>
      </c>
      <c r="W48" s="64" t="s">
        <v>2</v>
      </c>
      <c r="X48" s="46" t="s">
        <v>2</v>
      </c>
      <c r="Y48" s="47" t="s">
        <v>2</v>
      </c>
      <c r="Z48" s="48" t="s">
        <v>2</v>
      </c>
      <c r="AA48" s="49" t="s">
        <v>2</v>
      </c>
    </row>
    <row r="49" spans="1:27">
      <c r="B49" s="5">
        <v>331</v>
      </c>
      <c r="C49" s="15" t="s">
        <v>73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5">
        <v>0</v>
      </c>
      <c r="R49" s="44">
        <v>0</v>
      </c>
      <c r="S49" s="28">
        <v>0</v>
      </c>
      <c r="T49" s="61">
        <v>0</v>
      </c>
      <c r="U49" s="62">
        <v>0</v>
      </c>
      <c r="V49" s="63">
        <v>0</v>
      </c>
      <c r="W49" s="64">
        <v>0</v>
      </c>
      <c r="X49" s="46">
        <v>0</v>
      </c>
      <c r="Y49" s="47">
        <v>0</v>
      </c>
      <c r="Z49" s="48">
        <v>0</v>
      </c>
      <c r="AA49" s="49">
        <v>0</v>
      </c>
    </row>
    <row r="50" spans="1:27">
      <c r="B50" s="5">
        <v>332</v>
      </c>
      <c r="C50" s="15" t="s">
        <v>74</v>
      </c>
      <c r="D50" s="44" t="s">
        <v>2</v>
      </c>
      <c r="E50" s="44" t="s">
        <v>2</v>
      </c>
      <c r="F50" s="44" t="s">
        <v>2</v>
      </c>
      <c r="G50" s="44" t="s">
        <v>2</v>
      </c>
      <c r="H50" s="44" t="s">
        <v>2</v>
      </c>
      <c r="I50" s="44" t="s">
        <v>2</v>
      </c>
      <c r="J50" s="44" t="s">
        <v>2</v>
      </c>
      <c r="K50" s="44" t="s">
        <v>2</v>
      </c>
      <c r="L50" s="44" t="s">
        <v>2</v>
      </c>
      <c r="M50" s="44" t="s">
        <v>2</v>
      </c>
      <c r="N50" s="44" t="s">
        <v>2</v>
      </c>
      <c r="O50" s="44" t="s">
        <v>2</v>
      </c>
      <c r="P50" s="44" t="s">
        <v>2</v>
      </c>
      <c r="Q50" s="45" t="s">
        <v>2</v>
      </c>
      <c r="R50" s="44" t="s">
        <v>2</v>
      </c>
      <c r="S50" s="28" t="s">
        <v>2</v>
      </c>
      <c r="T50" s="61" t="s">
        <v>2</v>
      </c>
      <c r="U50" s="62" t="s">
        <v>2</v>
      </c>
      <c r="V50" s="63" t="s">
        <v>2</v>
      </c>
      <c r="W50" s="64" t="s">
        <v>2</v>
      </c>
      <c r="X50" s="46" t="s">
        <v>2</v>
      </c>
      <c r="Y50" s="47" t="s">
        <v>2</v>
      </c>
      <c r="Z50" s="48" t="s">
        <v>2</v>
      </c>
      <c r="AA50" s="49" t="s">
        <v>2</v>
      </c>
    </row>
    <row r="51" spans="1:27">
      <c r="B51" s="5">
        <v>333</v>
      </c>
      <c r="C51" s="15" t="s">
        <v>75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5">
        <v>0</v>
      </c>
      <c r="R51" s="44">
        <v>0</v>
      </c>
      <c r="S51" s="28">
        <v>0</v>
      </c>
      <c r="T51" s="61">
        <v>0</v>
      </c>
      <c r="U51" s="62">
        <v>0</v>
      </c>
      <c r="V51" s="63">
        <v>0</v>
      </c>
      <c r="W51" s="64">
        <v>0</v>
      </c>
      <c r="X51" s="46">
        <v>0</v>
      </c>
      <c r="Y51" s="47">
        <v>0</v>
      </c>
      <c r="Z51" s="48">
        <v>0</v>
      </c>
      <c r="AA51" s="49">
        <v>0</v>
      </c>
    </row>
    <row r="52" spans="1:27">
      <c r="B52" s="5">
        <v>334</v>
      </c>
      <c r="C52" s="15" t="s">
        <v>76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5">
        <v>0</v>
      </c>
      <c r="R52" s="44">
        <v>0</v>
      </c>
      <c r="S52" s="28">
        <v>0</v>
      </c>
      <c r="T52" s="61">
        <v>0</v>
      </c>
      <c r="U52" s="62">
        <v>0</v>
      </c>
      <c r="V52" s="63">
        <v>0</v>
      </c>
      <c r="W52" s="64">
        <v>0</v>
      </c>
      <c r="X52" s="46">
        <v>0</v>
      </c>
      <c r="Y52" s="47">
        <v>0</v>
      </c>
      <c r="Z52" s="48">
        <v>0</v>
      </c>
      <c r="AA52" s="49">
        <v>0</v>
      </c>
    </row>
    <row r="53" spans="1:27">
      <c r="B53" s="5">
        <v>335</v>
      </c>
      <c r="C53" s="15" t="s">
        <v>77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5">
        <v>0</v>
      </c>
      <c r="R53" s="44">
        <v>0</v>
      </c>
      <c r="S53" s="28">
        <v>0</v>
      </c>
      <c r="T53" s="61">
        <v>0</v>
      </c>
      <c r="U53" s="62">
        <v>0</v>
      </c>
      <c r="V53" s="63">
        <v>0</v>
      </c>
      <c r="W53" s="64">
        <v>0</v>
      </c>
      <c r="X53" s="46">
        <v>0</v>
      </c>
      <c r="Y53" s="47">
        <v>0</v>
      </c>
      <c r="Z53" s="48">
        <v>0</v>
      </c>
      <c r="AA53" s="49">
        <v>0</v>
      </c>
    </row>
    <row r="54" spans="1:27">
      <c r="B54" s="5">
        <v>336</v>
      </c>
      <c r="C54" s="15" t="s">
        <v>78</v>
      </c>
      <c r="D54" s="44" t="s">
        <v>2</v>
      </c>
      <c r="E54" s="44" t="s">
        <v>2</v>
      </c>
      <c r="F54" s="44" t="s">
        <v>2</v>
      </c>
      <c r="G54" s="44" t="s">
        <v>2</v>
      </c>
      <c r="H54" s="44" t="s">
        <v>2</v>
      </c>
      <c r="I54" s="44" t="s">
        <v>2</v>
      </c>
      <c r="J54" s="44" t="s">
        <v>2</v>
      </c>
      <c r="K54" s="44" t="s">
        <v>2</v>
      </c>
      <c r="L54" s="44" t="s">
        <v>2</v>
      </c>
      <c r="M54" s="44" t="s">
        <v>2</v>
      </c>
      <c r="N54" s="44" t="s">
        <v>2</v>
      </c>
      <c r="O54" s="44" t="s">
        <v>2</v>
      </c>
      <c r="P54" s="44" t="s">
        <v>2</v>
      </c>
      <c r="Q54" s="45" t="s">
        <v>2</v>
      </c>
      <c r="R54" s="44" t="s">
        <v>2</v>
      </c>
      <c r="S54" s="28" t="s">
        <v>2</v>
      </c>
      <c r="T54" s="61" t="s">
        <v>2</v>
      </c>
      <c r="U54" s="62" t="s">
        <v>2</v>
      </c>
      <c r="V54" s="63" t="s">
        <v>2</v>
      </c>
      <c r="W54" s="64" t="s">
        <v>2</v>
      </c>
      <c r="X54" s="46" t="s">
        <v>2</v>
      </c>
      <c r="Y54" s="47" t="s">
        <v>2</v>
      </c>
      <c r="Z54" s="48" t="s">
        <v>2</v>
      </c>
      <c r="AA54" s="49" t="s">
        <v>2</v>
      </c>
    </row>
    <row r="55" spans="1:27">
      <c r="B55" s="5">
        <v>337</v>
      </c>
      <c r="C55" s="15" t="s">
        <v>79</v>
      </c>
      <c r="D55" s="44">
        <v>5</v>
      </c>
      <c r="E55" s="44">
        <v>24</v>
      </c>
      <c r="F55" s="44">
        <v>22</v>
      </c>
      <c r="G55" s="44">
        <v>19</v>
      </c>
      <c r="H55" s="44">
        <v>23</v>
      </c>
      <c r="I55" s="44">
        <v>20</v>
      </c>
      <c r="J55" s="44">
        <v>20</v>
      </c>
      <c r="K55" s="44">
        <v>19</v>
      </c>
      <c r="L55" s="44">
        <v>17</v>
      </c>
      <c r="M55" s="44">
        <v>14</v>
      </c>
      <c r="N55" s="44">
        <v>20</v>
      </c>
      <c r="O55" s="44">
        <v>20</v>
      </c>
      <c r="P55" s="44">
        <v>19</v>
      </c>
      <c r="Q55" s="45">
        <v>509994</v>
      </c>
      <c r="R55" s="44">
        <v>20</v>
      </c>
      <c r="S55" s="28">
        <v>25500</v>
      </c>
      <c r="T55" s="61">
        <v>135494</v>
      </c>
      <c r="U55" s="62">
        <v>146277</v>
      </c>
      <c r="V55" s="63">
        <v>100383</v>
      </c>
      <c r="W55" s="64">
        <v>127840</v>
      </c>
      <c r="X55" s="46">
        <v>4</v>
      </c>
      <c r="Y55" s="47">
        <v>4</v>
      </c>
      <c r="Z55" s="48">
        <v>4</v>
      </c>
      <c r="AA55" s="49">
        <v>6</v>
      </c>
    </row>
    <row r="56" spans="1:27">
      <c r="B56" s="5">
        <v>339</v>
      </c>
      <c r="C56" s="15" t="s">
        <v>80</v>
      </c>
      <c r="D56" s="44">
        <v>3</v>
      </c>
      <c r="E56" s="44">
        <v>6</v>
      </c>
      <c r="F56" s="44">
        <v>6</v>
      </c>
      <c r="G56" s="44">
        <v>7</v>
      </c>
      <c r="H56" s="44">
        <v>7</v>
      </c>
      <c r="I56" s="44">
        <v>8</v>
      </c>
      <c r="J56" s="44">
        <v>10</v>
      </c>
      <c r="K56" s="44">
        <v>11</v>
      </c>
      <c r="L56" s="44">
        <v>11</v>
      </c>
      <c r="M56" s="44">
        <v>13</v>
      </c>
      <c r="N56" s="44">
        <v>13</v>
      </c>
      <c r="O56" s="44">
        <v>12</v>
      </c>
      <c r="P56" s="44">
        <v>8</v>
      </c>
      <c r="Q56" s="45">
        <v>256346</v>
      </c>
      <c r="R56" s="44">
        <v>9</v>
      </c>
      <c r="S56" s="28">
        <v>28483</v>
      </c>
      <c r="T56" s="61">
        <v>41595</v>
      </c>
      <c r="U56" s="62">
        <v>69671</v>
      </c>
      <c r="V56" s="63">
        <v>77084</v>
      </c>
      <c r="W56" s="64">
        <v>67996</v>
      </c>
      <c r="X56" s="46">
        <v>3</v>
      </c>
      <c r="Y56" s="47">
        <v>3</v>
      </c>
      <c r="Z56" s="48">
        <v>3</v>
      </c>
      <c r="AA56" s="49">
        <v>3</v>
      </c>
    </row>
    <row r="57" spans="1:27">
      <c r="C57" s="15" t="s">
        <v>41</v>
      </c>
      <c r="D57" s="44">
        <v>21</v>
      </c>
      <c r="E57" s="44">
        <v>232</v>
      </c>
      <c r="F57" s="44">
        <v>234</v>
      </c>
      <c r="G57" s="44">
        <v>232</v>
      </c>
      <c r="H57" s="44">
        <v>255</v>
      </c>
      <c r="I57" s="44">
        <v>261</v>
      </c>
      <c r="J57" s="44">
        <v>260</v>
      </c>
      <c r="K57" s="44">
        <v>263</v>
      </c>
      <c r="L57" s="44">
        <v>260</v>
      </c>
      <c r="M57" s="44">
        <v>243</v>
      </c>
      <c r="N57" s="44">
        <v>242</v>
      </c>
      <c r="O57" s="44">
        <v>231</v>
      </c>
      <c r="P57" s="44">
        <v>217</v>
      </c>
      <c r="Q57" s="45">
        <v>8070943</v>
      </c>
      <c r="R57" s="44">
        <v>244</v>
      </c>
      <c r="S57" s="28">
        <v>33078</v>
      </c>
      <c r="T57" s="61">
        <v>1920594</v>
      </c>
      <c r="U57" s="62">
        <v>1966727</v>
      </c>
      <c r="V57" s="63">
        <v>2141285</v>
      </c>
      <c r="W57" s="64">
        <v>2042337</v>
      </c>
      <c r="X57" s="46">
        <v>20</v>
      </c>
      <c r="Y57" s="47">
        <v>20</v>
      </c>
      <c r="Z57" s="48">
        <v>21</v>
      </c>
      <c r="AA57" s="49">
        <v>21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53</v>
      </c>
      <c r="E59" s="44">
        <v>533</v>
      </c>
      <c r="F59" s="44">
        <v>543</v>
      </c>
      <c r="G59" s="44">
        <v>563</v>
      </c>
      <c r="H59" s="44">
        <v>574</v>
      </c>
      <c r="I59" s="44">
        <v>569</v>
      </c>
      <c r="J59" s="44">
        <v>569</v>
      </c>
      <c r="K59" s="44">
        <v>574</v>
      </c>
      <c r="L59" s="44">
        <v>564</v>
      </c>
      <c r="M59" s="44">
        <v>564</v>
      </c>
      <c r="N59" s="44">
        <v>570</v>
      </c>
      <c r="O59" s="44">
        <v>565</v>
      </c>
      <c r="P59" s="44">
        <v>577</v>
      </c>
      <c r="Q59" s="45">
        <v>24184011</v>
      </c>
      <c r="R59" s="44">
        <v>564</v>
      </c>
      <c r="S59" s="28">
        <v>42879</v>
      </c>
      <c r="T59" s="61">
        <v>5399833</v>
      </c>
      <c r="U59" s="62">
        <v>5723803</v>
      </c>
      <c r="V59" s="63">
        <v>6296631</v>
      </c>
      <c r="W59" s="64">
        <v>6763744</v>
      </c>
      <c r="X59" s="46">
        <v>49</v>
      </c>
      <c r="Y59" s="47">
        <v>54</v>
      </c>
      <c r="Z59" s="48">
        <v>55</v>
      </c>
      <c r="AA59" s="49">
        <v>52</v>
      </c>
    </row>
    <row r="60" spans="1:27">
      <c r="B60" s="5">
        <v>423</v>
      </c>
      <c r="C60" s="15" t="s">
        <v>82</v>
      </c>
      <c r="D60" s="44" t="s">
        <v>2</v>
      </c>
      <c r="E60" s="44" t="s">
        <v>2</v>
      </c>
      <c r="F60" s="44" t="s">
        <v>2</v>
      </c>
      <c r="G60" s="44" t="s">
        <v>2</v>
      </c>
      <c r="H60" s="44" t="s">
        <v>2</v>
      </c>
      <c r="I60" s="44" t="s">
        <v>2</v>
      </c>
      <c r="J60" s="44" t="s">
        <v>2</v>
      </c>
      <c r="K60" s="44" t="s">
        <v>2</v>
      </c>
      <c r="L60" s="44" t="s">
        <v>2</v>
      </c>
      <c r="M60" s="44" t="s">
        <v>2</v>
      </c>
      <c r="N60" s="44" t="s">
        <v>2</v>
      </c>
      <c r="O60" s="44" t="s">
        <v>2</v>
      </c>
      <c r="P60" s="44" t="s">
        <v>2</v>
      </c>
      <c r="Q60" s="45" t="s">
        <v>2</v>
      </c>
      <c r="R60" s="44" t="s">
        <v>2</v>
      </c>
      <c r="S60" s="28" t="s">
        <v>2</v>
      </c>
      <c r="T60" s="61" t="s">
        <v>2</v>
      </c>
      <c r="U60" s="62" t="s">
        <v>2</v>
      </c>
      <c r="V60" s="63" t="s">
        <v>2</v>
      </c>
      <c r="W60" s="64" t="s">
        <v>2</v>
      </c>
      <c r="X60" s="46" t="s">
        <v>2</v>
      </c>
      <c r="Y60" s="47" t="s">
        <v>2</v>
      </c>
      <c r="Z60" s="48" t="s">
        <v>2</v>
      </c>
      <c r="AA60" s="49" t="s">
        <v>2</v>
      </c>
    </row>
    <row r="61" spans="1:27">
      <c r="B61" s="5">
        <v>424</v>
      </c>
      <c r="C61" s="15" t="s">
        <v>83</v>
      </c>
      <c r="D61" s="44">
        <v>24</v>
      </c>
      <c r="E61" s="44">
        <v>403</v>
      </c>
      <c r="F61" s="44">
        <v>411</v>
      </c>
      <c r="G61" s="44">
        <v>434</v>
      </c>
      <c r="H61" s="44">
        <v>440</v>
      </c>
      <c r="I61" s="44">
        <v>435</v>
      </c>
      <c r="J61" s="44">
        <v>435</v>
      </c>
      <c r="K61" s="44">
        <v>435</v>
      </c>
      <c r="L61" s="44">
        <v>424</v>
      </c>
      <c r="M61" s="44">
        <v>427</v>
      </c>
      <c r="N61" s="44">
        <v>431</v>
      </c>
      <c r="O61" s="44">
        <v>426</v>
      </c>
      <c r="P61" s="44">
        <v>436</v>
      </c>
      <c r="Q61" s="45">
        <v>19048168</v>
      </c>
      <c r="R61" s="44">
        <v>428</v>
      </c>
      <c r="S61" s="28">
        <v>44505</v>
      </c>
      <c r="T61" s="61">
        <v>4289143</v>
      </c>
      <c r="U61" s="62">
        <v>4403904</v>
      </c>
      <c r="V61" s="63">
        <v>5041517</v>
      </c>
      <c r="W61" s="64">
        <v>5313604</v>
      </c>
      <c r="X61" s="46">
        <v>23</v>
      </c>
      <c r="Y61" s="47">
        <v>24</v>
      </c>
      <c r="Z61" s="48">
        <v>24</v>
      </c>
      <c r="AA61" s="49">
        <v>23</v>
      </c>
    </row>
    <row r="62" spans="1:27">
      <c r="B62" s="5">
        <v>425</v>
      </c>
      <c r="C62" s="15" t="s">
        <v>84</v>
      </c>
      <c r="D62" s="44" t="s">
        <v>2</v>
      </c>
      <c r="E62" s="44" t="s">
        <v>2</v>
      </c>
      <c r="F62" s="44" t="s">
        <v>2</v>
      </c>
      <c r="G62" s="44" t="s">
        <v>2</v>
      </c>
      <c r="H62" s="44" t="s">
        <v>2</v>
      </c>
      <c r="I62" s="44" t="s">
        <v>2</v>
      </c>
      <c r="J62" s="44" t="s">
        <v>2</v>
      </c>
      <c r="K62" s="44" t="s">
        <v>2</v>
      </c>
      <c r="L62" s="44" t="s">
        <v>2</v>
      </c>
      <c r="M62" s="44" t="s">
        <v>2</v>
      </c>
      <c r="N62" s="44" t="s">
        <v>2</v>
      </c>
      <c r="O62" s="44" t="s">
        <v>2</v>
      </c>
      <c r="P62" s="44" t="s">
        <v>2</v>
      </c>
      <c r="Q62" s="45" t="s">
        <v>2</v>
      </c>
      <c r="R62" s="44" t="s">
        <v>2</v>
      </c>
      <c r="S62" s="28" t="s">
        <v>2</v>
      </c>
      <c r="T62" s="61" t="s">
        <v>2</v>
      </c>
      <c r="U62" s="62" t="s">
        <v>2</v>
      </c>
      <c r="V62" s="63" t="s">
        <v>2</v>
      </c>
      <c r="W62" s="64" t="s">
        <v>2</v>
      </c>
      <c r="X62" s="46" t="s">
        <v>2</v>
      </c>
      <c r="Y62" s="47" t="s">
        <v>2</v>
      </c>
      <c r="Z62" s="48" t="s">
        <v>2</v>
      </c>
      <c r="AA62" s="49" t="s">
        <v>2</v>
      </c>
    </row>
    <row r="63" spans="1:27">
      <c r="C63" s="15" t="s">
        <v>41</v>
      </c>
      <c r="D63" s="44">
        <v>29</v>
      </c>
      <c r="E63" s="44">
        <v>130</v>
      </c>
      <c r="F63" s="44">
        <v>132</v>
      </c>
      <c r="G63" s="44">
        <v>129</v>
      </c>
      <c r="H63" s="44">
        <v>134</v>
      </c>
      <c r="I63" s="44">
        <v>134</v>
      </c>
      <c r="J63" s="44">
        <v>134</v>
      </c>
      <c r="K63" s="44">
        <v>139</v>
      </c>
      <c r="L63" s="44">
        <v>140</v>
      </c>
      <c r="M63" s="44">
        <v>137</v>
      </c>
      <c r="N63" s="44">
        <v>139</v>
      </c>
      <c r="O63" s="44">
        <v>139</v>
      </c>
      <c r="P63" s="44">
        <v>141</v>
      </c>
      <c r="Q63" s="45">
        <v>5135843</v>
      </c>
      <c r="R63" s="44">
        <v>136</v>
      </c>
      <c r="S63" s="28">
        <v>37764</v>
      </c>
      <c r="T63" s="61">
        <v>1110690</v>
      </c>
      <c r="U63" s="62">
        <v>1319899</v>
      </c>
      <c r="V63" s="63">
        <v>1255114</v>
      </c>
      <c r="W63" s="64">
        <v>1450140</v>
      </c>
      <c r="X63" s="46">
        <v>26</v>
      </c>
      <c r="Y63" s="47">
        <v>30</v>
      </c>
      <c r="Z63" s="48">
        <v>31</v>
      </c>
      <c r="AA63" s="49">
        <v>29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143</v>
      </c>
      <c r="E65" s="44">
        <v>1551</v>
      </c>
      <c r="F65" s="44">
        <v>1528</v>
      </c>
      <c r="G65" s="44">
        <v>1544</v>
      </c>
      <c r="H65" s="44">
        <v>1581</v>
      </c>
      <c r="I65" s="44">
        <v>1605</v>
      </c>
      <c r="J65" s="44">
        <v>1637</v>
      </c>
      <c r="K65" s="44">
        <v>1599</v>
      </c>
      <c r="L65" s="44">
        <v>1566</v>
      </c>
      <c r="M65" s="44">
        <v>1556</v>
      </c>
      <c r="N65" s="44">
        <v>1541</v>
      </c>
      <c r="O65" s="44">
        <v>1558</v>
      </c>
      <c r="P65" s="44">
        <v>1561</v>
      </c>
      <c r="Q65" s="45">
        <v>35452446</v>
      </c>
      <c r="R65" s="44">
        <v>1569</v>
      </c>
      <c r="S65" s="28">
        <v>22596</v>
      </c>
      <c r="T65" s="61">
        <v>8237264</v>
      </c>
      <c r="U65" s="62">
        <v>8903256</v>
      </c>
      <c r="V65" s="63">
        <v>9245895</v>
      </c>
      <c r="W65" s="64">
        <v>9066031</v>
      </c>
      <c r="X65" s="46">
        <v>143</v>
      </c>
      <c r="Y65" s="47">
        <v>143</v>
      </c>
      <c r="Z65" s="48">
        <v>141</v>
      </c>
      <c r="AA65" s="49">
        <v>144</v>
      </c>
    </row>
    <row r="66" spans="1:27">
      <c r="B66" s="5">
        <v>441</v>
      </c>
      <c r="C66" s="15" t="s">
        <v>87</v>
      </c>
      <c r="D66" s="44">
        <v>22</v>
      </c>
      <c r="E66" s="44">
        <v>229</v>
      </c>
      <c r="F66" s="44">
        <v>225</v>
      </c>
      <c r="G66" s="44">
        <v>232</v>
      </c>
      <c r="H66" s="44">
        <v>235</v>
      </c>
      <c r="I66" s="44">
        <v>228</v>
      </c>
      <c r="J66" s="44">
        <v>232</v>
      </c>
      <c r="K66" s="44">
        <v>229</v>
      </c>
      <c r="L66" s="44">
        <v>226</v>
      </c>
      <c r="M66" s="44">
        <v>226</v>
      </c>
      <c r="N66" s="44">
        <v>228</v>
      </c>
      <c r="O66" s="44">
        <v>233</v>
      </c>
      <c r="P66" s="44">
        <v>231</v>
      </c>
      <c r="Q66" s="45">
        <v>7387030</v>
      </c>
      <c r="R66" s="44">
        <v>230</v>
      </c>
      <c r="S66" s="28">
        <v>32118</v>
      </c>
      <c r="T66" s="61">
        <v>1881339</v>
      </c>
      <c r="U66" s="62">
        <v>1775467</v>
      </c>
      <c r="V66" s="63">
        <v>1879847</v>
      </c>
      <c r="W66" s="64">
        <v>1850377</v>
      </c>
      <c r="X66" s="46">
        <v>22</v>
      </c>
      <c r="Y66" s="47">
        <v>22</v>
      </c>
      <c r="Z66" s="48">
        <v>21</v>
      </c>
      <c r="AA66" s="49">
        <v>21</v>
      </c>
    </row>
    <row r="67" spans="1:27">
      <c r="B67" s="5">
        <v>442</v>
      </c>
      <c r="C67" s="15" t="s">
        <v>88</v>
      </c>
      <c r="D67" s="44">
        <v>6</v>
      </c>
      <c r="E67" s="44">
        <v>47</v>
      </c>
      <c r="F67" s="44">
        <v>41</v>
      </c>
      <c r="G67" s="44">
        <v>42</v>
      </c>
      <c r="H67" s="44">
        <v>45</v>
      </c>
      <c r="I67" s="44">
        <v>45</v>
      </c>
      <c r="J67" s="44">
        <v>44</v>
      </c>
      <c r="K67" s="44">
        <v>40</v>
      </c>
      <c r="L67" s="44">
        <v>40</v>
      </c>
      <c r="M67" s="44">
        <v>44</v>
      </c>
      <c r="N67" s="44">
        <v>43</v>
      </c>
      <c r="O67" s="44">
        <v>44</v>
      </c>
      <c r="P67" s="44">
        <v>45</v>
      </c>
      <c r="Q67" s="45">
        <v>847073</v>
      </c>
      <c r="R67" s="44">
        <v>43</v>
      </c>
      <c r="S67" s="28">
        <v>19699</v>
      </c>
      <c r="T67" s="61">
        <v>200395</v>
      </c>
      <c r="U67" s="62">
        <v>184122</v>
      </c>
      <c r="V67" s="63">
        <v>210726</v>
      </c>
      <c r="W67" s="64">
        <v>251830</v>
      </c>
      <c r="X67" s="46">
        <v>6</v>
      </c>
      <c r="Y67" s="47">
        <v>6</v>
      </c>
      <c r="Z67" s="48">
        <v>6</v>
      </c>
      <c r="AA67" s="49">
        <v>6</v>
      </c>
    </row>
    <row r="68" spans="1:27">
      <c r="B68" s="5">
        <v>443</v>
      </c>
      <c r="C68" s="15" t="s">
        <v>89</v>
      </c>
      <c r="D68" s="44">
        <v>6</v>
      </c>
      <c r="E68" s="44">
        <v>26</v>
      </c>
      <c r="F68" s="44">
        <v>26</v>
      </c>
      <c r="G68" s="44">
        <v>29</v>
      </c>
      <c r="H68" s="44">
        <v>30</v>
      </c>
      <c r="I68" s="44">
        <v>27</v>
      </c>
      <c r="J68" s="44">
        <v>26</v>
      </c>
      <c r="K68" s="44">
        <v>28</v>
      </c>
      <c r="L68" s="44">
        <v>23</v>
      </c>
      <c r="M68" s="44">
        <v>23</v>
      </c>
      <c r="N68" s="44">
        <v>25</v>
      </c>
      <c r="O68" s="44">
        <v>25</v>
      </c>
      <c r="P68" s="44">
        <v>29</v>
      </c>
      <c r="Q68" s="45">
        <v>446664</v>
      </c>
      <c r="R68" s="44">
        <v>26</v>
      </c>
      <c r="S68" s="28">
        <v>17179</v>
      </c>
      <c r="T68" s="61">
        <v>107912</v>
      </c>
      <c r="U68" s="62">
        <v>107876</v>
      </c>
      <c r="V68" s="63">
        <v>105702</v>
      </c>
      <c r="W68" s="64">
        <v>125174</v>
      </c>
      <c r="X68" s="46">
        <v>6</v>
      </c>
      <c r="Y68" s="47">
        <v>6</v>
      </c>
      <c r="Z68" s="48">
        <v>6</v>
      </c>
      <c r="AA68" s="49">
        <v>7</v>
      </c>
    </row>
    <row r="69" spans="1:27">
      <c r="B69" s="5">
        <v>444</v>
      </c>
      <c r="C69" s="15" t="s">
        <v>90</v>
      </c>
      <c r="D69" s="44">
        <v>15</v>
      </c>
      <c r="E69" s="44">
        <v>109</v>
      </c>
      <c r="F69" s="44">
        <v>106</v>
      </c>
      <c r="G69" s="44">
        <v>105</v>
      </c>
      <c r="H69" s="44">
        <v>115</v>
      </c>
      <c r="I69" s="44">
        <v>118</v>
      </c>
      <c r="J69" s="44">
        <v>119</v>
      </c>
      <c r="K69" s="44">
        <v>124</v>
      </c>
      <c r="L69" s="44">
        <v>119</v>
      </c>
      <c r="M69" s="44">
        <v>119</v>
      </c>
      <c r="N69" s="44">
        <v>112</v>
      </c>
      <c r="O69" s="44">
        <v>107</v>
      </c>
      <c r="P69" s="44">
        <v>108</v>
      </c>
      <c r="Q69" s="45">
        <v>3209089</v>
      </c>
      <c r="R69" s="44">
        <v>113</v>
      </c>
      <c r="S69" s="28">
        <v>28399</v>
      </c>
      <c r="T69" s="61">
        <v>683339</v>
      </c>
      <c r="U69" s="62">
        <v>842590</v>
      </c>
      <c r="V69" s="63">
        <v>811272</v>
      </c>
      <c r="W69" s="64">
        <v>871888</v>
      </c>
      <c r="X69" s="46">
        <v>15</v>
      </c>
      <c r="Y69" s="47">
        <v>15</v>
      </c>
      <c r="Z69" s="48">
        <v>15</v>
      </c>
      <c r="AA69" s="49">
        <v>16</v>
      </c>
    </row>
    <row r="70" spans="1:27">
      <c r="B70" s="5">
        <v>445</v>
      </c>
      <c r="C70" s="15" t="s">
        <v>91</v>
      </c>
      <c r="D70" s="44">
        <v>22</v>
      </c>
      <c r="E70" s="44">
        <v>379</v>
      </c>
      <c r="F70" s="44">
        <v>376</v>
      </c>
      <c r="G70" s="44">
        <v>373</v>
      </c>
      <c r="H70" s="44">
        <v>380</v>
      </c>
      <c r="I70" s="44">
        <v>398</v>
      </c>
      <c r="J70" s="44">
        <v>396</v>
      </c>
      <c r="K70" s="44">
        <v>388</v>
      </c>
      <c r="L70" s="44">
        <v>384</v>
      </c>
      <c r="M70" s="44">
        <v>381</v>
      </c>
      <c r="N70" s="44">
        <v>384</v>
      </c>
      <c r="O70" s="44">
        <v>380</v>
      </c>
      <c r="P70" s="44">
        <v>383</v>
      </c>
      <c r="Q70" s="45">
        <v>7732122</v>
      </c>
      <c r="R70" s="44">
        <v>384</v>
      </c>
      <c r="S70" s="28">
        <v>20136</v>
      </c>
      <c r="T70" s="61">
        <v>1731741</v>
      </c>
      <c r="U70" s="62">
        <v>1961871</v>
      </c>
      <c r="V70" s="63">
        <v>2117130</v>
      </c>
      <c r="W70" s="64">
        <v>1921380</v>
      </c>
      <c r="X70" s="46">
        <v>21</v>
      </c>
      <c r="Y70" s="47">
        <v>21</v>
      </c>
      <c r="Z70" s="48">
        <v>22</v>
      </c>
      <c r="AA70" s="49">
        <v>23</v>
      </c>
    </row>
    <row r="71" spans="1:27">
      <c r="B71" s="5">
        <v>446</v>
      </c>
      <c r="C71" s="15" t="s">
        <v>92</v>
      </c>
      <c r="D71" s="44">
        <v>5</v>
      </c>
      <c r="E71" s="44">
        <v>68</v>
      </c>
      <c r="F71" s="44">
        <v>53</v>
      </c>
      <c r="G71" s="44">
        <v>55</v>
      </c>
      <c r="H71" s="44">
        <v>51</v>
      </c>
      <c r="I71" s="44">
        <v>54</v>
      </c>
      <c r="J71" s="44">
        <v>49</v>
      </c>
      <c r="K71" s="44">
        <v>50</v>
      </c>
      <c r="L71" s="44">
        <v>49</v>
      </c>
      <c r="M71" s="44">
        <v>50</v>
      </c>
      <c r="N71" s="44">
        <v>48</v>
      </c>
      <c r="O71" s="44">
        <v>53</v>
      </c>
      <c r="P71" s="44">
        <v>56</v>
      </c>
      <c r="Q71" s="45">
        <v>1058042</v>
      </c>
      <c r="R71" s="44">
        <v>53</v>
      </c>
      <c r="S71" s="28">
        <v>19963</v>
      </c>
      <c r="T71" s="61">
        <v>234211</v>
      </c>
      <c r="U71" s="62">
        <v>254134</v>
      </c>
      <c r="V71" s="63">
        <v>282708</v>
      </c>
      <c r="W71" s="64">
        <v>286989</v>
      </c>
      <c r="X71" s="46">
        <v>5</v>
      </c>
      <c r="Y71" s="47">
        <v>5</v>
      </c>
      <c r="Z71" s="48">
        <v>5</v>
      </c>
      <c r="AA71" s="49">
        <v>5</v>
      </c>
    </row>
    <row r="72" spans="1:27">
      <c r="B72" s="5">
        <v>447</v>
      </c>
      <c r="C72" s="15" t="s">
        <v>93</v>
      </c>
      <c r="D72" s="44">
        <v>22</v>
      </c>
      <c r="E72" s="44">
        <v>257</v>
      </c>
      <c r="F72" s="44">
        <v>264</v>
      </c>
      <c r="G72" s="44">
        <v>277</v>
      </c>
      <c r="H72" s="44">
        <v>280</v>
      </c>
      <c r="I72" s="44">
        <v>283</v>
      </c>
      <c r="J72" s="44">
        <v>308</v>
      </c>
      <c r="K72" s="44">
        <v>289</v>
      </c>
      <c r="L72" s="44">
        <v>270</v>
      </c>
      <c r="M72" s="44">
        <v>270</v>
      </c>
      <c r="N72" s="44">
        <v>255</v>
      </c>
      <c r="O72" s="44">
        <v>264</v>
      </c>
      <c r="P72" s="44">
        <v>264</v>
      </c>
      <c r="Q72" s="45">
        <v>5542174</v>
      </c>
      <c r="R72" s="44">
        <v>273</v>
      </c>
      <c r="S72" s="28">
        <v>20301</v>
      </c>
      <c r="T72" s="61">
        <v>1298706</v>
      </c>
      <c r="U72" s="62">
        <v>1457834</v>
      </c>
      <c r="V72" s="63">
        <v>1442565</v>
      </c>
      <c r="W72" s="64">
        <v>1343069</v>
      </c>
      <c r="X72" s="46">
        <v>23</v>
      </c>
      <c r="Y72" s="47">
        <v>23</v>
      </c>
      <c r="Z72" s="48">
        <v>21</v>
      </c>
      <c r="AA72" s="49">
        <v>21</v>
      </c>
    </row>
    <row r="73" spans="1:27">
      <c r="B73" s="5">
        <v>448</v>
      </c>
      <c r="C73" s="15" t="s">
        <v>94</v>
      </c>
      <c r="D73" s="44">
        <v>4</v>
      </c>
      <c r="E73" s="44">
        <v>21</v>
      </c>
      <c r="F73" s="44">
        <v>19</v>
      </c>
      <c r="G73" s="44">
        <v>19</v>
      </c>
      <c r="H73" s="44">
        <v>19</v>
      </c>
      <c r="I73" s="44">
        <v>19</v>
      </c>
      <c r="J73" s="44">
        <v>20</v>
      </c>
      <c r="K73" s="44">
        <v>20</v>
      </c>
      <c r="L73" s="44">
        <v>21</v>
      </c>
      <c r="M73" s="44">
        <v>20</v>
      </c>
      <c r="N73" s="44">
        <v>21</v>
      </c>
      <c r="O73" s="44">
        <v>22</v>
      </c>
      <c r="P73" s="44">
        <v>23</v>
      </c>
      <c r="Q73" s="45">
        <v>307368</v>
      </c>
      <c r="R73" s="44">
        <v>20</v>
      </c>
      <c r="S73" s="28">
        <v>15368</v>
      </c>
      <c r="T73" s="61">
        <v>70105</v>
      </c>
      <c r="U73" s="62">
        <v>75013</v>
      </c>
      <c r="V73" s="63">
        <v>71135</v>
      </c>
      <c r="W73" s="64">
        <v>91115</v>
      </c>
      <c r="X73" s="46">
        <v>4</v>
      </c>
      <c r="Y73" s="47">
        <v>4</v>
      </c>
      <c r="Z73" s="48">
        <v>4</v>
      </c>
      <c r="AA73" s="49">
        <v>4</v>
      </c>
    </row>
    <row r="74" spans="1:27">
      <c r="B74" s="5">
        <v>451</v>
      </c>
      <c r="C74" s="15" t="s">
        <v>95</v>
      </c>
      <c r="D74" s="44">
        <v>10</v>
      </c>
      <c r="E74" s="44">
        <v>30</v>
      </c>
      <c r="F74" s="44">
        <v>30</v>
      </c>
      <c r="G74" s="44">
        <v>28</v>
      </c>
      <c r="H74" s="44">
        <v>33</v>
      </c>
      <c r="I74" s="44">
        <v>35</v>
      </c>
      <c r="J74" s="44">
        <v>37</v>
      </c>
      <c r="K74" s="44">
        <v>38</v>
      </c>
      <c r="L74" s="44">
        <v>36</v>
      </c>
      <c r="M74" s="44">
        <v>36</v>
      </c>
      <c r="N74" s="44">
        <v>39</v>
      </c>
      <c r="O74" s="44">
        <v>35</v>
      </c>
      <c r="P74" s="44">
        <v>33</v>
      </c>
      <c r="Q74" s="45">
        <v>439827</v>
      </c>
      <c r="R74" s="44">
        <v>34</v>
      </c>
      <c r="S74" s="28">
        <v>12936</v>
      </c>
      <c r="T74" s="61">
        <v>101014</v>
      </c>
      <c r="U74" s="62">
        <v>108360</v>
      </c>
      <c r="V74" s="63">
        <v>116363</v>
      </c>
      <c r="W74" s="64">
        <v>114090</v>
      </c>
      <c r="X74" s="46">
        <v>10</v>
      </c>
      <c r="Y74" s="47">
        <v>10</v>
      </c>
      <c r="Z74" s="48">
        <v>10</v>
      </c>
      <c r="AA74" s="49">
        <v>10</v>
      </c>
    </row>
    <row r="75" spans="1:27">
      <c r="B75" s="5">
        <v>452</v>
      </c>
      <c r="C75" s="15" t="s">
        <v>96</v>
      </c>
      <c r="D75" s="44">
        <v>4</v>
      </c>
      <c r="E75" s="44">
        <v>254</v>
      </c>
      <c r="F75" s="44">
        <v>256</v>
      </c>
      <c r="G75" s="44">
        <v>256</v>
      </c>
      <c r="H75" s="44">
        <v>256</v>
      </c>
      <c r="I75" s="44">
        <v>260</v>
      </c>
      <c r="J75" s="44">
        <v>263</v>
      </c>
      <c r="K75" s="44">
        <v>262</v>
      </c>
      <c r="L75" s="44">
        <v>264</v>
      </c>
      <c r="M75" s="44">
        <v>252</v>
      </c>
      <c r="N75" s="44">
        <v>258</v>
      </c>
      <c r="O75" s="44">
        <v>272</v>
      </c>
      <c r="P75" s="44">
        <v>268</v>
      </c>
      <c r="Q75" s="45">
        <v>6226510</v>
      </c>
      <c r="R75" s="44">
        <v>260</v>
      </c>
      <c r="S75" s="28">
        <v>23948</v>
      </c>
      <c r="T75" s="61">
        <v>1410066</v>
      </c>
      <c r="U75" s="62">
        <v>1572781</v>
      </c>
      <c r="V75" s="63">
        <v>1598651</v>
      </c>
      <c r="W75" s="64">
        <v>1645012</v>
      </c>
      <c r="X75" s="46">
        <v>4</v>
      </c>
      <c r="Y75" s="47">
        <v>4</v>
      </c>
      <c r="Z75" s="48">
        <v>4</v>
      </c>
      <c r="AA75" s="49">
        <v>4</v>
      </c>
    </row>
    <row r="76" spans="1:27">
      <c r="B76" s="5">
        <v>453</v>
      </c>
      <c r="C76" s="15" t="s">
        <v>97</v>
      </c>
      <c r="D76" s="44">
        <v>22</v>
      </c>
      <c r="E76" s="44">
        <v>112</v>
      </c>
      <c r="F76" s="44">
        <v>115</v>
      </c>
      <c r="G76" s="44">
        <v>114</v>
      </c>
      <c r="H76" s="44">
        <v>120</v>
      </c>
      <c r="I76" s="44">
        <v>121</v>
      </c>
      <c r="J76" s="44">
        <v>127</v>
      </c>
      <c r="K76" s="44">
        <v>116</v>
      </c>
      <c r="L76" s="44">
        <v>118</v>
      </c>
      <c r="M76" s="44">
        <v>118</v>
      </c>
      <c r="N76" s="44">
        <v>112</v>
      </c>
      <c r="O76" s="44">
        <v>107</v>
      </c>
      <c r="P76" s="44">
        <v>105</v>
      </c>
      <c r="Q76" s="45">
        <v>1625650</v>
      </c>
      <c r="R76" s="44">
        <v>115</v>
      </c>
      <c r="S76" s="28">
        <v>14136</v>
      </c>
      <c r="T76" s="61">
        <v>369551</v>
      </c>
      <c r="U76" s="62">
        <v>409459</v>
      </c>
      <c r="V76" s="63">
        <v>462263</v>
      </c>
      <c r="W76" s="64">
        <v>384377</v>
      </c>
      <c r="X76" s="46">
        <v>22</v>
      </c>
      <c r="Y76" s="47">
        <v>22</v>
      </c>
      <c r="Z76" s="48">
        <v>21</v>
      </c>
      <c r="AA76" s="49">
        <v>21</v>
      </c>
    </row>
    <row r="77" spans="1:27">
      <c r="B77" s="5">
        <v>454</v>
      </c>
      <c r="C77" s="15" t="s">
        <v>98</v>
      </c>
      <c r="D77" s="44">
        <v>6</v>
      </c>
      <c r="E77" s="44">
        <v>19</v>
      </c>
      <c r="F77" s="44">
        <v>17</v>
      </c>
      <c r="G77" s="44">
        <v>14</v>
      </c>
      <c r="H77" s="44">
        <v>17</v>
      </c>
      <c r="I77" s="44">
        <v>17</v>
      </c>
      <c r="J77" s="44">
        <v>16</v>
      </c>
      <c r="K77" s="44">
        <v>15</v>
      </c>
      <c r="L77" s="44">
        <v>16</v>
      </c>
      <c r="M77" s="44">
        <v>17</v>
      </c>
      <c r="N77" s="44">
        <v>16</v>
      </c>
      <c r="O77" s="44">
        <v>16</v>
      </c>
      <c r="P77" s="44">
        <v>16</v>
      </c>
      <c r="Q77" s="45">
        <v>630897</v>
      </c>
      <c r="R77" s="44">
        <v>16</v>
      </c>
      <c r="S77" s="28">
        <v>39431</v>
      </c>
      <c r="T77" s="61">
        <v>148885</v>
      </c>
      <c r="U77" s="62">
        <v>153749</v>
      </c>
      <c r="V77" s="63">
        <v>147533</v>
      </c>
      <c r="W77" s="64">
        <v>180730</v>
      </c>
      <c r="X77" s="46">
        <v>5</v>
      </c>
      <c r="Y77" s="47">
        <v>5</v>
      </c>
      <c r="Z77" s="48">
        <v>6</v>
      </c>
      <c r="AA77" s="49">
        <v>6</v>
      </c>
    </row>
    <row r="78" spans="1:27">
      <c r="C78" s="15" t="s">
        <v>41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5">
        <v>0</v>
      </c>
      <c r="R78" s="44">
        <v>0</v>
      </c>
      <c r="S78" s="28">
        <v>0</v>
      </c>
      <c r="T78" s="61">
        <v>0</v>
      </c>
      <c r="U78" s="62">
        <v>0</v>
      </c>
      <c r="V78" s="63">
        <v>0</v>
      </c>
      <c r="W78" s="64">
        <v>0</v>
      </c>
      <c r="X78" s="46">
        <v>0</v>
      </c>
      <c r="Y78" s="47">
        <v>0</v>
      </c>
      <c r="Z78" s="48">
        <v>0</v>
      </c>
      <c r="AA78" s="49">
        <v>0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50</v>
      </c>
      <c r="E80" s="44">
        <v>221</v>
      </c>
      <c r="F80" s="44">
        <v>209</v>
      </c>
      <c r="G80" s="44">
        <v>211</v>
      </c>
      <c r="H80" s="44">
        <v>242</v>
      </c>
      <c r="I80" s="44">
        <v>236</v>
      </c>
      <c r="J80" s="44">
        <v>223</v>
      </c>
      <c r="K80" s="44">
        <v>229</v>
      </c>
      <c r="L80" s="44">
        <v>239</v>
      </c>
      <c r="M80" s="44">
        <v>242</v>
      </c>
      <c r="N80" s="44">
        <v>235</v>
      </c>
      <c r="O80" s="44">
        <v>230</v>
      </c>
      <c r="P80" s="44">
        <v>230</v>
      </c>
      <c r="Q80" s="45">
        <v>8220240</v>
      </c>
      <c r="R80" s="44">
        <v>229</v>
      </c>
      <c r="S80" s="28">
        <v>35896</v>
      </c>
      <c r="T80" s="61">
        <v>1814301</v>
      </c>
      <c r="U80" s="62">
        <v>2077907</v>
      </c>
      <c r="V80" s="63">
        <v>2041486</v>
      </c>
      <c r="W80" s="64">
        <v>2286546</v>
      </c>
      <c r="X80" s="46">
        <v>50</v>
      </c>
      <c r="Y80" s="47">
        <v>51</v>
      </c>
      <c r="Z80" s="48">
        <v>50</v>
      </c>
      <c r="AA80" s="49">
        <v>50</v>
      </c>
    </row>
    <row r="81" spans="1:27">
      <c r="B81" s="5">
        <v>481</v>
      </c>
      <c r="C81" s="15" t="s">
        <v>101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5">
        <v>0</v>
      </c>
      <c r="R81" s="44">
        <v>0</v>
      </c>
      <c r="S81" s="28">
        <v>0</v>
      </c>
      <c r="T81" s="61">
        <v>0</v>
      </c>
      <c r="U81" s="62">
        <v>0</v>
      </c>
      <c r="V81" s="63">
        <v>0</v>
      </c>
      <c r="W81" s="64">
        <v>0</v>
      </c>
      <c r="X81" s="46">
        <v>0</v>
      </c>
      <c r="Y81" s="47">
        <v>0</v>
      </c>
      <c r="Z81" s="48">
        <v>0</v>
      </c>
      <c r="AA81" s="49">
        <v>0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>
        <v>36</v>
      </c>
      <c r="E84" s="44">
        <v>175</v>
      </c>
      <c r="F84" s="44">
        <v>165</v>
      </c>
      <c r="G84" s="44">
        <v>166</v>
      </c>
      <c r="H84" s="44">
        <v>192</v>
      </c>
      <c r="I84" s="44">
        <v>184</v>
      </c>
      <c r="J84" s="44">
        <v>170</v>
      </c>
      <c r="K84" s="44">
        <v>176</v>
      </c>
      <c r="L84" s="44">
        <v>183</v>
      </c>
      <c r="M84" s="44">
        <v>187</v>
      </c>
      <c r="N84" s="44">
        <v>184</v>
      </c>
      <c r="O84" s="44">
        <v>179</v>
      </c>
      <c r="P84" s="44">
        <v>171</v>
      </c>
      <c r="Q84" s="45">
        <v>6596270</v>
      </c>
      <c r="R84" s="44">
        <v>178</v>
      </c>
      <c r="S84" s="28">
        <v>37058</v>
      </c>
      <c r="T84" s="61">
        <v>1461765</v>
      </c>
      <c r="U84" s="62">
        <v>1687211</v>
      </c>
      <c r="V84" s="63">
        <v>1608832</v>
      </c>
      <c r="W84" s="64">
        <v>1838462</v>
      </c>
      <c r="X84" s="46">
        <v>36</v>
      </c>
      <c r="Y84" s="47">
        <v>37</v>
      </c>
      <c r="Z84" s="48">
        <v>36</v>
      </c>
      <c r="AA84" s="49">
        <v>36</v>
      </c>
    </row>
    <row r="85" spans="1:27">
      <c r="B85" s="5">
        <v>485</v>
      </c>
      <c r="C85" s="15" t="s">
        <v>105</v>
      </c>
      <c r="D85" s="44" t="s">
        <v>2</v>
      </c>
      <c r="E85" s="44" t="s">
        <v>2</v>
      </c>
      <c r="F85" s="44" t="s">
        <v>2</v>
      </c>
      <c r="G85" s="44" t="s">
        <v>2</v>
      </c>
      <c r="H85" s="44" t="s">
        <v>2</v>
      </c>
      <c r="I85" s="44" t="s">
        <v>2</v>
      </c>
      <c r="J85" s="44" t="s">
        <v>2</v>
      </c>
      <c r="K85" s="44" t="s">
        <v>2</v>
      </c>
      <c r="L85" s="44" t="s">
        <v>2</v>
      </c>
      <c r="M85" s="44" t="s">
        <v>2</v>
      </c>
      <c r="N85" s="44" t="s">
        <v>2</v>
      </c>
      <c r="O85" s="44" t="s">
        <v>2</v>
      </c>
      <c r="P85" s="44" t="s">
        <v>2</v>
      </c>
      <c r="Q85" s="45" t="s">
        <v>2</v>
      </c>
      <c r="R85" s="44" t="s">
        <v>2</v>
      </c>
      <c r="S85" s="28" t="s">
        <v>2</v>
      </c>
      <c r="T85" s="61" t="s">
        <v>2</v>
      </c>
      <c r="U85" s="62" t="s">
        <v>2</v>
      </c>
      <c r="V85" s="63" t="s">
        <v>2</v>
      </c>
      <c r="W85" s="64" t="s">
        <v>2</v>
      </c>
      <c r="X85" s="46" t="s">
        <v>2</v>
      </c>
      <c r="Y85" s="47" t="s">
        <v>2</v>
      </c>
      <c r="Z85" s="48" t="s">
        <v>2</v>
      </c>
      <c r="AA85" s="49" t="s">
        <v>2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 t="s">
        <v>2</v>
      </c>
      <c r="E88" s="44" t="s">
        <v>2</v>
      </c>
      <c r="F88" s="44" t="s">
        <v>2</v>
      </c>
      <c r="G88" s="44" t="s">
        <v>2</v>
      </c>
      <c r="H88" s="44" t="s">
        <v>2</v>
      </c>
      <c r="I88" s="44" t="s">
        <v>2</v>
      </c>
      <c r="J88" s="44" t="s">
        <v>2</v>
      </c>
      <c r="K88" s="44" t="s">
        <v>2</v>
      </c>
      <c r="L88" s="44" t="s">
        <v>2</v>
      </c>
      <c r="M88" s="44" t="s">
        <v>2</v>
      </c>
      <c r="N88" s="44" t="s">
        <v>2</v>
      </c>
      <c r="O88" s="44" t="s">
        <v>2</v>
      </c>
      <c r="P88" s="44" t="s">
        <v>2</v>
      </c>
      <c r="Q88" s="45" t="s">
        <v>2</v>
      </c>
      <c r="R88" s="44" t="s">
        <v>2</v>
      </c>
      <c r="S88" s="28" t="s">
        <v>2</v>
      </c>
      <c r="T88" s="61" t="s">
        <v>2</v>
      </c>
      <c r="U88" s="62" t="s">
        <v>2</v>
      </c>
      <c r="V88" s="63" t="s">
        <v>2</v>
      </c>
      <c r="W88" s="64" t="s">
        <v>2</v>
      </c>
      <c r="X88" s="46" t="s">
        <v>2</v>
      </c>
      <c r="Y88" s="47" t="s">
        <v>2</v>
      </c>
      <c r="Z88" s="48" t="s">
        <v>2</v>
      </c>
      <c r="AA88" s="49" t="s">
        <v>2</v>
      </c>
    </row>
    <row r="89" spans="1:27">
      <c r="B89" s="5">
        <v>491</v>
      </c>
      <c r="C89" s="15" t="s">
        <v>109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5">
        <v>0</v>
      </c>
      <c r="R89" s="44">
        <v>0</v>
      </c>
      <c r="S89" s="28">
        <v>0</v>
      </c>
      <c r="T89" s="61">
        <v>0</v>
      </c>
      <c r="U89" s="62">
        <v>0</v>
      </c>
      <c r="V89" s="63">
        <v>0</v>
      </c>
      <c r="W89" s="64">
        <v>0</v>
      </c>
      <c r="X89" s="46">
        <v>0</v>
      </c>
      <c r="Y89" s="47">
        <v>0</v>
      </c>
      <c r="Z89" s="48">
        <v>0</v>
      </c>
      <c r="AA89" s="49">
        <v>0</v>
      </c>
    </row>
    <row r="90" spans="1:27">
      <c r="B90" s="5">
        <v>492</v>
      </c>
      <c r="C90" s="15" t="s">
        <v>110</v>
      </c>
      <c r="D90" s="44" t="s">
        <v>2</v>
      </c>
      <c r="E90" s="44" t="s">
        <v>2</v>
      </c>
      <c r="F90" s="44" t="s">
        <v>2</v>
      </c>
      <c r="G90" s="44" t="s">
        <v>2</v>
      </c>
      <c r="H90" s="44" t="s">
        <v>2</v>
      </c>
      <c r="I90" s="44" t="s">
        <v>2</v>
      </c>
      <c r="J90" s="44" t="s">
        <v>2</v>
      </c>
      <c r="K90" s="44" t="s">
        <v>2</v>
      </c>
      <c r="L90" s="44" t="s">
        <v>2</v>
      </c>
      <c r="M90" s="44" t="s">
        <v>2</v>
      </c>
      <c r="N90" s="44" t="s">
        <v>2</v>
      </c>
      <c r="O90" s="44" t="s">
        <v>2</v>
      </c>
      <c r="P90" s="44" t="s">
        <v>2</v>
      </c>
      <c r="Q90" s="45" t="s">
        <v>2</v>
      </c>
      <c r="R90" s="44" t="s">
        <v>2</v>
      </c>
      <c r="S90" s="28" t="s">
        <v>2</v>
      </c>
      <c r="T90" s="61" t="s">
        <v>2</v>
      </c>
      <c r="U90" s="62" t="s">
        <v>2</v>
      </c>
      <c r="V90" s="63" t="s">
        <v>2</v>
      </c>
      <c r="W90" s="64" t="s">
        <v>2</v>
      </c>
      <c r="X90" s="46" t="s">
        <v>2</v>
      </c>
      <c r="Y90" s="47" t="s">
        <v>2</v>
      </c>
      <c r="Z90" s="48" t="s">
        <v>2</v>
      </c>
      <c r="AA90" s="49" t="s">
        <v>2</v>
      </c>
    </row>
    <row r="91" spans="1:27">
      <c r="B91" s="5">
        <v>493</v>
      </c>
      <c r="C91" s="15" t="s">
        <v>111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5">
        <v>0</v>
      </c>
      <c r="R91" s="44">
        <v>0</v>
      </c>
      <c r="S91" s="28">
        <v>0</v>
      </c>
      <c r="T91" s="61">
        <v>0</v>
      </c>
      <c r="U91" s="62">
        <v>0</v>
      </c>
      <c r="V91" s="63">
        <v>0</v>
      </c>
      <c r="W91" s="64">
        <v>0</v>
      </c>
      <c r="X91" s="46">
        <v>0</v>
      </c>
      <c r="Y91" s="47">
        <v>0</v>
      </c>
      <c r="Z91" s="48">
        <v>0</v>
      </c>
      <c r="AA91" s="49">
        <v>0</v>
      </c>
    </row>
    <row r="92" spans="1:27">
      <c r="C92" s="15" t="s">
        <v>41</v>
      </c>
      <c r="D92" s="44">
        <v>14</v>
      </c>
      <c r="E92" s="44">
        <v>46</v>
      </c>
      <c r="F92" s="44">
        <v>44</v>
      </c>
      <c r="G92" s="44">
        <v>45</v>
      </c>
      <c r="H92" s="44">
        <v>50</v>
      </c>
      <c r="I92" s="44">
        <v>52</v>
      </c>
      <c r="J92" s="44">
        <v>53</v>
      </c>
      <c r="K92" s="44">
        <v>53</v>
      </c>
      <c r="L92" s="44">
        <v>56</v>
      </c>
      <c r="M92" s="44">
        <v>55</v>
      </c>
      <c r="N92" s="44">
        <v>51</v>
      </c>
      <c r="O92" s="44">
        <v>51</v>
      </c>
      <c r="P92" s="44">
        <v>59</v>
      </c>
      <c r="Q92" s="45">
        <v>1623970</v>
      </c>
      <c r="R92" s="44">
        <v>51</v>
      </c>
      <c r="S92" s="28">
        <v>31843</v>
      </c>
      <c r="T92" s="61">
        <v>352536</v>
      </c>
      <c r="U92" s="62">
        <v>390696</v>
      </c>
      <c r="V92" s="63">
        <v>432654</v>
      </c>
      <c r="W92" s="64">
        <v>448084</v>
      </c>
      <c r="X92" s="46">
        <v>14</v>
      </c>
      <c r="Y92" s="47">
        <v>14</v>
      </c>
      <c r="Z92" s="48">
        <v>14</v>
      </c>
      <c r="AA92" s="49">
        <v>14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17</v>
      </c>
      <c r="E94" s="44">
        <v>156</v>
      </c>
      <c r="F94" s="44">
        <v>170</v>
      </c>
      <c r="G94" s="44">
        <v>164</v>
      </c>
      <c r="H94" s="44">
        <v>148</v>
      </c>
      <c r="I94" s="44">
        <v>163</v>
      </c>
      <c r="J94" s="44">
        <v>167</v>
      </c>
      <c r="K94" s="44">
        <v>170</v>
      </c>
      <c r="L94" s="44">
        <v>169</v>
      </c>
      <c r="M94" s="44">
        <v>170</v>
      </c>
      <c r="N94" s="44">
        <v>167</v>
      </c>
      <c r="O94" s="44">
        <v>166</v>
      </c>
      <c r="P94" s="44">
        <v>162</v>
      </c>
      <c r="Q94" s="45">
        <v>6329107</v>
      </c>
      <c r="R94" s="44">
        <v>164</v>
      </c>
      <c r="S94" s="28">
        <v>38592</v>
      </c>
      <c r="T94" s="61">
        <v>1544679</v>
      </c>
      <c r="U94" s="62">
        <v>1544050</v>
      </c>
      <c r="V94" s="63">
        <v>1591566</v>
      </c>
      <c r="W94" s="64">
        <v>1648812</v>
      </c>
      <c r="X94" s="46">
        <v>17</v>
      </c>
      <c r="Y94" s="47">
        <v>17</v>
      </c>
      <c r="Z94" s="48">
        <v>17</v>
      </c>
      <c r="AA94" s="49">
        <v>17</v>
      </c>
    </row>
    <row r="95" spans="1:27">
      <c r="B95" s="5">
        <v>511</v>
      </c>
      <c r="C95" s="15" t="s">
        <v>113</v>
      </c>
      <c r="D95" s="44">
        <v>6</v>
      </c>
      <c r="E95" s="44">
        <v>68</v>
      </c>
      <c r="F95" s="44">
        <v>69</v>
      </c>
      <c r="G95" s="44">
        <v>66</v>
      </c>
      <c r="H95" s="44">
        <v>65</v>
      </c>
      <c r="I95" s="44">
        <v>69</v>
      </c>
      <c r="J95" s="44">
        <v>68</v>
      </c>
      <c r="K95" s="44">
        <v>71</v>
      </c>
      <c r="L95" s="44">
        <v>69</v>
      </c>
      <c r="M95" s="44">
        <v>69</v>
      </c>
      <c r="N95" s="44">
        <v>66</v>
      </c>
      <c r="O95" s="44">
        <v>67</v>
      </c>
      <c r="P95" s="44">
        <v>66</v>
      </c>
      <c r="Q95" s="45">
        <v>2574095</v>
      </c>
      <c r="R95" s="44">
        <v>68</v>
      </c>
      <c r="S95" s="28">
        <v>37854</v>
      </c>
      <c r="T95" s="61">
        <v>623078</v>
      </c>
      <c r="U95" s="62">
        <v>657630</v>
      </c>
      <c r="V95" s="63">
        <v>629817</v>
      </c>
      <c r="W95" s="64">
        <v>663570</v>
      </c>
      <c r="X95" s="46">
        <v>6</v>
      </c>
      <c r="Y95" s="47">
        <v>6</v>
      </c>
      <c r="Z95" s="48">
        <v>6</v>
      </c>
      <c r="AA95" s="49">
        <v>6</v>
      </c>
    </row>
    <row r="96" spans="1:27">
      <c r="B96" s="5">
        <v>512</v>
      </c>
      <c r="C96" s="15" t="s">
        <v>114</v>
      </c>
      <c r="D96" s="44" t="s">
        <v>2</v>
      </c>
      <c r="E96" s="44" t="s">
        <v>2</v>
      </c>
      <c r="F96" s="44" t="s">
        <v>2</v>
      </c>
      <c r="G96" s="44" t="s">
        <v>2</v>
      </c>
      <c r="H96" s="44" t="s">
        <v>2</v>
      </c>
      <c r="I96" s="44" t="s">
        <v>2</v>
      </c>
      <c r="J96" s="44" t="s">
        <v>2</v>
      </c>
      <c r="K96" s="44" t="s">
        <v>2</v>
      </c>
      <c r="L96" s="44" t="s">
        <v>2</v>
      </c>
      <c r="M96" s="44" t="s">
        <v>2</v>
      </c>
      <c r="N96" s="44" t="s">
        <v>2</v>
      </c>
      <c r="O96" s="44" t="s">
        <v>2</v>
      </c>
      <c r="P96" s="44" t="s">
        <v>2</v>
      </c>
      <c r="Q96" s="45" t="s">
        <v>2</v>
      </c>
      <c r="R96" s="44" t="s">
        <v>2</v>
      </c>
      <c r="S96" s="28" t="s">
        <v>2</v>
      </c>
      <c r="T96" s="61" t="s">
        <v>2</v>
      </c>
      <c r="U96" s="62" t="s">
        <v>2</v>
      </c>
      <c r="V96" s="63" t="s">
        <v>2</v>
      </c>
      <c r="W96" s="64" t="s">
        <v>2</v>
      </c>
      <c r="X96" s="46" t="s">
        <v>2</v>
      </c>
      <c r="Y96" s="47" t="s">
        <v>2</v>
      </c>
      <c r="Z96" s="48" t="s">
        <v>2</v>
      </c>
      <c r="AA96" s="49" t="s">
        <v>2</v>
      </c>
    </row>
    <row r="97" spans="1:27">
      <c r="B97" s="5">
        <v>515</v>
      </c>
      <c r="C97" s="15" t="s">
        <v>115</v>
      </c>
      <c r="D97" s="44" t="s">
        <v>2</v>
      </c>
      <c r="E97" s="44" t="s">
        <v>2</v>
      </c>
      <c r="F97" s="44" t="s">
        <v>2</v>
      </c>
      <c r="G97" s="44" t="s">
        <v>2</v>
      </c>
      <c r="H97" s="44" t="s">
        <v>2</v>
      </c>
      <c r="I97" s="44" t="s">
        <v>2</v>
      </c>
      <c r="J97" s="44" t="s">
        <v>2</v>
      </c>
      <c r="K97" s="44" t="s">
        <v>2</v>
      </c>
      <c r="L97" s="44" t="s">
        <v>2</v>
      </c>
      <c r="M97" s="44" t="s">
        <v>2</v>
      </c>
      <c r="N97" s="44" t="s">
        <v>2</v>
      </c>
      <c r="O97" s="44" t="s">
        <v>2</v>
      </c>
      <c r="P97" s="44" t="s">
        <v>2</v>
      </c>
      <c r="Q97" s="45" t="s">
        <v>2</v>
      </c>
      <c r="R97" s="44" t="s">
        <v>2</v>
      </c>
      <c r="S97" s="28" t="s">
        <v>2</v>
      </c>
      <c r="T97" s="61" t="s">
        <v>2</v>
      </c>
      <c r="U97" s="62" t="s">
        <v>2</v>
      </c>
      <c r="V97" s="63" t="s">
        <v>2</v>
      </c>
      <c r="W97" s="64" t="s">
        <v>2</v>
      </c>
      <c r="X97" s="46" t="s">
        <v>2</v>
      </c>
      <c r="Y97" s="47" t="s">
        <v>2</v>
      </c>
      <c r="Z97" s="48" t="s">
        <v>2</v>
      </c>
      <c r="AA97" s="49" t="s">
        <v>2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4</v>
      </c>
      <c r="E99" s="26">
        <v>52</v>
      </c>
      <c r="F99" s="26">
        <v>52</v>
      </c>
      <c r="G99" s="26">
        <v>52</v>
      </c>
      <c r="H99" s="26">
        <v>51</v>
      </c>
      <c r="I99" s="26">
        <v>51</v>
      </c>
      <c r="J99" s="26">
        <v>52</v>
      </c>
      <c r="K99" s="26">
        <v>51</v>
      </c>
      <c r="L99" s="26">
        <v>51</v>
      </c>
      <c r="M99" s="26">
        <v>51</v>
      </c>
      <c r="N99" s="26">
        <v>52</v>
      </c>
      <c r="O99" s="26">
        <v>53</v>
      </c>
      <c r="P99" s="26">
        <v>53</v>
      </c>
      <c r="Q99" s="21">
        <v>3056041</v>
      </c>
      <c r="R99" s="26">
        <v>52</v>
      </c>
      <c r="S99" s="28">
        <v>58770</v>
      </c>
      <c r="T99" s="61">
        <v>732231</v>
      </c>
      <c r="U99" s="62">
        <v>711881</v>
      </c>
      <c r="V99" s="63">
        <v>784903</v>
      </c>
      <c r="W99" s="64">
        <v>827026</v>
      </c>
      <c r="X99" s="46">
        <v>4</v>
      </c>
      <c r="Y99" s="47">
        <v>4</v>
      </c>
      <c r="Z99" s="48">
        <v>4</v>
      </c>
      <c r="AA99" s="49">
        <v>4</v>
      </c>
    </row>
    <row r="100" spans="1:27">
      <c r="B100" s="5">
        <v>518</v>
      </c>
      <c r="C100" s="15" t="s">
        <v>118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5">
        <v>0</v>
      </c>
      <c r="R100" s="44">
        <v>0</v>
      </c>
      <c r="S100" s="28">
        <v>0</v>
      </c>
      <c r="T100" s="61">
        <v>0</v>
      </c>
      <c r="U100" s="62">
        <v>0</v>
      </c>
      <c r="V100" s="63">
        <v>0</v>
      </c>
      <c r="W100" s="64">
        <v>0</v>
      </c>
      <c r="X100" s="46">
        <v>0</v>
      </c>
      <c r="Y100" s="47">
        <v>0</v>
      </c>
      <c r="Z100" s="48">
        <v>0</v>
      </c>
      <c r="AA100" s="49">
        <v>0</v>
      </c>
    </row>
    <row r="101" spans="1:27">
      <c r="B101" s="5">
        <v>519</v>
      </c>
      <c r="C101" s="15" t="s">
        <v>119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5">
        <v>0</v>
      </c>
      <c r="R101" s="44">
        <v>0</v>
      </c>
      <c r="S101" s="28">
        <v>0</v>
      </c>
      <c r="T101" s="61">
        <v>0</v>
      </c>
      <c r="U101" s="62">
        <v>0</v>
      </c>
      <c r="V101" s="63">
        <v>0</v>
      </c>
      <c r="W101" s="64">
        <v>0</v>
      </c>
      <c r="X101" s="46">
        <v>0</v>
      </c>
      <c r="Y101" s="47">
        <v>0</v>
      </c>
      <c r="Z101" s="48">
        <v>0</v>
      </c>
      <c r="AA101" s="49">
        <v>0</v>
      </c>
    </row>
    <row r="102" spans="1:27">
      <c r="C102" s="15" t="s">
        <v>41</v>
      </c>
      <c r="D102" s="44">
        <v>7</v>
      </c>
      <c r="E102" s="44">
        <v>36</v>
      </c>
      <c r="F102" s="44">
        <v>49</v>
      </c>
      <c r="G102" s="44">
        <v>46</v>
      </c>
      <c r="H102" s="44">
        <v>32</v>
      </c>
      <c r="I102" s="44">
        <v>43</v>
      </c>
      <c r="J102" s="44">
        <v>47</v>
      </c>
      <c r="K102" s="44">
        <v>48</v>
      </c>
      <c r="L102" s="44">
        <v>49</v>
      </c>
      <c r="M102" s="44">
        <v>50</v>
      </c>
      <c r="N102" s="44">
        <v>49</v>
      </c>
      <c r="O102" s="44">
        <v>46</v>
      </c>
      <c r="P102" s="44">
        <v>43</v>
      </c>
      <c r="Q102" s="45">
        <v>698971</v>
      </c>
      <c r="R102" s="44">
        <v>45</v>
      </c>
      <c r="S102" s="28">
        <v>15533</v>
      </c>
      <c r="T102" s="61">
        <v>189370</v>
      </c>
      <c r="U102" s="62">
        <v>174539</v>
      </c>
      <c r="V102" s="63">
        <v>176846</v>
      </c>
      <c r="W102" s="64">
        <v>158216</v>
      </c>
      <c r="X102" s="46">
        <v>7</v>
      </c>
      <c r="Y102" s="47">
        <v>7</v>
      </c>
      <c r="Z102" s="48">
        <v>7</v>
      </c>
      <c r="AA102" s="49">
        <v>7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35</v>
      </c>
      <c r="E104" s="44">
        <v>240</v>
      </c>
      <c r="F104" s="44">
        <v>234</v>
      </c>
      <c r="G104" s="44">
        <v>233</v>
      </c>
      <c r="H104" s="44">
        <v>232</v>
      </c>
      <c r="I104" s="44">
        <v>237</v>
      </c>
      <c r="J104" s="44">
        <v>237</v>
      </c>
      <c r="K104" s="44">
        <v>234</v>
      </c>
      <c r="L104" s="44">
        <v>234</v>
      </c>
      <c r="M104" s="44">
        <v>232</v>
      </c>
      <c r="N104" s="44">
        <v>239</v>
      </c>
      <c r="O104" s="44">
        <v>234</v>
      </c>
      <c r="P104" s="44">
        <v>233</v>
      </c>
      <c r="Q104" s="45">
        <v>11839721</v>
      </c>
      <c r="R104" s="44">
        <v>235</v>
      </c>
      <c r="S104" s="28">
        <v>50382</v>
      </c>
      <c r="T104" s="61">
        <v>2587550</v>
      </c>
      <c r="U104" s="62">
        <v>2622851</v>
      </c>
      <c r="V104" s="63">
        <v>2942230</v>
      </c>
      <c r="W104" s="64">
        <v>3687090</v>
      </c>
      <c r="X104" s="46">
        <v>35</v>
      </c>
      <c r="Y104" s="47">
        <v>35</v>
      </c>
      <c r="Z104" s="48">
        <v>35</v>
      </c>
      <c r="AA104" s="49">
        <v>36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17</v>
      </c>
      <c r="E106" s="44">
        <v>167</v>
      </c>
      <c r="F106" s="44">
        <v>160</v>
      </c>
      <c r="G106" s="44">
        <v>162</v>
      </c>
      <c r="H106" s="44">
        <v>161</v>
      </c>
      <c r="I106" s="44">
        <v>163</v>
      </c>
      <c r="J106" s="44">
        <v>166</v>
      </c>
      <c r="K106" s="44">
        <v>164</v>
      </c>
      <c r="L106" s="44">
        <v>164</v>
      </c>
      <c r="M106" s="44">
        <v>164</v>
      </c>
      <c r="N106" s="44">
        <v>167</v>
      </c>
      <c r="O106" s="44">
        <v>165</v>
      </c>
      <c r="P106" s="44">
        <v>167</v>
      </c>
      <c r="Q106" s="45">
        <v>8945371</v>
      </c>
      <c r="R106" s="44">
        <v>164</v>
      </c>
      <c r="S106" s="28">
        <v>54545</v>
      </c>
      <c r="T106" s="61">
        <v>1970534</v>
      </c>
      <c r="U106" s="62">
        <v>1918949</v>
      </c>
      <c r="V106" s="63">
        <v>2285804</v>
      </c>
      <c r="W106" s="64">
        <v>2770084</v>
      </c>
      <c r="X106" s="46">
        <v>17</v>
      </c>
      <c r="Y106" s="47">
        <v>17</v>
      </c>
      <c r="Z106" s="48">
        <v>16</v>
      </c>
      <c r="AA106" s="49">
        <v>16</v>
      </c>
    </row>
    <row r="107" spans="1:27">
      <c r="B107" s="5">
        <v>523</v>
      </c>
      <c r="C107" s="15" t="s">
        <v>123</v>
      </c>
      <c r="D107" s="44" t="s">
        <v>2</v>
      </c>
      <c r="E107" s="44" t="s">
        <v>2</v>
      </c>
      <c r="F107" s="44" t="s">
        <v>2</v>
      </c>
      <c r="G107" s="44" t="s">
        <v>2</v>
      </c>
      <c r="H107" s="44" t="s">
        <v>2</v>
      </c>
      <c r="I107" s="44" t="s">
        <v>2</v>
      </c>
      <c r="J107" s="44" t="s">
        <v>2</v>
      </c>
      <c r="K107" s="44" t="s">
        <v>2</v>
      </c>
      <c r="L107" s="44" t="s">
        <v>2</v>
      </c>
      <c r="M107" s="44" t="s">
        <v>2</v>
      </c>
      <c r="N107" s="44" t="s">
        <v>2</v>
      </c>
      <c r="O107" s="44" t="s">
        <v>2</v>
      </c>
      <c r="P107" s="44" t="s">
        <v>2</v>
      </c>
      <c r="Q107" s="45" t="s">
        <v>2</v>
      </c>
      <c r="R107" s="44" t="s">
        <v>2</v>
      </c>
      <c r="S107" s="28" t="s">
        <v>2</v>
      </c>
      <c r="T107" s="61" t="s">
        <v>2</v>
      </c>
      <c r="U107" s="62" t="s">
        <v>2</v>
      </c>
      <c r="V107" s="63" t="s">
        <v>2</v>
      </c>
      <c r="W107" s="64" t="s">
        <v>2</v>
      </c>
      <c r="X107" s="46" t="s">
        <v>2</v>
      </c>
      <c r="Y107" s="47" t="s">
        <v>2</v>
      </c>
      <c r="Z107" s="48" t="s">
        <v>2</v>
      </c>
      <c r="AA107" s="49" t="s">
        <v>2</v>
      </c>
    </row>
    <row r="108" spans="1:27">
      <c r="B108" s="5">
        <v>524</v>
      </c>
      <c r="C108" s="15" t="s">
        <v>124</v>
      </c>
      <c r="D108" s="44" t="s">
        <v>2</v>
      </c>
      <c r="E108" s="44" t="s">
        <v>2</v>
      </c>
      <c r="F108" s="44" t="s">
        <v>2</v>
      </c>
      <c r="G108" s="44" t="s">
        <v>2</v>
      </c>
      <c r="H108" s="44" t="s">
        <v>2</v>
      </c>
      <c r="I108" s="44" t="s">
        <v>2</v>
      </c>
      <c r="J108" s="44" t="s">
        <v>2</v>
      </c>
      <c r="K108" s="44" t="s">
        <v>2</v>
      </c>
      <c r="L108" s="44" t="s">
        <v>2</v>
      </c>
      <c r="M108" s="44" t="s">
        <v>2</v>
      </c>
      <c r="N108" s="44" t="s">
        <v>2</v>
      </c>
      <c r="O108" s="44" t="s">
        <v>2</v>
      </c>
      <c r="P108" s="44" t="s">
        <v>2</v>
      </c>
      <c r="Q108" s="45" t="s">
        <v>2</v>
      </c>
      <c r="R108" s="44" t="s">
        <v>2</v>
      </c>
      <c r="S108" s="28" t="s">
        <v>2</v>
      </c>
      <c r="T108" s="61" t="s">
        <v>2</v>
      </c>
      <c r="U108" s="62" t="s">
        <v>2</v>
      </c>
      <c r="V108" s="63" t="s">
        <v>2</v>
      </c>
      <c r="W108" s="64" t="s">
        <v>2</v>
      </c>
      <c r="X108" s="46" t="s">
        <v>2</v>
      </c>
      <c r="Y108" s="47" t="s">
        <v>2</v>
      </c>
      <c r="Z108" s="48" t="s">
        <v>2</v>
      </c>
      <c r="AA108" s="49" t="s">
        <v>2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19</v>
      </c>
      <c r="E110" s="44">
        <v>73</v>
      </c>
      <c r="F110" s="44">
        <v>74</v>
      </c>
      <c r="G110" s="44">
        <v>71</v>
      </c>
      <c r="H110" s="44">
        <v>71</v>
      </c>
      <c r="I110" s="44">
        <v>74</v>
      </c>
      <c r="J110" s="44">
        <v>71</v>
      </c>
      <c r="K110" s="44">
        <v>70</v>
      </c>
      <c r="L110" s="44">
        <v>70</v>
      </c>
      <c r="M110" s="44">
        <v>68</v>
      </c>
      <c r="N110" s="44">
        <v>72</v>
      </c>
      <c r="O110" s="44">
        <v>69</v>
      </c>
      <c r="P110" s="44">
        <v>66</v>
      </c>
      <c r="Q110" s="45">
        <v>2894350</v>
      </c>
      <c r="R110" s="44">
        <v>71</v>
      </c>
      <c r="S110" s="28">
        <v>40765</v>
      </c>
      <c r="T110" s="61">
        <v>617016</v>
      </c>
      <c r="U110" s="62">
        <v>703902</v>
      </c>
      <c r="V110" s="63">
        <v>656426</v>
      </c>
      <c r="W110" s="64">
        <v>917006</v>
      </c>
      <c r="X110" s="46">
        <v>18</v>
      </c>
      <c r="Y110" s="47">
        <v>18</v>
      </c>
      <c r="Z110" s="48">
        <v>19</v>
      </c>
      <c r="AA110" s="49">
        <v>20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56</v>
      </c>
      <c r="E112" s="44">
        <v>157</v>
      </c>
      <c r="F112" s="44">
        <v>167</v>
      </c>
      <c r="G112" s="44">
        <v>162</v>
      </c>
      <c r="H112" s="44">
        <v>160</v>
      </c>
      <c r="I112" s="44">
        <v>160</v>
      </c>
      <c r="J112" s="44">
        <v>169</v>
      </c>
      <c r="K112" s="44">
        <v>175</v>
      </c>
      <c r="L112" s="44">
        <v>175</v>
      </c>
      <c r="M112" s="44">
        <v>172</v>
      </c>
      <c r="N112" s="44">
        <v>153</v>
      </c>
      <c r="O112" s="44">
        <v>151</v>
      </c>
      <c r="P112" s="44">
        <v>148</v>
      </c>
      <c r="Q112" s="45">
        <v>3512234</v>
      </c>
      <c r="R112" s="44">
        <v>162</v>
      </c>
      <c r="S112" s="28">
        <v>21680</v>
      </c>
      <c r="T112" s="61">
        <v>771012</v>
      </c>
      <c r="U112" s="62">
        <v>836789</v>
      </c>
      <c r="V112" s="63">
        <v>927641</v>
      </c>
      <c r="W112" s="64">
        <v>976792</v>
      </c>
      <c r="X112" s="46">
        <v>56</v>
      </c>
      <c r="Y112" s="47">
        <v>56</v>
      </c>
      <c r="Z112" s="48">
        <v>56</v>
      </c>
      <c r="AA112" s="49">
        <v>54</v>
      </c>
    </row>
    <row r="113" spans="1:27">
      <c r="B113" s="5">
        <v>531</v>
      </c>
      <c r="C113" s="15" t="s">
        <v>127</v>
      </c>
      <c r="D113" s="44">
        <v>49</v>
      </c>
      <c r="E113" s="44">
        <v>132</v>
      </c>
      <c r="F113" s="44">
        <v>143</v>
      </c>
      <c r="G113" s="44">
        <v>133</v>
      </c>
      <c r="H113" s="44">
        <v>139</v>
      </c>
      <c r="I113" s="44">
        <v>141</v>
      </c>
      <c r="J113" s="44">
        <v>151</v>
      </c>
      <c r="K113" s="44">
        <v>156</v>
      </c>
      <c r="L113" s="44">
        <v>153</v>
      </c>
      <c r="M113" s="44">
        <v>152</v>
      </c>
      <c r="N113" s="44">
        <v>132</v>
      </c>
      <c r="O113" s="44">
        <v>131</v>
      </c>
      <c r="P113" s="44">
        <v>127</v>
      </c>
      <c r="Q113" s="45">
        <v>3166658</v>
      </c>
      <c r="R113" s="44">
        <v>141</v>
      </c>
      <c r="S113" s="28">
        <v>22459</v>
      </c>
      <c r="T113" s="61">
        <v>681966</v>
      </c>
      <c r="U113" s="62">
        <v>760798</v>
      </c>
      <c r="V113" s="63">
        <v>835905</v>
      </c>
      <c r="W113" s="64">
        <v>887989</v>
      </c>
      <c r="X113" s="46">
        <v>50</v>
      </c>
      <c r="Y113" s="47">
        <v>50</v>
      </c>
      <c r="Z113" s="48">
        <v>49</v>
      </c>
      <c r="AA113" s="49">
        <v>48</v>
      </c>
    </row>
    <row r="114" spans="1:27">
      <c r="B114" s="5">
        <v>532</v>
      </c>
      <c r="C114" s="15" t="s">
        <v>128</v>
      </c>
      <c r="D114" s="44">
        <v>6</v>
      </c>
      <c r="E114" s="44">
        <v>25</v>
      </c>
      <c r="F114" s="44">
        <v>24</v>
      </c>
      <c r="G114" s="44">
        <v>29</v>
      </c>
      <c r="H114" s="44">
        <v>21</v>
      </c>
      <c r="I114" s="44">
        <v>19</v>
      </c>
      <c r="J114" s="44">
        <v>18</v>
      </c>
      <c r="K114" s="44">
        <v>19</v>
      </c>
      <c r="L114" s="44">
        <v>22</v>
      </c>
      <c r="M114" s="44">
        <v>20</v>
      </c>
      <c r="N114" s="44">
        <v>21</v>
      </c>
      <c r="O114" s="44">
        <v>20</v>
      </c>
      <c r="P114" s="44">
        <v>21</v>
      </c>
      <c r="Q114" s="45">
        <v>345576</v>
      </c>
      <c r="R114" s="44">
        <v>22</v>
      </c>
      <c r="S114" s="28">
        <v>15708</v>
      </c>
      <c r="T114" s="61">
        <v>89046</v>
      </c>
      <c r="U114" s="62">
        <v>75991</v>
      </c>
      <c r="V114" s="63">
        <v>91736</v>
      </c>
      <c r="W114" s="64">
        <v>88803</v>
      </c>
      <c r="X114" s="46">
        <v>6</v>
      </c>
      <c r="Y114" s="47">
        <v>6</v>
      </c>
      <c r="Z114" s="48">
        <v>7</v>
      </c>
      <c r="AA114" s="49">
        <v>6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63</v>
      </c>
      <c r="E118" s="44">
        <v>228</v>
      </c>
      <c r="F118" s="44">
        <v>230</v>
      </c>
      <c r="G118" s="44">
        <v>232</v>
      </c>
      <c r="H118" s="44">
        <v>230</v>
      </c>
      <c r="I118" s="44">
        <v>275</v>
      </c>
      <c r="J118" s="44">
        <v>290</v>
      </c>
      <c r="K118" s="44">
        <v>290</v>
      </c>
      <c r="L118" s="44">
        <v>294</v>
      </c>
      <c r="M118" s="44">
        <v>283</v>
      </c>
      <c r="N118" s="44">
        <v>260</v>
      </c>
      <c r="O118" s="44">
        <v>263</v>
      </c>
      <c r="P118" s="44">
        <v>261</v>
      </c>
      <c r="Q118" s="45">
        <v>9789445</v>
      </c>
      <c r="R118" s="44">
        <v>261</v>
      </c>
      <c r="S118" s="28">
        <v>37507</v>
      </c>
      <c r="T118" s="61">
        <v>2091619</v>
      </c>
      <c r="U118" s="62">
        <v>2283753</v>
      </c>
      <c r="V118" s="63">
        <v>2622547</v>
      </c>
      <c r="W118" s="64">
        <v>2791526</v>
      </c>
      <c r="X118" s="46">
        <v>61</v>
      </c>
      <c r="Y118" s="47">
        <v>63</v>
      </c>
      <c r="Z118" s="48">
        <v>63</v>
      </c>
      <c r="AA118" s="49">
        <v>63</v>
      </c>
    </row>
    <row r="119" spans="1:27">
      <c r="B119" s="5">
        <v>541</v>
      </c>
      <c r="C119" s="15" t="s">
        <v>130</v>
      </c>
      <c r="D119" s="44">
        <v>63</v>
      </c>
      <c r="E119" s="44">
        <v>228</v>
      </c>
      <c r="F119" s="44">
        <v>230</v>
      </c>
      <c r="G119" s="44">
        <v>232</v>
      </c>
      <c r="H119" s="44">
        <v>230</v>
      </c>
      <c r="I119" s="44">
        <v>275</v>
      </c>
      <c r="J119" s="44">
        <v>290</v>
      </c>
      <c r="K119" s="44">
        <v>290</v>
      </c>
      <c r="L119" s="44">
        <v>294</v>
      </c>
      <c r="M119" s="44">
        <v>283</v>
      </c>
      <c r="N119" s="44">
        <v>260</v>
      </c>
      <c r="O119" s="44">
        <v>263</v>
      </c>
      <c r="P119" s="44">
        <v>261</v>
      </c>
      <c r="Q119" s="45">
        <v>9789445</v>
      </c>
      <c r="R119" s="44">
        <v>261</v>
      </c>
      <c r="S119" s="28">
        <v>37507</v>
      </c>
      <c r="T119" s="61">
        <v>2091619</v>
      </c>
      <c r="U119" s="62">
        <v>2283753</v>
      </c>
      <c r="V119" s="63">
        <v>2622547</v>
      </c>
      <c r="W119" s="64">
        <v>2791526</v>
      </c>
      <c r="X119" s="46">
        <v>61</v>
      </c>
      <c r="Y119" s="47">
        <v>63</v>
      </c>
      <c r="Z119" s="48">
        <v>63</v>
      </c>
      <c r="AA119" s="49">
        <v>63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 t="s">
        <v>2</v>
      </c>
      <c r="E122" s="44" t="s">
        <v>2</v>
      </c>
      <c r="F122" s="44" t="s">
        <v>2</v>
      </c>
      <c r="G122" s="44" t="s">
        <v>2</v>
      </c>
      <c r="H122" s="44" t="s">
        <v>2</v>
      </c>
      <c r="I122" s="44" t="s">
        <v>2</v>
      </c>
      <c r="J122" s="44" t="s">
        <v>2</v>
      </c>
      <c r="K122" s="44" t="s">
        <v>2</v>
      </c>
      <c r="L122" s="44" t="s">
        <v>2</v>
      </c>
      <c r="M122" s="44" t="s">
        <v>2</v>
      </c>
      <c r="N122" s="44" t="s">
        <v>2</v>
      </c>
      <c r="O122" s="44" t="s">
        <v>2</v>
      </c>
      <c r="P122" s="44" t="s">
        <v>2</v>
      </c>
      <c r="Q122" s="45" t="s">
        <v>2</v>
      </c>
      <c r="R122" s="44" t="s">
        <v>2</v>
      </c>
      <c r="S122" s="28" t="s">
        <v>2</v>
      </c>
      <c r="T122" s="61" t="s">
        <v>2</v>
      </c>
      <c r="U122" s="62" t="s">
        <v>2</v>
      </c>
      <c r="V122" s="63" t="s">
        <v>2</v>
      </c>
      <c r="W122" s="64" t="s">
        <v>2</v>
      </c>
      <c r="X122" s="46" t="s">
        <v>2</v>
      </c>
      <c r="Y122" s="47" t="s">
        <v>2</v>
      </c>
      <c r="Z122" s="48" t="s">
        <v>2</v>
      </c>
      <c r="AA122" s="49" t="s">
        <v>2</v>
      </c>
    </row>
    <row r="123" spans="1:27">
      <c r="B123" s="5">
        <v>551</v>
      </c>
      <c r="C123" s="15" t="s">
        <v>131</v>
      </c>
      <c r="D123" s="44" t="s">
        <v>2</v>
      </c>
      <c r="E123" s="44" t="s">
        <v>2</v>
      </c>
      <c r="F123" s="44" t="s">
        <v>2</v>
      </c>
      <c r="G123" s="44" t="s">
        <v>2</v>
      </c>
      <c r="H123" s="44" t="s">
        <v>2</v>
      </c>
      <c r="I123" s="44" t="s">
        <v>2</v>
      </c>
      <c r="J123" s="44" t="s">
        <v>2</v>
      </c>
      <c r="K123" s="44" t="s">
        <v>2</v>
      </c>
      <c r="L123" s="44" t="s">
        <v>2</v>
      </c>
      <c r="M123" s="44" t="s">
        <v>2</v>
      </c>
      <c r="N123" s="44" t="s">
        <v>2</v>
      </c>
      <c r="O123" s="44" t="s">
        <v>2</v>
      </c>
      <c r="P123" s="44" t="s">
        <v>2</v>
      </c>
      <c r="Q123" s="45" t="s">
        <v>2</v>
      </c>
      <c r="R123" s="44" t="s">
        <v>2</v>
      </c>
      <c r="S123" s="28" t="s">
        <v>2</v>
      </c>
      <c r="T123" s="61" t="s">
        <v>2</v>
      </c>
      <c r="U123" s="62" t="s">
        <v>2</v>
      </c>
      <c r="V123" s="63" t="s">
        <v>2</v>
      </c>
      <c r="W123" s="64" t="s">
        <v>2</v>
      </c>
      <c r="X123" s="46" t="s">
        <v>2</v>
      </c>
      <c r="Y123" s="47" t="s">
        <v>2</v>
      </c>
      <c r="Z123" s="48" t="s">
        <v>2</v>
      </c>
      <c r="AA123" s="49" t="s">
        <v>2</v>
      </c>
    </row>
    <row r="124" spans="1:27">
      <c r="C124" s="15" t="s">
        <v>41</v>
      </c>
      <c r="D124" s="44" t="s">
        <v>2</v>
      </c>
      <c r="E124" s="44" t="s">
        <v>2</v>
      </c>
      <c r="F124" s="44" t="s">
        <v>2</v>
      </c>
      <c r="G124" s="44" t="s">
        <v>2</v>
      </c>
      <c r="H124" s="44" t="s">
        <v>2</v>
      </c>
      <c r="I124" s="44" t="s">
        <v>2</v>
      </c>
      <c r="J124" s="44" t="s">
        <v>2</v>
      </c>
      <c r="K124" s="44" t="s">
        <v>2</v>
      </c>
      <c r="L124" s="44" t="s">
        <v>2</v>
      </c>
      <c r="M124" s="44" t="s">
        <v>2</v>
      </c>
      <c r="N124" s="44" t="s">
        <v>2</v>
      </c>
      <c r="O124" s="44" t="s">
        <v>2</v>
      </c>
      <c r="P124" s="44" t="s">
        <v>2</v>
      </c>
      <c r="Q124" s="45" t="s">
        <v>2</v>
      </c>
      <c r="R124" s="44" t="s">
        <v>2</v>
      </c>
      <c r="S124" s="28" t="s">
        <v>2</v>
      </c>
      <c r="T124" s="61" t="s">
        <v>2</v>
      </c>
      <c r="U124" s="62" t="s">
        <v>2</v>
      </c>
      <c r="V124" s="63" t="s">
        <v>2</v>
      </c>
      <c r="W124" s="64" t="s">
        <v>2</v>
      </c>
      <c r="X124" s="46" t="s">
        <v>2</v>
      </c>
      <c r="Y124" s="47" t="s">
        <v>2</v>
      </c>
      <c r="Z124" s="48" t="s">
        <v>2</v>
      </c>
      <c r="AA124" s="49" t="s">
        <v>2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54</v>
      </c>
      <c r="E126" s="44">
        <v>160</v>
      </c>
      <c r="F126" s="44">
        <v>155</v>
      </c>
      <c r="G126" s="44">
        <v>173</v>
      </c>
      <c r="H126" s="44">
        <v>212</v>
      </c>
      <c r="I126" s="44">
        <v>219</v>
      </c>
      <c r="J126" s="44">
        <v>213</v>
      </c>
      <c r="K126" s="44">
        <v>230</v>
      </c>
      <c r="L126" s="44">
        <v>228</v>
      </c>
      <c r="M126" s="44">
        <v>276</v>
      </c>
      <c r="N126" s="44">
        <v>209</v>
      </c>
      <c r="O126" s="44">
        <v>197</v>
      </c>
      <c r="P126" s="44">
        <v>184</v>
      </c>
      <c r="Q126" s="45">
        <v>5540320</v>
      </c>
      <c r="R126" s="44">
        <v>205</v>
      </c>
      <c r="S126" s="28">
        <v>27026</v>
      </c>
      <c r="T126" s="61">
        <v>1088437</v>
      </c>
      <c r="U126" s="62">
        <v>1374845</v>
      </c>
      <c r="V126" s="63">
        <v>1580332</v>
      </c>
      <c r="W126" s="64">
        <v>1496706</v>
      </c>
      <c r="X126" s="46">
        <v>52</v>
      </c>
      <c r="Y126" s="47">
        <v>55</v>
      </c>
      <c r="Z126" s="48">
        <v>55</v>
      </c>
      <c r="AA126" s="49">
        <v>55</v>
      </c>
    </row>
    <row r="127" spans="1:27">
      <c r="B127" s="5">
        <v>561</v>
      </c>
      <c r="C127" s="15" t="s">
        <v>133</v>
      </c>
      <c r="D127" s="44" t="s">
        <v>2</v>
      </c>
      <c r="E127" s="44" t="s">
        <v>2</v>
      </c>
      <c r="F127" s="44" t="s">
        <v>2</v>
      </c>
      <c r="G127" s="44" t="s">
        <v>2</v>
      </c>
      <c r="H127" s="44" t="s">
        <v>2</v>
      </c>
      <c r="I127" s="44" t="s">
        <v>2</v>
      </c>
      <c r="J127" s="44" t="s">
        <v>2</v>
      </c>
      <c r="K127" s="44" t="s">
        <v>2</v>
      </c>
      <c r="L127" s="44" t="s">
        <v>2</v>
      </c>
      <c r="M127" s="44" t="s">
        <v>2</v>
      </c>
      <c r="N127" s="44" t="s">
        <v>2</v>
      </c>
      <c r="O127" s="44" t="s">
        <v>2</v>
      </c>
      <c r="P127" s="44" t="s">
        <v>2</v>
      </c>
      <c r="Q127" s="45" t="s">
        <v>2</v>
      </c>
      <c r="R127" s="44" t="s">
        <v>2</v>
      </c>
      <c r="S127" s="28" t="s">
        <v>2</v>
      </c>
      <c r="T127" s="61" t="s">
        <v>2</v>
      </c>
      <c r="U127" s="62" t="s">
        <v>2</v>
      </c>
      <c r="V127" s="63" t="s">
        <v>2</v>
      </c>
      <c r="W127" s="64" t="s">
        <v>2</v>
      </c>
      <c r="X127" s="46" t="s">
        <v>2</v>
      </c>
      <c r="Y127" s="47" t="s">
        <v>2</v>
      </c>
      <c r="Z127" s="48" t="s">
        <v>2</v>
      </c>
      <c r="AA127" s="49" t="s">
        <v>2</v>
      </c>
    </row>
    <row r="128" spans="1:27">
      <c r="B128" s="5">
        <v>562</v>
      </c>
      <c r="C128" s="15" t="s">
        <v>134</v>
      </c>
      <c r="D128" s="44" t="s">
        <v>2</v>
      </c>
      <c r="E128" s="44" t="s">
        <v>2</v>
      </c>
      <c r="F128" s="44" t="s">
        <v>2</v>
      </c>
      <c r="G128" s="44" t="s">
        <v>2</v>
      </c>
      <c r="H128" s="44" t="s">
        <v>2</v>
      </c>
      <c r="I128" s="44" t="s">
        <v>2</v>
      </c>
      <c r="J128" s="44" t="s">
        <v>2</v>
      </c>
      <c r="K128" s="44" t="s">
        <v>2</v>
      </c>
      <c r="L128" s="44" t="s">
        <v>2</v>
      </c>
      <c r="M128" s="44" t="s">
        <v>2</v>
      </c>
      <c r="N128" s="44" t="s">
        <v>2</v>
      </c>
      <c r="O128" s="44" t="s">
        <v>2</v>
      </c>
      <c r="P128" s="44" t="s">
        <v>2</v>
      </c>
      <c r="Q128" s="45" t="s">
        <v>2</v>
      </c>
      <c r="R128" s="44" t="s">
        <v>2</v>
      </c>
      <c r="S128" s="28" t="s">
        <v>2</v>
      </c>
      <c r="T128" s="61" t="s">
        <v>2</v>
      </c>
      <c r="U128" s="62" t="s">
        <v>2</v>
      </c>
      <c r="V128" s="63" t="s">
        <v>2</v>
      </c>
      <c r="W128" s="64" t="s">
        <v>2</v>
      </c>
      <c r="X128" s="46" t="s">
        <v>2</v>
      </c>
      <c r="Y128" s="47" t="s">
        <v>2</v>
      </c>
      <c r="Z128" s="48" t="s">
        <v>2</v>
      </c>
      <c r="AA128" s="49" t="s">
        <v>2</v>
      </c>
    </row>
    <row r="129" spans="1:27">
      <c r="C129" s="15" t="s">
        <v>41</v>
      </c>
      <c r="D129" s="44">
        <v>54</v>
      </c>
      <c r="E129" s="44">
        <v>160</v>
      </c>
      <c r="F129" s="44">
        <v>155</v>
      </c>
      <c r="G129" s="44">
        <v>173</v>
      </c>
      <c r="H129" s="44">
        <v>212</v>
      </c>
      <c r="I129" s="44">
        <v>219</v>
      </c>
      <c r="J129" s="44">
        <v>213</v>
      </c>
      <c r="K129" s="44">
        <v>230</v>
      </c>
      <c r="L129" s="44">
        <v>228</v>
      </c>
      <c r="M129" s="44">
        <v>276</v>
      </c>
      <c r="N129" s="44">
        <v>209</v>
      </c>
      <c r="O129" s="44">
        <v>197</v>
      </c>
      <c r="P129" s="44">
        <v>184</v>
      </c>
      <c r="Q129" s="45">
        <v>5540320</v>
      </c>
      <c r="R129" s="44">
        <v>205</v>
      </c>
      <c r="S129" s="28">
        <v>27026</v>
      </c>
      <c r="T129" s="61">
        <v>1088437</v>
      </c>
      <c r="U129" s="62">
        <v>1374845</v>
      </c>
      <c r="V129" s="63">
        <v>1580332</v>
      </c>
      <c r="W129" s="64">
        <v>1496706</v>
      </c>
      <c r="X129" s="46">
        <v>52</v>
      </c>
      <c r="Y129" s="47">
        <v>55</v>
      </c>
      <c r="Z129" s="48">
        <v>55</v>
      </c>
      <c r="AA129" s="49">
        <v>55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10</v>
      </c>
      <c r="E131" s="44">
        <v>99</v>
      </c>
      <c r="F131" s="44">
        <v>100</v>
      </c>
      <c r="G131" s="44">
        <v>104</v>
      </c>
      <c r="H131" s="44">
        <v>102</v>
      </c>
      <c r="I131" s="44">
        <v>105</v>
      </c>
      <c r="J131" s="44">
        <v>97</v>
      </c>
      <c r="K131" s="44">
        <v>78</v>
      </c>
      <c r="L131" s="44">
        <v>76</v>
      </c>
      <c r="M131" s="44">
        <v>82</v>
      </c>
      <c r="N131" s="44">
        <v>87</v>
      </c>
      <c r="O131" s="44">
        <v>90</v>
      </c>
      <c r="P131" s="44">
        <v>94</v>
      </c>
      <c r="Q131" s="45">
        <v>2685975</v>
      </c>
      <c r="R131" s="44">
        <v>93</v>
      </c>
      <c r="S131" s="28">
        <v>28881</v>
      </c>
      <c r="T131" s="61">
        <v>704179</v>
      </c>
      <c r="U131" s="62">
        <v>757134</v>
      </c>
      <c r="V131" s="63">
        <v>564047</v>
      </c>
      <c r="W131" s="64">
        <v>660615</v>
      </c>
      <c r="X131" s="46">
        <v>10</v>
      </c>
      <c r="Y131" s="47">
        <v>10</v>
      </c>
      <c r="Z131" s="48">
        <v>10</v>
      </c>
      <c r="AA131" s="49">
        <v>11</v>
      </c>
    </row>
    <row r="132" spans="1:27">
      <c r="B132" s="5">
        <v>611</v>
      </c>
      <c r="C132" s="15" t="s">
        <v>135</v>
      </c>
      <c r="D132" s="44">
        <v>10</v>
      </c>
      <c r="E132" s="44">
        <v>99</v>
      </c>
      <c r="F132" s="44">
        <v>100</v>
      </c>
      <c r="G132" s="44">
        <v>104</v>
      </c>
      <c r="H132" s="44">
        <v>102</v>
      </c>
      <c r="I132" s="44">
        <v>105</v>
      </c>
      <c r="J132" s="44">
        <v>97</v>
      </c>
      <c r="K132" s="44">
        <v>78</v>
      </c>
      <c r="L132" s="44">
        <v>76</v>
      </c>
      <c r="M132" s="44">
        <v>82</v>
      </c>
      <c r="N132" s="44">
        <v>87</v>
      </c>
      <c r="O132" s="44">
        <v>90</v>
      </c>
      <c r="P132" s="44">
        <v>94</v>
      </c>
      <c r="Q132" s="45">
        <v>2685975</v>
      </c>
      <c r="R132" s="44">
        <v>93</v>
      </c>
      <c r="S132" s="28">
        <v>28881</v>
      </c>
      <c r="T132" s="61">
        <v>704179</v>
      </c>
      <c r="U132" s="62">
        <v>757134</v>
      </c>
      <c r="V132" s="63">
        <v>564047</v>
      </c>
      <c r="W132" s="64">
        <v>660615</v>
      </c>
      <c r="X132" s="46">
        <v>10</v>
      </c>
      <c r="Y132" s="47">
        <v>10</v>
      </c>
      <c r="Z132" s="48">
        <v>10</v>
      </c>
      <c r="AA132" s="49">
        <v>11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86</v>
      </c>
      <c r="E135" s="44">
        <v>990</v>
      </c>
      <c r="F135" s="44">
        <v>997</v>
      </c>
      <c r="G135" s="44">
        <v>1018</v>
      </c>
      <c r="H135" s="44">
        <v>1006</v>
      </c>
      <c r="I135" s="44">
        <v>1013</v>
      </c>
      <c r="J135" s="44">
        <v>1006</v>
      </c>
      <c r="K135" s="44">
        <v>946</v>
      </c>
      <c r="L135" s="44">
        <v>952</v>
      </c>
      <c r="M135" s="44">
        <v>968</v>
      </c>
      <c r="N135" s="44">
        <v>980</v>
      </c>
      <c r="O135" s="44">
        <v>1024</v>
      </c>
      <c r="P135" s="44">
        <v>1030</v>
      </c>
      <c r="Q135" s="45">
        <v>25461569</v>
      </c>
      <c r="R135" s="44">
        <v>994</v>
      </c>
      <c r="S135" s="28">
        <v>25615</v>
      </c>
      <c r="T135" s="61">
        <v>5803256</v>
      </c>
      <c r="U135" s="62">
        <v>6455876</v>
      </c>
      <c r="V135" s="63">
        <v>6155552</v>
      </c>
      <c r="W135" s="64">
        <v>7046885</v>
      </c>
      <c r="X135" s="46">
        <v>84</v>
      </c>
      <c r="Y135" s="47">
        <v>87</v>
      </c>
      <c r="Z135" s="48">
        <v>87</v>
      </c>
      <c r="AA135" s="49">
        <v>87</v>
      </c>
    </row>
    <row r="136" spans="1:27">
      <c r="B136" s="5">
        <v>621</v>
      </c>
      <c r="C136" s="15" t="s">
        <v>137</v>
      </c>
      <c r="D136" s="44">
        <v>53</v>
      </c>
      <c r="E136" s="44">
        <v>352</v>
      </c>
      <c r="F136" s="44">
        <v>353</v>
      </c>
      <c r="G136" s="44">
        <v>357</v>
      </c>
      <c r="H136" s="44">
        <v>350</v>
      </c>
      <c r="I136" s="44">
        <v>344</v>
      </c>
      <c r="J136" s="44">
        <v>354</v>
      </c>
      <c r="K136" s="44">
        <v>339</v>
      </c>
      <c r="L136" s="44">
        <v>336</v>
      </c>
      <c r="M136" s="44">
        <v>333</v>
      </c>
      <c r="N136" s="44">
        <v>357</v>
      </c>
      <c r="O136" s="44">
        <v>369</v>
      </c>
      <c r="P136" s="44">
        <v>364</v>
      </c>
      <c r="Q136" s="45">
        <v>11205492</v>
      </c>
      <c r="R136" s="44">
        <v>351</v>
      </c>
      <c r="S136" s="28">
        <v>31924</v>
      </c>
      <c r="T136" s="61">
        <v>2496924</v>
      </c>
      <c r="U136" s="62">
        <v>2824448</v>
      </c>
      <c r="V136" s="63">
        <v>2704166</v>
      </c>
      <c r="W136" s="64">
        <v>3179954</v>
      </c>
      <c r="X136" s="46">
        <v>51</v>
      </c>
      <c r="Y136" s="47">
        <v>54</v>
      </c>
      <c r="Z136" s="48">
        <v>52</v>
      </c>
      <c r="AA136" s="49">
        <v>53</v>
      </c>
    </row>
    <row r="137" spans="1:27">
      <c r="B137" s="5">
        <v>622</v>
      </c>
      <c r="C137" s="15" t="s">
        <v>138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5">
        <v>0</v>
      </c>
      <c r="R137" s="44">
        <v>0</v>
      </c>
      <c r="S137" s="28">
        <v>0</v>
      </c>
      <c r="T137" s="61">
        <v>0</v>
      </c>
      <c r="U137" s="62">
        <v>0</v>
      </c>
      <c r="V137" s="63">
        <v>0</v>
      </c>
      <c r="W137" s="64">
        <v>0</v>
      </c>
      <c r="X137" s="46">
        <v>0</v>
      </c>
      <c r="Y137" s="47">
        <v>0</v>
      </c>
      <c r="Z137" s="48">
        <v>0</v>
      </c>
      <c r="AA137" s="49">
        <v>0</v>
      </c>
    </row>
    <row r="138" spans="1:27">
      <c r="B138" s="5">
        <v>623</v>
      </c>
      <c r="C138" s="15" t="s">
        <v>139</v>
      </c>
      <c r="D138" s="44">
        <v>9</v>
      </c>
      <c r="E138" s="44">
        <v>434</v>
      </c>
      <c r="F138" s="44">
        <v>426</v>
      </c>
      <c r="G138" s="44">
        <v>438</v>
      </c>
      <c r="H138" s="44">
        <v>437</v>
      </c>
      <c r="I138" s="44">
        <v>457</v>
      </c>
      <c r="J138" s="44">
        <v>447</v>
      </c>
      <c r="K138" s="44">
        <v>434</v>
      </c>
      <c r="L138" s="44">
        <v>449</v>
      </c>
      <c r="M138" s="44">
        <v>443</v>
      </c>
      <c r="N138" s="44">
        <v>432</v>
      </c>
      <c r="O138" s="44">
        <v>451</v>
      </c>
      <c r="P138" s="44">
        <v>458</v>
      </c>
      <c r="Q138" s="45">
        <v>9722889</v>
      </c>
      <c r="R138" s="44">
        <v>442</v>
      </c>
      <c r="S138" s="28">
        <v>21997</v>
      </c>
      <c r="T138" s="61">
        <v>2212738</v>
      </c>
      <c r="U138" s="62">
        <v>2485541</v>
      </c>
      <c r="V138" s="63">
        <v>2394895</v>
      </c>
      <c r="W138" s="64">
        <v>2629715</v>
      </c>
      <c r="X138" s="46">
        <v>9</v>
      </c>
      <c r="Y138" s="47">
        <v>9</v>
      </c>
      <c r="Z138" s="48">
        <v>10</v>
      </c>
      <c r="AA138" s="49">
        <v>9</v>
      </c>
    </row>
    <row r="139" spans="1:27">
      <c r="B139" s="5">
        <v>624</v>
      </c>
      <c r="C139" s="15" t="s">
        <v>140</v>
      </c>
      <c r="D139" s="44">
        <v>25</v>
      </c>
      <c r="E139" s="44">
        <v>204</v>
      </c>
      <c r="F139" s="44">
        <v>218</v>
      </c>
      <c r="G139" s="44">
        <v>223</v>
      </c>
      <c r="H139" s="44">
        <v>219</v>
      </c>
      <c r="I139" s="44">
        <v>212</v>
      </c>
      <c r="J139" s="44">
        <v>205</v>
      </c>
      <c r="K139" s="44">
        <v>173</v>
      </c>
      <c r="L139" s="44">
        <v>167</v>
      </c>
      <c r="M139" s="44">
        <v>192</v>
      </c>
      <c r="N139" s="44">
        <v>191</v>
      </c>
      <c r="O139" s="44">
        <v>204</v>
      </c>
      <c r="P139" s="44">
        <v>208</v>
      </c>
      <c r="Q139" s="45">
        <v>4533188</v>
      </c>
      <c r="R139" s="44">
        <v>201</v>
      </c>
      <c r="S139" s="28">
        <v>22553</v>
      </c>
      <c r="T139" s="61">
        <v>1093594</v>
      </c>
      <c r="U139" s="62">
        <v>1145887</v>
      </c>
      <c r="V139" s="63">
        <v>1056491</v>
      </c>
      <c r="W139" s="64">
        <v>1237216</v>
      </c>
      <c r="X139" s="46">
        <v>24</v>
      </c>
      <c r="Y139" s="47">
        <v>24</v>
      </c>
      <c r="Z139" s="48">
        <v>25</v>
      </c>
      <c r="AA139" s="49">
        <v>25</v>
      </c>
    </row>
    <row r="140" spans="1:27">
      <c r="C140" s="15" t="s">
        <v>41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5">
        <v>0</v>
      </c>
      <c r="R140" s="44">
        <v>0</v>
      </c>
      <c r="S140" s="28">
        <v>0</v>
      </c>
      <c r="T140" s="61">
        <v>0</v>
      </c>
      <c r="U140" s="62">
        <v>0</v>
      </c>
      <c r="V140" s="63">
        <v>0</v>
      </c>
      <c r="W140" s="64">
        <v>0</v>
      </c>
      <c r="X140" s="46">
        <v>0</v>
      </c>
      <c r="Y140" s="47">
        <v>0</v>
      </c>
      <c r="Z140" s="48">
        <v>0</v>
      </c>
      <c r="AA140" s="49">
        <v>0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25</v>
      </c>
      <c r="E142" s="44">
        <v>169</v>
      </c>
      <c r="F142" s="44">
        <v>168</v>
      </c>
      <c r="G142" s="44">
        <v>122</v>
      </c>
      <c r="H142" s="44">
        <v>133</v>
      </c>
      <c r="I142" s="44">
        <v>164</v>
      </c>
      <c r="J142" s="44">
        <v>188</v>
      </c>
      <c r="K142" s="44">
        <v>175</v>
      </c>
      <c r="L142" s="44">
        <v>172</v>
      </c>
      <c r="M142" s="44">
        <v>159</v>
      </c>
      <c r="N142" s="44">
        <v>142</v>
      </c>
      <c r="O142" s="44">
        <v>117</v>
      </c>
      <c r="P142" s="44">
        <v>114</v>
      </c>
      <c r="Q142" s="45">
        <v>1861562</v>
      </c>
      <c r="R142" s="44">
        <v>152</v>
      </c>
      <c r="S142" s="28">
        <v>12247</v>
      </c>
      <c r="T142" s="61">
        <v>389605</v>
      </c>
      <c r="U142" s="62">
        <v>517663</v>
      </c>
      <c r="V142" s="63">
        <v>547445</v>
      </c>
      <c r="W142" s="64">
        <v>406849</v>
      </c>
      <c r="X142" s="46">
        <v>24</v>
      </c>
      <c r="Y142" s="47">
        <v>26</v>
      </c>
      <c r="Z142" s="48">
        <v>25</v>
      </c>
      <c r="AA142" s="49">
        <v>25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>
        <v>18</v>
      </c>
      <c r="E145" s="44">
        <v>141</v>
      </c>
      <c r="F145" s="44">
        <v>142</v>
      </c>
      <c r="G145" s="44">
        <v>95</v>
      </c>
      <c r="H145" s="44">
        <v>103</v>
      </c>
      <c r="I145" s="44">
        <v>134</v>
      </c>
      <c r="J145" s="44">
        <v>157</v>
      </c>
      <c r="K145" s="44">
        <v>146</v>
      </c>
      <c r="L145" s="44">
        <v>145</v>
      </c>
      <c r="M145" s="44">
        <v>134</v>
      </c>
      <c r="N145" s="44">
        <v>113</v>
      </c>
      <c r="O145" s="44">
        <v>89</v>
      </c>
      <c r="P145" s="44">
        <v>83</v>
      </c>
      <c r="Q145" s="45">
        <v>1426432</v>
      </c>
      <c r="R145" s="44">
        <v>124</v>
      </c>
      <c r="S145" s="28">
        <v>11503</v>
      </c>
      <c r="T145" s="61">
        <v>287328</v>
      </c>
      <c r="U145" s="62">
        <v>405540</v>
      </c>
      <c r="V145" s="63">
        <v>438652</v>
      </c>
      <c r="W145" s="64">
        <v>294912</v>
      </c>
      <c r="X145" s="46">
        <v>17</v>
      </c>
      <c r="Y145" s="47">
        <v>19</v>
      </c>
      <c r="Z145" s="48">
        <v>18</v>
      </c>
      <c r="AA145" s="49">
        <v>18</v>
      </c>
    </row>
    <row r="146" spans="1:27">
      <c r="C146" s="15" t="s">
        <v>41</v>
      </c>
      <c r="D146" s="44">
        <v>7</v>
      </c>
      <c r="E146" s="44">
        <v>28</v>
      </c>
      <c r="F146" s="44">
        <v>26</v>
      </c>
      <c r="G146" s="44">
        <v>27</v>
      </c>
      <c r="H146" s="44">
        <v>30</v>
      </c>
      <c r="I146" s="44">
        <v>30</v>
      </c>
      <c r="J146" s="44">
        <v>31</v>
      </c>
      <c r="K146" s="44">
        <v>29</v>
      </c>
      <c r="L146" s="44">
        <v>27</v>
      </c>
      <c r="M146" s="44">
        <v>25</v>
      </c>
      <c r="N146" s="44">
        <v>29</v>
      </c>
      <c r="O146" s="44">
        <v>28</v>
      </c>
      <c r="P146" s="44">
        <v>31</v>
      </c>
      <c r="Q146" s="45">
        <v>435130</v>
      </c>
      <c r="R146" s="44">
        <v>28</v>
      </c>
      <c r="S146" s="28">
        <v>15540</v>
      </c>
      <c r="T146" s="61">
        <v>102277</v>
      </c>
      <c r="U146" s="62">
        <v>112123</v>
      </c>
      <c r="V146" s="63">
        <v>108793</v>
      </c>
      <c r="W146" s="64">
        <v>111937</v>
      </c>
      <c r="X146" s="46">
        <v>7</v>
      </c>
      <c r="Y146" s="47">
        <v>7</v>
      </c>
      <c r="Z146" s="48">
        <v>7</v>
      </c>
      <c r="AA146" s="49">
        <v>7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140</v>
      </c>
      <c r="E148" s="44">
        <v>1848</v>
      </c>
      <c r="F148" s="44">
        <v>1855</v>
      </c>
      <c r="G148" s="44">
        <v>1857</v>
      </c>
      <c r="H148" s="44">
        <v>2039</v>
      </c>
      <c r="I148" s="44">
        <v>2200</v>
      </c>
      <c r="J148" s="44">
        <v>2310</v>
      </c>
      <c r="K148" s="44">
        <v>2314</v>
      </c>
      <c r="L148" s="44">
        <v>2330</v>
      </c>
      <c r="M148" s="44">
        <v>2249</v>
      </c>
      <c r="N148" s="44">
        <v>2240</v>
      </c>
      <c r="O148" s="44">
        <v>2144</v>
      </c>
      <c r="P148" s="44">
        <v>2107</v>
      </c>
      <c r="Q148" s="45">
        <v>33306389</v>
      </c>
      <c r="R148" s="44">
        <v>2124</v>
      </c>
      <c r="S148" s="28">
        <v>15681</v>
      </c>
      <c r="T148" s="61">
        <v>6840693</v>
      </c>
      <c r="U148" s="62">
        <v>8287526</v>
      </c>
      <c r="V148" s="63">
        <v>9510813</v>
      </c>
      <c r="W148" s="64">
        <v>8667357</v>
      </c>
      <c r="X148" s="46">
        <v>138</v>
      </c>
      <c r="Y148" s="47">
        <v>144</v>
      </c>
      <c r="Z148" s="48">
        <v>139</v>
      </c>
      <c r="AA148" s="49">
        <v>140</v>
      </c>
    </row>
    <row r="149" spans="1:27" ht="12.75" customHeight="1">
      <c r="B149" s="5">
        <v>721</v>
      </c>
      <c r="C149" s="15" t="s">
        <v>146</v>
      </c>
      <c r="D149" s="44">
        <v>26</v>
      </c>
      <c r="E149" s="44">
        <v>424</v>
      </c>
      <c r="F149" s="44">
        <v>428</v>
      </c>
      <c r="G149" s="44">
        <v>424</v>
      </c>
      <c r="H149" s="44">
        <v>581</v>
      </c>
      <c r="I149" s="44">
        <v>630</v>
      </c>
      <c r="J149" s="44">
        <v>702</v>
      </c>
      <c r="K149" s="44">
        <v>730</v>
      </c>
      <c r="L149" s="44">
        <v>729</v>
      </c>
      <c r="M149" s="44">
        <v>658</v>
      </c>
      <c r="N149" s="44">
        <v>616</v>
      </c>
      <c r="O149" s="44">
        <v>543</v>
      </c>
      <c r="P149" s="44">
        <v>547</v>
      </c>
      <c r="Q149" s="45">
        <v>12760159</v>
      </c>
      <c r="R149" s="44">
        <v>584</v>
      </c>
      <c r="S149" s="28">
        <v>21850</v>
      </c>
      <c r="T149" s="61">
        <v>2414546</v>
      </c>
      <c r="U149" s="62">
        <v>3270586</v>
      </c>
      <c r="V149" s="63">
        <v>3704674</v>
      </c>
      <c r="W149" s="64">
        <v>3370353</v>
      </c>
      <c r="X149" s="46">
        <v>26</v>
      </c>
      <c r="Y149" s="47">
        <v>26</v>
      </c>
      <c r="Z149" s="48">
        <v>26</v>
      </c>
      <c r="AA149" s="49">
        <v>26</v>
      </c>
    </row>
    <row r="150" spans="1:27" ht="12.75" customHeight="1">
      <c r="B150" s="5">
        <v>722</v>
      </c>
      <c r="C150" s="15" t="s">
        <v>147</v>
      </c>
      <c r="D150" s="44">
        <v>114</v>
      </c>
      <c r="E150" s="44">
        <v>1424</v>
      </c>
      <c r="F150" s="44">
        <v>1427</v>
      </c>
      <c r="G150" s="44">
        <v>1433</v>
      </c>
      <c r="H150" s="44">
        <v>1458</v>
      </c>
      <c r="I150" s="44">
        <v>1570</v>
      </c>
      <c r="J150" s="44">
        <v>1608</v>
      </c>
      <c r="K150" s="44">
        <v>1584</v>
      </c>
      <c r="L150" s="44">
        <v>1601</v>
      </c>
      <c r="M150" s="44">
        <v>1591</v>
      </c>
      <c r="N150" s="44">
        <v>1624</v>
      </c>
      <c r="O150" s="44">
        <v>1601</v>
      </c>
      <c r="P150" s="44">
        <v>1560</v>
      </c>
      <c r="Q150" s="45">
        <v>20546230</v>
      </c>
      <c r="R150" s="44">
        <v>1540</v>
      </c>
      <c r="S150" s="28">
        <v>13342</v>
      </c>
      <c r="T150" s="61">
        <v>4426147</v>
      </c>
      <c r="U150" s="62">
        <v>5016940</v>
      </c>
      <c r="V150" s="63">
        <v>5806139</v>
      </c>
      <c r="W150" s="64">
        <v>5297004</v>
      </c>
      <c r="X150" s="46">
        <v>112</v>
      </c>
      <c r="Y150" s="47">
        <v>118</v>
      </c>
      <c r="Z150" s="48">
        <v>113</v>
      </c>
      <c r="AA150" s="49">
        <v>114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199</v>
      </c>
      <c r="E153" s="44">
        <v>368</v>
      </c>
      <c r="F153" s="44">
        <v>380</v>
      </c>
      <c r="G153" s="44">
        <v>383</v>
      </c>
      <c r="H153" s="44">
        <v>393</v>
      </c>
      <c r="I153" s="44">
        <v>400</v>
      </c>
      <c r="J153" s="44">
        <v>396</v>
      </c>
      <c r="K153" s="44">
        <v>388</v>
      </c>
      <c r="L153" s="44">
        <v>398</v>
      </c>
      <c r="M153" s="44">
        <v>385</v>
      </c>
      <c r="N153" s="44">
        <v>394</v>
      </c>
      <c r="O153" s="44">
        <v>391</v>
      </c>
      <c r="P153" s="44">
        <v>380</v>
      </c>
      <c r="Q153" s="45">
        <v>7105756</v>
      </c>
      <c r="R153" s="44">
        <v>388</v>
      </c>
      <c r="S153" s="28">
        <v>18314</v>
      </c>
      <c r="T153" s="61">
        <v>1647419</v>
      </c>
      <c r="U153" s="62">
        <v>1799735</v>
      </c>
      <c r="V153" s="63">
        <v>1866786</v>
      </c>
      <c r="W153" s="64">
        <v>1791816</v>
      </c>
      <c r="X153" s="46">
        <v>191</v>
      </c>
      <c r="Y153" s="47">
        <v>196</v>
      </c>
      <c r="Z153" s="48">
        <v>199</v>
      </c>
      <c r="AA153" s="49">
        <v>209</v>
      </c>
    </row>
    <row r="154" spans="1:27" ht="12.75" customHeight="1">
      <c r="B154" s="5">
        <v>811</v>
      </c>
      <c r="C154" s="15" t="s">
        <v>149</v>
      </c>
      <c r="D154" s="7">
        <v>28</v>
      </c>
      <c r="E154" s="7">
        <v>110</v>
      </c>
      <c r="F154" s="7">
        <v>108</v>
      </c>
      <c r="G154" s="7">
        <v>109</v>
      </c>
      <c r="H154" s="7">
        <v>110</v>
      </c>
      <c r="I154" s="7">
        <v>108</v>
      </c>
      <c r="J154" s="7">
        <v>108</v>
      </c>
      <c r="K154" s="7">
        <v>111</v>
      </c>
      <c r="L154" s="7">
        <v>113</v>
      </c>
      <c r="M154" s="7">
        <v>113</v>
      </c>
      <c r="N154" s="7">
        <v>111</v>
      </c>
      <c r="O154" s="7">
        <v>107</v>
      </c>
      <c r="P154" s="7">
        <v>112</v>
      </c>
      <c r="Q154" s="9">
        <v>3478050</v>
      </c>
      <c r="R154" s="7">
        <v>110</v>
      </c>
      <c r="S154" s="28">
        <v>31619</v>
      </c>
      <c r="T154" s="61">
        <v>802638</v>
      </c>
      <c r="U154" s="62">
        <v>882505</v>
      </c>
      <c r="V154" s="63">
        <v>914061</v>
      </c>
      <c r="W154" s="64">
        <v>878846</v>
      </c>
      <c r="X154" s="46">
        <v>29</v>
      </c>
      <c r="Y154" s="47">
        <v>28</v>
      </c>
      <c r="Z154" s="48">
        <v>28</v>
      </c>
      <c r="AA154" s="49">
        <v>28</v>
      </c>
    </row>
    <row r="155" spans="1:27" ht="12.75" customHeight="1">
      <c r="B155" s="5">
        <v>812</v>
      </c>
      <c r="C155" s="15" t="s">
        <v>150</v>
      </c>
      <c r="D155" s="7">
        <v>22</v>
      </c>
      <c r="E155" s="7">
        <v>64</v>
      </c>
      <c r="F155" s="7">
        <v>72</v>
      </c>
      <c r="G155" s="7">
        <v>76</v>
      </c>
      <c r="H155" s="7">
        <v>76</v>
      </c>
      <c r="I155" s="7">
        <v>83</v>
      </c>
      <c r="J155" s="7">
        <v>77</v>
      </c>
      <c r="K155" s="7">
        <v>75</v>
      </c>
      <c r="L155" s="7">
        <v>75</v>
      </c>
      <c r="M155" s="7">
        <v>70</v>
      </c>
      <c r="N155" s="7">
        <v>75</v>
      </c>
      <c r="O155" s="7">
        <v>74</v>
      </c>
      <c r="P155" s="7">
        <v>71</v>
      </c>
      <c r="Q155" s="9">
        <v>1017381</v>
      </c>
      <c r="R155" s="7">
        <v>74</v>
      </c>
      <c r="S155" s="28">
        <v>13748</v>
      </c>
      <c r="T155" s="61">
        <v>217120</v>
      </c>
      <c r="U155" s="62">
        <v>257255</v>
      </c>
      <c r="V155" s="63">
        <v>274736</v>
      </c>
      <c r="W155" s="64">
        <v>268270</v>
      </c>
      <c r="X155" s="46">
        <v>21</v>
      </c>
      <c r="Y155" s="47">
        <v>22</v>
      </c>
      <c r="Z155" s="48">
        <v>21</v>
      </c>
      <c r="AA155" s="49">
        <v>23</v>
      </c>
    </row>
    <row r="156" spans="1:27" ht="12.75" customHeight="1">
      <c r="B156" s="5">
        <v>813</v>
      </c>
      <c r="C156" s="15" t="s">
        <v>151</v>
      </c>
      <c r="D156" s="65">
        <v>24</v>
      </c>
      <c r="E156" s="44">
        <v>79</v>
      </c>
      <c r="F156" s="44">
        <v>85</v>
      </c>
      <c r="G156" s="44">
        <v>81</v>
      </c>
      <c r="H156" s="44">
        <v>87</v>
      </c>
      <c r="I156" s="44">
        <v>89</v>
      </c>
      <c r="J156" s="44">
        <v>89</v>
      </c>
      <c r="K156" s="44">
        <v>82</v>
      </c>
      <c r="L156" s="44">
        <v>90</v>
      </c>
      <c r="M156" s="44">
        <v>80</v>
      </c>
      <c r="N156" s="44">
        <v>84</v>
      </c>
      <c r="O156" s="44">
        <v>85</v>
      </c>
      <c r="P156" s="44">
        <v>74</v>
      </c>
      <c r="Q156" s="45">
        <v>1385405</v>
      </c>
      <c r="R156" s="44">
        <v>84</v>
      </c>
      <c r="S156" s="28">
        <v>16493</v>
      </c>
      <c r="T156" s="66">
        <v>318844</v>
      </c>
      <c r="U156" s="67">
        <v>348546</v>
      </c>
      <c r="V156" s="68">
        <v>359223</v>
      </c>
      <c r="W156" s="69">
        <v>358792</v>
      </c>
      <c r="X156" s="70">
        <v>23</v>
      </c>
      <c r="Y156" s="71">
        <v>23</v>
      </c>
      <c r="Z156" s="72">
        <v>24</v>
      </c>
      <c r="AA156" s="73">
        <v>24</v>
      </c>
    </row>
    <row r="157" spans="1:27" ht="12.75" customHeight="1">
      <c r="B157" s="5">
        <v>814</v>
      </c>
      <c r="C157" s="15" t="s">
        <v>152</v>
      </c>
      <c r="D157" s="65">
        <v>125</v>
      </c>
      <c r="E157" s="44">
        <v>115</v>
      </c>
      <c r="F157" s="44">
        <v>115</v>
      </c>
      <c r="G157" s="44">
        <v>117</v>
      </c>
      <c r="H157" s="44">
        <v>120</v>
      </c>
      <c r="I157" s="44">
        <v>120</v>
      </c>
      <c r="J157" s="44">
        <v>122</v>
      </c>
      <c r="K157" s="44">
        <v>120</v>
      </c>
      <c r="L157" s="44">
        <v>120</v>
      </c>
      <c r="M157" s="44">
        <v>122</v>
      </c>
      <c r="N157" s="44">
        <v>124</v>
      </c>
      <c r="O157" s="44">
        <v>125</v>
      </c>
      <c r="P157" s="44">
        <v>123</v>
      </c>
      <c r="Q157" s="45">
        <v>1224920</v>
      </c>
      <c r="R157" s="44">
        <v>120</v>
      </c>
      <c r="S157" s="28">
        <v>10208</v>
      </c>
      <c r="T157" s="66">
        <v>308817</v>
      </c>
      <c r="U157" s="67">
        <v>311429</v>
      </c>
      <c r="V157" s="68">
        <v>318766</v>
      </c>
      <c r="W157" s="69">
        <v>285908</v>
      </c>
      <c r="X157" s="70">
        <v>118</v>
      </c>
      <c r="Y157" s="71">
        <v>123</v>
      </c>
      <c r="Z157" s="72">
        <v>126</v>
      </c>
      <c r="AA157" s="73">
        <v>134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63</v>
      </c>
      <c r="E160" s="7">
        <v>4284</v>
      </c>
      <c r="F160" s="7">
        <v>4287</v>
      </c>
      <c r="G160" s="7">
        <v>4410</v>
      </c>
      <c r="H160" s="7">
        <v>4330</v>
      </c>
      <c r="I160" s="7">
        <v>4428</v>
      </c>
      <c r="J160" s="7">
        <v>4537</v>
      </c>
      <c r="K160" s="7">
        <v>3999</v>
      </c>
      <c r="L160" s="7">
        <v>3727</v>
      </c>
      <c r="M160" s="7">
        <v>4152</v>
      </c>
      <c r="N160" s="7">
        <v>4360</v>
      </c>
      <c r="O160" s="7">
        <v>4294</v>
      </c>
      <c r="P160" s="7">
        <v>4324</v>
      </c>
      <c r="Q160" s="9">
        <v>188063382</v>
      </c>
      <c r="R160" s="7">
        <v>4261</v>
      </c>
      <c r="S160" s="28">
        <v>44136</v>
      </c>
      <c r="T160" s="66">
        <v>47287261</v>
      </c>
      <c r="U160" s="67">
        <v>49052595</v>
      </c>
      <c r="V160" s="68">
        <v>42914913</v>
      </c>
      <c r="W160" s="69">
        <v>48808613</v>
      </c>
      <c r="X160" s="70">
        <v>63</v>
      </c>
      <c r="Y160" s="71">
        <v>63</v>
      </c>
      <c r="Z160" s="72">
        <v>63</v>
      </c>
      <c r="AA160" s="73">
        <v>63</v>
      </c>
    </row>
    <row r="161" spans="1:27" ht="12.75" customHeight="1">
      <c r="C161" s="15" t="s">
        <v>154</v>
      </c>
      <c r="D161" s="65">
        <v>10</v>
      </c>
      <c r="E161" s="7">
        <v>134</v>
      </c>
      <c r="F161" s="7">
        <v>131</v>
      </c>
      <c r="G161" s="7">
        <v>144</v>
      </c>
      <c r="H161" s="7">
        <v>161</v>
      </c>
      <c r="I161" s="7">
        <v>270</v>
      </c>
      <c r="J161" s="7">
        <v>263</v>
      </c>
      <c r="K161" s="7">
        <v>213</v>
      </c>
      <c r="L161" s="7">
        <v>201</v>
      </c>
      <c r="M161" s="7">
        <v>172</v>
      </c>
      <c r="N161" s="7">
        <v>166</v>
      </c>
      <c r="O161" s="7">
        <v>136</v>
      </c>
      <c r="P161" s="7">
        <v>131</v>
      </c>
      <c r="Q161" s="9">
        <v>8610445</v>
      </c>
      <c r="R161" s="7">
        <v>177</v>
      </c>
      <c r="S161" s="28">
        <v>48647</v>
      </c>
      <c r="T161" s="66">
        <v>1691883</v>
      </c>
      <c r="U161" s="67">
        <v>2198645</v>
      </c>
      <c r="V161" s="68">
        <v>2418010</v>
      </c>
      <c r="W161" s="69">
        <v>2301907</v>
      </c>
      <c r="X161" s="70">
        <v>10</v>
      </c>
      <c r="Y161" s="71">
        <v>10</v>
      </c>
      <c r="Z161" s="72">
        <v>10</v>
      </c>
      <c r="AA161" s="73">
        <v>10</v>
      </c>
    </row>
    <row r="162" spans="1:27" ht="12.75" customHeight="1">
      <c r="C162" s="15" t="s">
        <v>155</v>
      </c>
      <c r="D162" s="65">
        <v>21</v>
      </c>
      <c r="E162" s="7">
        <v>2038</v>
      </c>
      <c r="F162" s="7">
        <v>2035</v>
      </c>
      <c r="G162" s="7">
        <v>2090</v>
      </c>
      <c r="H162" s="7">
        <v>2033</v>
      </c>
      <c r="I162" s="7">
        <v>2020</v>
      </c>
      <c r="J162" s="7">
        <v>2149</v>
      </c>
      <c r="K162" s="7">
        <v>1831</v>
      </c>
      <c r="L162" s="7">
        <v>1651</v>
      </c>
      <c r="M162" s="7">
        <v>2032</v>
      </c>
      <c r="N162" s="7">
        <v>1952</v>
      </c>
      <c r="O162" s="7">
        <v>1982</v>
      </c>
      <c r="P162" s="7">
        <v>2025</v>
      </c>
      <c r="Q162" s="9">
        <v>96187230</v>
      </c>
      <c r="R162" s="7">
        <v>1987</v>
      </c>
      <c r="S162" s="28">
        <v>48408</v>
      </c>
      <c r="T162" s="66">
        <v>25664672</v>
      </c>
      <c r="U162" s="67">
        <v>25541227</v>
      </c>
      <c r="V162" s="68">
        <v>20006384</v>
      </c>
      <c r="W162" s="69">
        <v>24974947</v>
      </c>
      <c r="X162" s="70">
        <v>21</v>
      </c>
      <c r="Y162" s="71">
        <v>21</v>
      </c>
      <c r="Z162" s="72">
        <v>21</v>
      </c>
      <c r="AA162" s="73">
        <v>21</v>
      </c>
    </row>
    <row r="163" spans="1:27" ht="12.75" customHeight="1">
      <c r="C163" s="15" t="s">
        <v>156</v>
      </c>
      <c r="D163" s="65">
        <v>32</v>
      </c>
      <c r="E163" s="7">
        <v>2112</v>
      </c>
      <c r="F163" s="7">
        <v>2121</v>
      </c>
      <c r="G163" s="7">
        <v>2176</v>
      </c>
      <c r="H163" s="7">
        <v>2136</v>
      </c>
      <c r="I163" s="7">
        <v>2138</v>
      </c>
      <c r="J163" s="7">
        <v>2125</v>
      </c>
      <c r="K163" s="7">
        <v>1955</v>
      </c>
      <c r="L163" s="7">
        <v>1875</v>
      </c>
      <c r="M163" s="7">
        <v>1948</v>
      </c>
      <c r="N163" s="7">
        <v>2242</v>
      </c>
      <c r="O163" s="7">
        <v>2176</v>
      </c>
      <c r="P163" s="7">
        <v>2168</v>
      </c>
      <c r="Q163" s="9">
        <v>83265707</v>
      </c>
      <c r="R163" s="7">
        <v>2098</v>
      </c>
      <c r="S163" s="28">
        <v>39688</v>
      </c>
      <c r="T163" s="66">
        <v>19930706</v>
      </c>
      <c r="U163" s="67">
        <v>21312723</v>
      </c>
      <c r="V163" s="68">
        <v>20490519</v>
      </c>
      <c r="W163" s="69">
        <v>21531759</v>
      </c>
      <c r="X163" s="70">
        <v>32</v>
      </c>
      <c r="Y163" s="71">
        <v>32</v>
      </c>
      <c r="Z163" s="72">
        <v>32</v>
      </c>
      <c r="AA163" s="73">
        <v>32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9</v>
      </c>
      <c r="E165" s="7">
        <v>69</v>
      </c>
      <c r="F165" s="7">
        <v>71</v>
      </c>
      <c r="G165" s="7">
        <v>77</v>
      </c>
      <c r="H165" s="7">
        <v>79</v>
      </c>
      <c r="I165" s="7">
        <v>78</v>
      </c>
      <c r="J165" s="7">
        <v>75</v>
      </c>
      <c r="K165" s="7">
        <v>76</v>
      </c>
      <c r="L165" s="7">
        <v>74</v>
      </c>
      <c r="M165" s="7">
        <v>75</v>
      </c>
      <c r="N165" s="7">
        <v>76</v>
      </c>
      <c r="O165" s="7">
        <v>76</v>
      </c>
      <c r="P165" s="7">
        <v>75</v>
      </c>
      <c r="Q165" s="9">
        <v>5338437</v>
      </c>
      <c r="R165" s="7">
        <v>75</v>
      </c>
      <c r="S165" s="28">
        <v>71179</v>
      </c>
      <c r="T165" s="66">
        <v>1172603</v>
      </c>
      <c r="U165" s="67">
        <v>1361971</v>
      </c>
      <c r="V165" s="68">
        <v>1399398</v>
      </c>
      <c r="W165" s="69">
        <v>1404465</v>
      </c>
      <c r="X165" s="70">
        <v>8</v>
      </c>
      <c r="Y165" s="71">
        <v>8</v>
      </c>
      <c r="Z165" s="72">
        <v>9</v>
      </c>
      <c r="AA165" s="73">
        <v>9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153" priority="13" stopIfTrue="1" operator="equal">
      <formula>"Not Disclosed"</formula>
    </cfRule>
  </conditionalFormatting>
  <conditionalFormatting sqref="M156:M300 L9:L116 N8 Q1:Q135">
    <cfRule type="expression" dxfId="152" priority="12" stopIfTrue="1">
      <formula>#REF!="Not Suppressed"</formula>
    </cfRule>
  </conditionalFormatting>
  <conditionalFormatting sqref="O174:O301 K174:K301 U174:U320 P174:P320 T9:T136 O9:O136 Y9:Y155 U9:U155">
    <cfRule type="cellIs" dxfId="151" priority="5" stopIfTrue="1" operator="equal">
      <formula>"Not Disclosed"</formula>
    </cfRule>
  </conditionalFormatting>
  <conditionalFormatting sqref="H174:H291 J173 M166:M310 L9:L126 N8 Q1:Q145">
    <cfRule type="expression" dxfId="150" priority="4" stopIfTrue="1">
      <formula>#REF!="Not Suppressed"</formula>
    </cfRule>
  </conditionalFormatting>
  <conditionalFormatting sqref="S9:S136">
    <cfRule type="cellIs" dxfId="149" priority="3" stopIfTrue="1" operator="equal">
      <formula>"Not Disclosed"</formula>
    </cfRule>
  </conditionalFormatting>
  <conditionalFormatting sqref="S9:S136 O9:O136 X9:X155 T9:T155">
    <cfRule type="cellIs" dxfId="148" priority="2" stopIfTrue="1" operator="equal">
      <formula>"Not Disclosed"</formula>
    </cfRule>
  </conditionalFormatting>
  <conditionalFormatting sqref="L9:L126 N8 Q1:Q145">
    <cfRule type="expression" dxfId="147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21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813</v>
      </c>
      <c r="E9" s="52">
        <v>6074</v>
      </c>
      <c r="F9" s="52">
        <v>6313</v>
      </c>
      <c r="G9" s="52">
        <v>6489</v>
      </c>
      <c r="H9" s="52">
        <v>6674</v>
      </c>
      <c r="I9" s="52">
        <v>6691</v>
      </c>
      <c r="J9" s="52">
        <v>7187</v>
      </c>
      <c r="K9" s="52">
        <v>7489</v>
      </c>
      <c r="L9" s="52">
        <v>7008</v>
      </c>
      <c r="M9" s="52">
        <v>7200</v>
      </c>
      <c r="N9" s="52">
        <v>7085</v>
      </c>
      <c r="O9" s="52">
        <v>6335</v>
      </c>
      <c r="P9" s="52">
        <v>6166</v>
      </c>
      <c r="Q9" s="28">
        <v>270162204</v>
      </c>
      <c r="R9" s="52">
        <v>6726</v>
      </c>
      <c r="S9" s="28">
        <v>40167</v>
      </c>
      <c r="T9" s="53">
        <v>63823648</v>
      </c>
      <c r="U9" s="54">
        <v>67285395</v>
      </c>
      <c r="V9" s="55">
        <v>69172591</v>
      </c>
      <c r="W9" s="56">
        <v>69880570</v>
      </c>
      <c r="X9" s="57">
        <v>802</v>
      </c>
      <c r="Y9" s="58">
        <v>821</v>
      </c>
      <c r="Z9" s="59">
        <v>817</v>
      </c>
      <c r="AA9" s="60">
        <v>813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97</v>
      </c>
      <c r="E11" s="44">
        <v>912</v>
      </c>
      <c r="F11" s="44">
        <v>1099</v>
      </c>
      <c r="G11" s="44">
        <v>1210</v>
      </c>
      <c r="H11" s="44">
        <v>1383</v>
      </c>
      <c r="I11" s="44">
        <v>1330</v>
      </c>
      <c r="J11" s="44">
        <v>1724</v>
      </c>
      <c r="K11" s="44">
        <v>2126</v>
      </c>
      <c r="L11" s="44">
        <v>1689</v>
      </c>
      <c r="M11" s="44">
        <v>1709</v>
      </c>
      <c r="N11" s="44">
        <v>1719</v>
      </c>
      <c r="O11" s="44">
        <v>1107</v>
      </c>
      <c r="P11" s="44">
        <v>1034</v>
      </c>
      <c r="Q11" s="45">
        <v>34682727</v>
      </c>
      <c r="R11" s="44">
        <v>1420</v>
      </c>
      <c r="S11" s="28">
        <v>24424</v>
      </c>
      <c r="T11" s="61">
        <v>6235080</v>
      </c>
      <c r="U11" s="62">
        <v>8269983</v>
      </c>
      <c r="V11" s="63">
        <v>11351258</v>
      </c>
      <c r="W11" s="64">
        <v>8826406</v>
      </c>
      <c r="X11" s="46">
        <v>98</v>
      </c>
      <c r="Y11" s="47">
        <v>98</v>
      </c>
      <c r="Z11" s="48">
        <v>98</v>
      </c>
      <c r="AA11" s="49">
        <v>94</v>
      </c>
    </row>
    <row r="12" spans="1:27">
      <c r="B12" s="5">
        <v>111</v>
      </c>
      <c r="C12" s="15" t="s">
        <v>44</v>
      </c>
      <c r="D12" s="44">
        <v>60</v>
      </c>
      <c r="E12" s="44">
        <v>519</v>
      </c>
      <c r="F12" s="44">
        <v>743</v>
      </c>
      <c r="G12" s="44">
        <v>815</v>
      </c>
      <c r="H12" s="44">
        <v>948</v>
      </c>
      <c r="I12" s="44">
        <v>972</v>
      </c>
      <c r="J12" s="44">
        <v>1403</v>
      </c>
      <c r="K12" s="44">
        <v>1505</v>
      </c>
      <c r="L12" s="44">
        <v>1156</v>
      </c>
      <c r="M12" s="44">
        <v>1269</v>
      </c>
      <c r="N12" s="44">
        <v>1258</v>
      </c>
      <c r="O12" s="44">
        <v>645</v>
      </c>
      <c r="P12" s="44">
        <v>600</v>
      </c>
      <c r="Q12" s="45">
        <v>21144159</v>
      </c>
      <c r="R12" s="44">
        <v>986</v>
      </c>
      <c r="S12" s="28">
        <v>21444</v>
      </c>
      <c r="T12" s="61">
        <v>3478443</v>
      </c>
      <c r="U12" s="62">
        <v>5074043</v>
      </c>
      <c r="V12" s="63">
        <v>7190776</v>
      </c>
      <c r="W12" s="64">
        <v>5400897</v>
      </c>
      <c r="X12" s="46">
        <v>61</v>
      </c>
      <c r="Y12" s="47">
        <v>61</v>
      </c>
      <c r="Z12" s="48">
        <v>61</v>
      </c>
      <c r="AA12" s="49">
        <v>58</v>
      </c>
    </row>
    <row r="13" spans="1:27">
      <c r="B13" s="5">
        <v>112</v>
      </c>
      <c r="C13" s="15" t="s">
        <v>45</v>
      </c>
      <c r="D13" s="44" t="s">
        <v>2</v>
      </c>
      <c r="E13" s="44" t="s">
        <v>2</v>
      </c>
      <c r="F13" s="44" t="s">
        <v>2</v>
      </c>
      <c r="G13" s="44" t="s">
        <v>2</v>
      </c>
      <c r="H13" s="44" t="s">
        <v>2</v>
      </c>
      <c r="I13" s="44" t="s">
        <v>2</v>
      </c>
      <c r="J13" s="44" t="s">
        <v>2</v>
      </c>
      <c r="K13" s="44" t="s">
        <v>2</v>
      </c>
      <c r="L13" s="44" t="s">
        <v>2</v>
      </c>
      <c r="M13" s="44" t="s">
        <v>2</v>
      </c>
      <c r="N13" s="44" t="s">
        <v>2</v>
      </c>
      <c r="O13" s="44" t="s">
        <v>2</v>
      </c>
      <c r="P13" s="44" t="s">
        <v>2</v>
      </c>
      <c r="Q13" s="45" t="s">
        <v>2</v>
      </c>
      <c r="R13" s="44" t="s">
        <v>2</v>
      </c>
      <c r="S13" s="28" t="s">
        <v>2</v>
      </c>
      <c r="T13" s="61" t="s">
        <v>2</v>
      </c>
      <c r="U13" s="62" t="s">
        <v>2</v>
      </c>
      <c r="V13" s="63" t="s">
        <v>2</v>
      </c>
      <c r="W13" s="64" t="s">
        <v>2</v>
      </c>
      <c r="X13" s="46" t="s">
        <v>2</v>
      </c>
      <c r="Y13" s="47" t="s">
        <v>2</v>
      </c>
      <c r="Z13" s="48" t="s">
        <v>2</v>
      </c>
      <c r="AA13" s="49" t="s">
        <v>2</v>
      </c>
    </row>
    <row r="14" spans="1:27">
      <c r="B14" s="5">
        <v>113</v>
      </c>
      <c r="C14" s="15" t="s">
        <v>46</v>
      </c>
      <c r="D14" s="44" t="s">
        <v>2</v>
      </c>
      <c r="E14" s="44" t="s">
        <v>2</v>
      </c>
      <c r="F14" s="44" t="s">
        <v>2</v>
      </c>
      <c r="G14" s="44" t="s">
        <v>2</v>
      </c>
      <c r="H14" s="44" t="s">
        <v>2</v>
      </c>
      <c r="I14" s="44" t="s">
        <v>2</v>
      </c>
      <c r="J14" s="44" t="s">
        <v>2</v>
      </c>
      <c r="K14" s="44" t="s">
        <v>2</v>
      </c>
      <c r="L14" s="44" t="s">
        <v>2</v>
      </c>
      <c r="M14" s="44" t="s">
        <v>2</v>
      </c>
      <c r="N14" s="44" t="s">
        <v>2</v>
      </c>
      <c r="O14" s="44" t="s">
        <v>2</v>
      </c>
      <c r="P14" s="44" t="s">
        <v>2</v>
      </c>
      <c r="Q14" s="45" t="s">
        <v>2</v>
      </c>
      <c r="R14" s="44" t="s">
        <v>2</v>
      </c>
      <c r="S14" s="28" t="s">
        <v>2</v>
      </c>
      <c r="T14" s="61" t="s">
        <v>2</v>
      </c>
      <c r="U14" s="62" t="s">
        <v>2</v>
      </c>
      <c r="V14" s="63" t="s">
        <v>2</v>
      </c>
      <c r="W14" s="64" t="s">
        <v>2</v>
      </c>
      <c r="X14" s="46" t="s">
        <v>2</v>
      </c>
      <c r="Y14" s="47" t="s">
        <v>2</v>
      </c>
      <c r="Z14" s="48" t="s">
        <v>2</v>
      </c>
      <c r="AA14" s="49" t="s">
        <v>2</v>
      </c>
    </row>
    <row r="15" spans="1:27">
      <c r="B15" s="5">
        <v>114</v>
      </c>
      <c r="C15" s="15" t="s">
        <v>47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5">
        <v>0</v>
      </c>
      <c r="R15" s="44">
        <v>0</v>
      </c>
      <c r="S15" s="28">
        <v>0</v>
      </c>
      <c r="T15" s="61">
        <v>0</v>
      </c>
      <c r="U15" s="62">
        <v>0</v>
      </c>
      <c r="V15" s="63">
        <v>0</v>
      </c>
      <c r="W15" s="64">
        <v>0</v>
      </c>
      <c r="X15" s="46">
        <v>0</v>
      </c>
      <c r="Y15" s="47">
        <v>0</v>
      </c>
      <c r="Z15" s="48">
        <v>0</v>
      </c>
      <c r="AA15" s="49">
        <v>0</v>
      </c>
    </row>
    <row r="16" spans="1:27">
      <c r="B16" s="5">
        <v>115</v>
      </c>
      <c r="C16" s="15" t="s">
        <v>48</v>
      </c>
      <c r="D16" s="44" t="s">
        <v>2</v>
      </c>
      <c r="E16" s="44" t="s">
        <v>2</v>
      </c>
      <c r="F16" s="44" t="s">
        <v>2</v>
      </c>
      <c r="G16" s="44" t="s">
        <v>2</v>
      </c>
      <c r="H16" s="44" t="s">
        <v>2</v>
      </c>
      <c r="I16" s="44" t="s">
        <v>2</v>
      </c>
      <c r="J16" s="44" t="s">
        <v>2</v>
      </c>
      <c r="K16" s="44" t="s">
        <v>2</v>
      </c>
      <c r="L16" s="44" t="s">
        <v>2</v>
      </c>
      <c r="M16" s="44" t="s">
        <v>2</v>
      </c>
      <c r="N16" s="44" t="s">
        <v>2</v>
      </c>
      <c r="O16" s="44" t="s">
        <v>2</v>
      </c>
      <c r="P16" s="44" t="s">
        <v>2</v>
      </c>
      <c r="Q16" s="45" t="s">
        <v>2</v>
      </c>
      <c r="R16" s="44" t="s">
        <v>2</v>
      </c>
      <c r="S16" s="28" t="s">
        <v>2</v>
      </c>
      <c r="T16" s="61" t="s">
        <v>2</v>
      </c>
      <c r="U16" s="62" t="s">
        <v>2</v>
      </c>
      <c r="V16" s="63" t="s">
        <v>2</v>
      </c>
      <c r="W16" s="64" t="s">
        <v>2</v>
      </c>
      <c r="X16" s="46" t="s">
        <v>2</v>
      </c>
      <c r="Y16" s="47" t="s">
        <v>2</v>
      </c>
      <c r="Z16" s="48" t="s">
        <v>2</v>
      </c>
      <c r="AA16" s="49" t="s">
        <v>2</v>
      </c>
    </row>
    <row r="17" spans="1:27">
      <c r="C17" s="15" t="s">
        <v>41</v>
      </c>
      <c r="D17" s="44">
        <v>37</v>
      </c>
      <c r="E17" s="44">
        <v>393</v>
      </c>
      <c r="F17" s="44">
        <v>356</v>
      </c>
      <c r="G17" s="44">
        <v>395</v>
      </c>
      <c r="H17" s="44">
        <v>435</v>
      </c>
      <c r="I17" s="44">
        <v>358</v>
      </c>
      <c r="J17" s="44">
        <v>321</v>
      </c>
      <c r="K17" s="44">
        <v>621</v>
      </c>
      <c r="L17" s="44">
        <v>533</v>
      </c>
      <c r="M17" s="44">
        <v>440</v>
      </c>
      <c r="N17" s="44">
        <v>461</v>
      </c>
      <c r="O17" s="44">
        <v>462</v>
      </c>
      <c r="P17" s="44">
        <v>434</v>
      </c>
      <c r="Q17" s="45">
        <v>13538568</v>
      </c>
      <c r="R17" s="44">
        <v>434</v>
      </c>
      <c r="S17" s="28">
        <v>31195</v>
      </c>
      <c r="T17" s="61">
        <v>2756637</v>
      </c>
      <c r="U17" s="62">
        <v>3195940</v>
      </c>
      <c r="V17" s="63">
        <v>4160482</v>
      </c>
      <c r="W17" s="64">
        <v>3425509</v>
      </c>
      <c r="X17" s="46">
        <v>37</v>
      </c>
      <c r="Y17" s="47">
        <v>37</v>
      </c>
      <c r="Z17" s="48">
        <v>37</v>
      </c>
      <c r="AA17" s="49">
        <v>36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 t="s">
        <v>2</v>
      </c>
      <c r="E19" s="44" t="s">
        <v>2</v>
      </c>
      <c r="F19" s="44" t="s">
        <v>2</v>
      </c>
      <c r="G19" s="44" t="s">
        <v>2</v>
      </c>
      <c r="H19" s="44" t="s">
        <v>2</v>
      </c>
      <c r="I19" s="44" t="s">
        <v>2</v>
      </c>
      <c r="J19" s="44" t="s">
        <v>2</v>
      </c>
      <c r="K19" s="44" t="s">
        <v>2</v>
      </c>
      <c r="L19" s="44" t="s">
        <v>2</v>
      </c>
      <c r="M19" s="44" t="s">
        <v>2</v>
      </c>
      <c r="N19" s="44" t="s">
        <v>2</v>
      </c>
      <c r="O19" s="44" t="s">
        <v>2</v>
      </c>
      <c r="P19" s="44" t="s">
        <v>2</v>
      </c>
      <c r="Q19" s="45" t="s">
        <v>2</v>
      </c>
      <c r="R19" s="44" t="s">
        <v>2</v>
      </c>
      <c r="S19" s="28" t="s">
        <v>2</v>
      </c>
      <c r="T19" s="61" t="s">
        <v>2</v>
      </c>
      <c r="U19" s="62" t="s">
        <v>2</v>
      </c>
      <c r="V19" s="63" t="s">
        <v>2</v>
      </c>
      <c r="W19" s="64" t="s">
        <v>2</v>
      </c>
      <c r="X19" s="46" t="s">
        <v>2</v>
      </c>
      <c r="Y19" s="47" t="s">
        <v>2</v>
      </c>
      <c r="Z19" s="48" t="s">
        <v>2</v>
      </c>
      <c r="AA19" s="49" t="s">
        <v>2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 t="s">
        <v>2</v>
      </c>
      <c r="E23" s="44" t="s">
        <v>2</v>
      </c>
      <c r="F23" s="44" t="s">
        <v>2</v>
      </c>
      <c r="G23" s="44" t="s">
        <v>2</v>
      </c>
      <c r="H23" s="44" t="s">
        <v>2</v>
      </c>
      <c r="I23" s="44" t="s">
        <v>2</v>
      </c>
      <c r="J23" s="44" t="s">
        <v>2</v>
      </c>
      <c r="K23" s="44" t="s">
        <v>2</v>
      </c>
      <c r="L23" s="44" t="s">
        <v>2</v>
      </c>
      <c r="M23" s="44" t="s">
        <v>2</v>
      </c>
      <c r="N23" s="44" t="s">
        <v>2</v>
      </c>
      <c r="O23" s="44" t="s">
        <v>2</v>
      </c>
      <c r="P23" s="44" t="s">
        <v>2</v>
      </c>
      <c r="Q23" s="45" t="s">
        <v>2</v>
      </c>
      <c r="R23" s="44" t="s">
        <v>2</v>
      </c>
      <c r="S23" s="28" t="s">
        <v>2</v>
      </c>
      <c r="T23" s="61" t="s">
        <v>2</v>
      </c>
      <c r="U23" s="62" t="s">
        <v>2</v>
      </c>
      <c r="V23" s="63" t="s">
        <v>2</v>
      </c>
      <c r="W23" s="64" t="s">
        <v>2</v>
      </c>
      <c r="X23" s="46" t="s">
        <v>2</v>
      </c>
      <c r="Y23" s="47" t="s">
        <v>2</v>
      </c>
      <c r="Z23" s="48" t="s">
        <v>2</v>
      </c>
      <c r="AA23" s="49" t="s">
        <v>2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>
        <v>9</v>
      </c>
      <c r="E25" s="44">
        <v>35</v>
      </c>
      <c r="F25" s="44">
        <v>35</v>
      </c>
      <c r="G25" s="44">
        <v>35</v>
      </c>
      <c r="H25" s="44">
        <v>38</v>
      </c>
      <c r="I25" s="44">
        <v>37</v>
      </c>
      <c r="J25" s="44">
        <v>37</v>
      </c>
      <c r="K25" s="44">
        <v>39</v>
      </c>
      <c r="L25" s="44">
        <v>38</v>
      </c>
      <c r="M25" s="44">
        <v>39</v>
      </c>
      <c r="N25" s="44">
        <v>39</v>
      </c>
      <c r="O25" s="44">
        <v>38</v>
      </c>
      <c r="P25" s="44">
        <v>37</v>
      </c>
      <c r="Q25" s="45">
        <v>3235798</v>
      </c>
      <c r="R25" s="44">
        <v>37</v>
      </c>
      <c r="S25" s="28">
        <v>87454</v>
      </c>
      <c r="T25" s="61">
        <v>820995</v>
      </c>
      <c r="U25" s="62">
        <v>787197</v>
      </c>
      <c r="V25" s="63">
        <v>791984</v>
      </c>
      <c r="W25" s="64">
        <v>835622</v>
      </c>
      <c r="X25" s="46">
        <v>9</v>
      </c>
      <c r="Y25" s="47">
        <v>9</v>
      </c>
      <c r="Z25" s="48">
        <v>9</v>
      </c>
      <c r="AA25" s="49">
        <v>9</v>
      </c>
    </row>
    <row r="26" spans="1:27">
      <c r="B26" s="5">
        <v>221</v>
      </c>
      <c r="C26" s="15" t="s">
        <v>53</v>
      </c>
      <c r="D26" s="44">
        <v>9</v>
      </c>
      <c r="E26" s="44">
        <v>35</v>
      </c>
      <c r="F26" s="44">
        <v>35</v>
      </c>
      <c r="G26" s="44">
        <v>35</v>
      </c>
      <c r="H26" s="44">
        <v>38</v>
      </c>
      <c r="I26" s="44">
        <v>37</v>
      </c>
      <c r="J26" s="44">
        <v>37</v>
      </c>
      <c r="K26" s="44">
        <v>39</v>
      </c>
      <c r="L26" s="44">
        <v>38</v>
      </c>
      <c r="M26" s="44">
        <v>39</v>
      </c>
      <c r="N26" s="44">
        <v>39</v>
      </c>
      <c r="O26" s="44">
        <v>38</v>
      </c>
      <c r="P26" s="44">
        <v>37</v>
      </c>
      <c r="Q26" s="45">
        <v>3235798</v>
      </c>
      <c r="R26" s="44">
        <v>37</v>
      </c>
      <c r="S26" s="28">
        <v>87454</v>
      </c>
      <c r="T26" s="61">
        <v>820995</v>
      </c>
      <c r="U26" s="62">
        <v>787197</v>
      </c>
      <c r="V26" s="63">
        <v>791984</v>
      </c>
      <c r="W26" s="64">
        <v>835622</v>
      </c>
      <c r="X26" s="46">
        <v>9</v>
      </c>
      <c r="Y26" s="47">
        <v>9</v>
      </c>
      <c r="Z26" s="48">
        <v>9</v>
      </c>
      <c r="AA26" s="49">
        <v>9</v>
      </c>
    </row>
    <row r="27" spans="1:27">
      <c r="C27" s="15" t="s">
        <v>41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5">
        <v>0</v>
      </c>
      <c r="R27" s="44">
        <v>0</v>
      </c>
      <c r="S27" s="28">
        <v>0</v>
      </c>
      <c r="T27" s="61">
        <v>0</v>
      </c>
      <c r="U27" s="62">
        <v>0</v>
      </c>
      <c r="V27" s="63">
        <v>0</v>
      </c>
      <c r="W27" s="64">
        <v>0</v>
      </c>
      <c r="X27" s="46">
        <v>0</v>
      </c>
      <c r="Y27" s="47">
        <v>0</v>
      </c>
      <c r="Z27" s="48">
        <v>0</v>
      </c>
      <c r="AA27" s="49">
        <v>0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106</v>
      </c>
      <c r="E29" s="44">
        <v>183</v>
      </c>
      <c r="F29" s="44">
        <v>195</v>
      </c>
      <c r="G29" s="44">
        <v>216</v>
      </c>
      <c r="H29" s="44">
        <v>213</v>
      </c>
      <c r="I29" s="44">
        <v>200</v>
      </c>
      <c r="J29" s="44">
        <v>204</v>
      </c>
      <c r="K29" s="44">
        <v>198</v>
      </c>
      <c r="L29" s="44">
        <v>216</v>
      </c>
      <c r="M29" s="44">
        <v>220</v>
      </c>
      <c r="N29" s="44">
        <v>239</v>
      </c>
      <c r="O29" s="44">
        <v>214</v>
      </c>
      <c r="P29" s="44">
        <v>201</v>
      </c>
      <c r="Q29" s="45">
        <v>6484749</v>
      </c>
      <c r="R29" s="44">
        <v>208</v>
      </c>
      <c r="S29" s="28">
        <v>31177</v>
      </c>
      <c r="T29" s="61">
        <v>1364999</v>
      </c>
      <c r="U29" s="62">
        <v>1549944</v>
      </c>
      <c r="V29" s="63">
        <v>1776296</v>
      </c>
      <c r="W29" s="64">
        <v>1793510</v>
      </c>
      <c r="X29" s="46">
        <v>106</v>
      </c>
      <c r="Y29" s="47">
        <v>106</v>
      </c>
      <c r="Z29" s="48">
        <v>106</v>
      </c>
      <c r="AA29" s="49">
        <v>104</v>
      </c>
    </row>
    <row r="30" spans="1:27">
      <c r="B30" s="5">
        <v>236</v>
      </c>
      <c r="C30" s="15" t="s">
        <v>55</v>
      </c>
      <c r="D30" s="44">
        <v>39</v>
      </c>
      <c r="E30" s="44">
        <v>47</v>
      </c>
      <c r="F30" s="44">
        <v>45</v>
      </c>
      <c r="G30" s="44">
        <v>47</v>
      </c>
      <c r="H30" s="44">
        <v>44</v>
      </c>
      <c r="I30" s="44">
        <v>48</v>
      </c>
      <c r="J30" s="44">
        <v>51</v>
      </c>
      <c r="K30" s="44">
        <v>52</v>
      </c>
      <c r="L30" s="44">
        <v>54</v>
      </c>
      <c r="M30" s="44">
        <v>50</v>
      </c>
      <c r="N30" s="44">
        <v>52</v>
      </c>
      <c r="O30" s="44">
        <v>50</v>
      </c>
      <c r="P30" s="44">
        <v>52</v>
      </c>
      <c r="Q30" s="45">
        <v>924772</v>
      </c>
      <c r="R30" s="44">
        <v>49</v>
      </c>
      <c r="S30" s="28">
        <v>18873</v>
      </c>
      <c r="T30" s="61">
        <v>219427</v>
      </c>
      <c r="U30" s="62">
        <v>236735</v>
      </c>
      <c r="V30" s="63">
        <v>250461</v>
      </c>
      <c r="W30" s="64">
        <v>218149</v>
      </c>
      <c r="X30" s="46">
        <v>39</v>
      </c>
      <c r="Y30" s="47">
        <v>39</v>
      </c>
      <c r="Z30" s="48">
        <v>39</v>
      </c>
      <c r="AA30" s="49">
        <v>37</v>
      </c>
    </row>
    <row r="31" spans="1:27">
      <c r="B31" s="5">
        <v>237</v>
      </c>
      <c r="C31" s="15" t="s">
        <v>56</v>
      </c>
      <c r="D31" s="44">
        <v>16</v>
      </c>
      <c r="E31" s="44">
        <v>59</v>
      </c>
      <c r="F31" s="44">
        <v>64</v>
      </c>
      <c r="G31" s="44">
        <v>81</v>
      </c>
      <c r="H31" s="44">
        <v>74</v>
      </c>
      <c r="I31" s="44">
        <v>64</v>
      </c>
      <c r="J31" s="44">
        <v>64</v>
      </c>
      <c r="K31" s="44">
        <v>57</v>
      </c>
      <c r="L31" s="44">
        <v>65</v>
      </c>
      <c r="M31" s="44">
        <v>75</v>
      </c>
      <c r="N31" s="44">
        <v>90</v>
      </c>
      <c r="O31" s="44">
        <v>74</v>
      </c>
      <c r="P31" s="44">
        <v>61</v>
      </c>
      <c r="Q31" s="45">
        <v>3192148</v>
      </c>
      <c r="R31" s="44">
        <v>69</v>
      </c>
      <c r="S31" s="28">
        <v>46263</v>
      </c>
      <c r="T31" s="61">
        <v>683151</v>
      </c>
      <c r="U31" s="62">
        <v>713013</v>
      </c>
      <c r="V31" s="63">
        <v>866703</v>
      </c>
      <c r="W31" s="64">
        <v>929281</v>
      </c>
      <c r="X31" s="46">
        <v>16</v>
      </c>
      <c r="Y31" s="47">
        <v>16</v>
      </c>
      <c r="Z31" s="48">
        <v>16</v>
      </c>
      <c r="AA31" s="49">
        <v>15</v>
      </c>
    </row>
    <row r="32" spans="1:27">
      <c r="B32" s="5">
        <v>238</v>
      </c>
      <c r="C32" s="15" t="s">
        <v>57</v>
      </c>
      <c r="D32" s="44">
        <v>51</v>
      </c>
      <c r="E32" s="44">
        <v>77</v>
      </c>
      <c r="F32" s="44">
        <v>86</v>
      </c>
      <c r="G32" s="44">
        <v>88</v>
      </c>
      <c r="H32" s="44">
        <v>95</v>
      </c>
      <c r="I32" s="44">
        <v>88</v>
      </c>
      <c r="J32" s="44">
        <v>89</v>
      </c>
      <c r="K32" s="44">
        <v>89</v>
      </c>
      <c r="L32" s="44">
        <v>97</v>
      </c>
      <c r="M32" s="44">
        <v>95</v>
      </c>
      <c r="N32" s="44">
        <v>97</v>
      </c>
      <c r="O32" s="44">
        <v>90</v>
      </c>
      <c r="P32" s="44">
        <v>88</v>
      </c>
      <c r="Q32" s="45">
        <v>2367829</v>
      </c>
      <c r="R32" s="44">
        <v>90</v>
      </c>
      <c r="S32" s="28">
        <v>26309</v>
      </c>
      <c r="T32" s="61">
        <v>462421</v>
      </c>
      <c r="U32" s="62">
        <v>600196</v>
      </c>
      <c r="V32" s="63">
        <v>659132</v>
      </c>
      <c r="W32" s="64">
        <v>646080</v>
      </c>
      <c r="X32" s="46">
        <v>51</v>
      </c>
      <c r="Y32" s="47">
        <v>51</v>
      </c>
      <c r="Z32" s="48">
        <v>51</v>
      </c>
      <c r="AA32" s="49">
        <v>52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35</v>
      </c>
      <c r="E35" s="44">
        <v>456</v>
      </c>
      <c r="F35" s="44">
        <v>479</v>
      </c>
      <c r="G35" s="44">
        <v>489</v>
      </c>
      <c r="H35" s="44">
        <v>456</v>
      </c>
      <c r="I35" s="44">
        <v>487</v>
      </c>
      <c r="J35" s="44">
        <v>506</v>
      </c>
      <c r="K35" s="44">
        <v>524</v>
      </c>
      <c r="L35" s="44">
        <v>535</v>
      </c>
      <c r="M35" s="44">
        <v>533</v>
      </c>
      <c r="N35" s="44">
        <v>534</v>
      </c>
      <c r="O35" s="44">
        <v>525</v>
      </c>
      <c r="P35" s="44">
        <v>484</v>
      </c>
      <c r="Q35" s="45">
        <v>17245264</v>
      </c>
      <c r="R35" s="44">
        <v>501</v>
      </c>
      <c r="S35" s="28">
        <v>34422</v>
      </c>
      <c r="T35" s="61">
        <v>3938335</v>
      </c>
      <c r="U35" s="62">
        <v>4275304</v>
      </c>
      <c r="V35" s="63">
        <v>4309463</v>
      </c>
      <c r="W35" s="64">
        <v>4722162</v>
      </c>
      <c r="X35" s="46">
        <v>36</v>
      </c>
      <c r="Y35" s="47">
        <v>36</v>
      </c>
      <c r="Z35" s="48">
        <v>36</v>
      </c>
      <c r="AA35" s="49">
        <v>33</v>
      </c>
    </row>
    <row r="36" spans="1:27">
      <c r="B36" s="5">
        <v>311</v>
      </c>
      <c r="C36" s="15" t="s">
        <v>60</v>
      </c>
      <c r="D36" s="44" t="s">
        <v>2</v>
      </c>
      <c r="E36" s="44" t="s">
        <v>2</v>
      </c>
      <c r="F36" s="44" t="s">
        <v>2</v>
      </c>
      <c r="G36" s="44" t="s">
        <v>2</v>
      </c>
      <c r="H36" s="44" t="s">
        <v>2</v>
      </c>
      <c r="I36" s="44" t="s">
        <v>2</v>
      </c>
      <c r="J36" s="44" t="s">
        <v>2</v>
      </c>
      <c r="K36" s="44" t="s">
        <v>2</v>
      </c>
      <c r="L36" s="44" t="s">
        <v>2</v>
      </c>
      <c r="M36" s="44" t="s">
        <v>2</v>
      </c>
      <c r="N36" s="44" t="s">
        <v>2</v>
      </c>
      <c r="O36" s="44" t="s">
        <v>2</v>
      </c>
      <c r="P36" s="44" t="s">
        <v>2</v>
      </c>
      <c r="Q36" s="45" t="s">
        <v>2</v>
      </c>
      <c r="R36" s="44" t="s">
        <v>2</v>
      </c>
      <c r="S36" s="28" t="s">
        <v>2</v>
      </c>
      <c r="T36" s="61" t="s">
        <v>2</v>
      </c>
      <c r="U36" s="62" t="s">
        <v>2</v>
      </c>
      <c r="V36" s="63" t="s">
        <v>2</v>
      </c>
      <c r="W36" s="64" t="s">
        <v>2</v>
      </c>
      <c r="X36" s="46" t="s">
        <v>2</v>
      </c>
      <c r="Y36" s="47" t="s">
        <v>2</v>
      </c>
      <c r="Z36" s="48" t="s">
        <v>2</v>
      </c>
      <c r="AA36" s="49" t="s">
        <v>2</v>
      </c>
    </row>
    <row r="37" spans="1:27">
      <c r="B37" s="5">
        <v>312</v>
      </c>
      <c r="C37" s="15" t="s">
        <v>61</v>
      </c>
      <c r="D37" s="44">
        <v>10</v>
      </c>
      <c r="E37" s="44">
        <v>49</v>
      </c>
      <c r="F37" s="44">
        <v>57</v>
      </c>
      <c r="G37" s="44">
        <v>71</v>
      </c>
      <c r="H37" s="44">
        <v>63</v>
      </c>
      <c r="I37" s="44">
        <v>75</v>
      </c>
      <c r="J37" s="44">
        <v>78</v>
      </c>
      <c r="K37" s="44">
        <v>96</v>
      </c>
      <c r="L37" s="44">
        <v>98</v>
      </c>
      <c r="M37" s="44">
        <v>105</v>
      </c>
      <c r="N37" s="44">
        <v>95</v>
      </c>
      <c r="O37" s="44">
        <v>84</v>
      </c>
      <c r="P37" s="44">
        <v>61</v>
      </c>
      <c r="Q37" s="45">
        <v>1758585</v>
      </c>
      <c r="R37" s="44">
        <v>78</v>
      </c>
      <c r="S37" s="28">
        <v>22546</v>
      </c>
      <c r="T37" s="61">
        <v>362806</v>
      </c>
      <c r="U37" s="62">
        <v>426149</v>
      </c>
      <c r="V37" s="63">
        <v>504028</v>
      </c>
      <c r="W37" s="64">
        <v>465602</v>
      </c>
      <c r="X37" s="46">
        <v>10</v>
      </c>
      <c r="Y37" s="47">
        <v>10</v>
      </c>
      <c r="Z37" s="48">
        <v>10</v>
      </c>
      <c r="AA37" s="49">
        <v>9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5">
        <v>0</v>
      </c>
      <c r="R39" s="44">
        <v>0</v>
      </c>
      <c r="S39" s="28">
        <v>0</v>
      </c>
      <c r="T39" s="61">
        <v>0</v>
      </c>
      <c r="U39" s="62">
        <v>0</v>
      </c>
      <c r="V39" s="63">
        <v>0</v>
      </c>
      <c r="W39" s="64">
        <v>0</v>
      </c>
      <c r="X39" s="46">
        <v>0</v>
      </c>
      <c r="Y39" s="47">
        <v>0</v>
      </c>
      <c r="Z39" s="48">
        <v>0</v>
      </c>
      <c r="AA39" s="49">
        <v>0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 t="s">
        <v>2</v>
      </c>
      <c r="E42" s="44" t="s">
        <v>2</v>
      </c>
      <c r="F42" s="44" t="s">
        <v>2</v>
      </c>
      <c r="G42" s="44" t="s">
        <v>2</v>
      </c>
      <c r="H42" s="44" t="s">
        <v>2</v>
      </c>
      <c r="I42" s="44" t="s">
        <v>2</v>
      </c>
      <c r="J42" s="44" t="s">
        <v>2</v>
      </c>
      <c r="K42" s="44" t="s">
        <v>2</v>
      </c>
      <c r="L42" s="44" t="s">
        <v>2</v>
      </c>
      <c r="M42" s="44" t="s">
        <v>2</v>
      </c>
      <c r="N42" s="44" t="s">
        <v>2</v>
      </c>
      <c r="O42" s="44" t="s">
        <v>2</v>
      </c>
      <c r="P42" s="44" t="s">
        <v>2</v>
      </c>
      <c r="Q42" s="45" t="s">
        <v>2</v>
      </c>
      <c r="R42" s="44" t="s">
        <v>2</v>
      </c>
      <c r="S42" s="28" t="s">
        <v>2</v>
      </c>
      <c r="T42" s="61" t="s">
        <v>2</v>
      </c>
      <c r="U42" s="62" t="s">
        <v>2</v>
      </c>
      <c r="V42" s="63" t="s">
        <v>2</v>
      </c>
      <c r="W42" s="64" t="s">
        <v>2</v>
      </c>
      <c r="X42" s="46" t="s">
        <v>2</v>
      </c>
      <c r="Y42" s="47" t="s">
        <v>2</v>
      </c>
      <c r="Z42" s="48" t="s">
        <v>2</v>
      </c>
      <c r="AA42" s="49" t="s">
        <v>2</v>
      </c>
    </row>
    <row r="43" spans="1:27">
      <c r="B43" s="5">
        <v>322</v>
      </c>
      <c r="C43" s="15" t="s">
        <v>67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5">
        <v>0</v>
      </c>
      <c r="R43" s="44">
        <v>0</v>
      </c>
      <c r="S43" s="28">
        <v>0</v>
      </c>
      <c r="T43" s="61">
        <v>0</v>
      </c>
      <c r="U43" s="62">
        <v>0</v>
      </c>
      <c r="V43" s="63">
        <v>0</v>
      </c>
      <c r="W43" s="64">
        <v>0</v>
      </c>
      <c r="X43" s="46">
        <v>0</v>
      </c>
      <c r="Y43" s="47">
        <v>0</v>
      </c>
      <c r="Z43" s="48">
        <v>0</v>
      </c>
      <c r="AA43" s="49">
        <v>0</v>
      </c>
    </row>
    <row r="44" spans="1:27">
      <c r="B44" s="5">
        <v>323</v>
      </c>
      <c r="C44" s="15" t="s">
        <v>68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5">
        <v>0</v>
      </c>
      <c r="R44" s="44">
        <v>0</v>
      </c>
      <c r="S44" s="28">
        <v>0</v>
      </c>
      <c r="T44" s="61">
        <v>0</v>
      </c>
      <c r="U44" s="62">
        <v>0</v>
      </c>
      <c r="V44" s="63">
        <v>0</v>
      </c>
      <c r="W44" s="64">
        <v>0</v>
      </c>
      <c r="X44" s="46">
        <v>0</v>
      </c>
      <c r="Y44" s="47">
        <v>0</v>
      </c>
      <c r="Z44" s="48">
        <v>0</v>
      </c>
      <c r="AA44" s="49">
        <v>0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5">
        <v>0</v>
      </c>
      <c r="R46" s="44">
        <v>0</v>
      </c>
      <c r="S46" s="28">
        <v>0</v>
      </c>
      <c r="T46" s="61">
        <v>0</v>
      </c>
      <c r="U46" s="62">
        <v>0</v>
      </c>
      <c r="V46" s="63">
        <v>0</v>
      </c>
      <c r="W46" s="64">
        <v>0</v>
      </c>
      <c r="X46" s="46">
        <v>0</v>
      </c>
      <c r="Y46" s="47">
        <v>0</v>
      </c>
      <c r="Z46" s="48">
        <v>0</v>
      </c>
      <c r="AA46" s="49">
        <v>0</v>
      </c>
    </row>
    <row r="47" spans="1:27">
      <c r="B47" s="5">
        <v>326</v>
      </c>
      <c r="C47" s="15" t="s">
        <v>71</v>
      </c>
      <c r="D47" s="44" t="s">
        <v>2</v>
      </c>
      <c r="E47" s="44" t="s">
        <v>2</v>
      </c>
      <c r="F47" s="44" t="s">
        <v>2</v>
      </c>
      <c r="G47" s="44" t="s">
        <v>2</v>
      </c>
      <c r="H47" s="44" t="s">
        <v>2</v>
      </c>
      <c r="I47" s="44" t="s">
        <v>2</v>
      </c>
      <c r="J47" s="44" t="s">
        <v>2</v>
      </c>
      <c r="K47" s="44" t="s">
        <v>2</v>
      </c>
      <c r="L47" s="44" t="s">
        <v>2</v>
      </c>
      <c r="M47" s="44" t="s">
        <v>2</v>
      </c>
      <c r="N47" s="44" t="s">
        <v>2</v>
      </c>
      <c r="O47" s="44" t="s">
        <v>2</v>
      </c>
      <c r="P47" s="44" t="s">
        <v>2</v>
      </c>
      <c r="Q47" s="45" t="s">
        <v>2</v>
      </c>
      <c r="R47" s="44" t="s">
        <v>2</v>
      </c>
      <c r="S47" s="28" t="s">
        <v>2</v>
      </c>
      <c r="T47" s="61" t="s">
        <v>2</v>
      </c>
      <c r="U47" s="62" t="s">
        <v>2</v>
      </c>
      <c r="V47" s="63" t="s">
        <v>2</v>
      </c>
      <c r="W47" s="64" t="s">
        <v>2</v>
      </c>
      <c r="X47" s="46" t="s">
        <v>2</v>
      </c>
      <c r="Y47" s="47" t="s">
        <v>2</v>
      </c>
      <c r="Z47" s="48" t="s">
        <v>2</v>
      </c>
      <c r="AA47" s="49" t="s">
        <v>2</v>
      </c>
    </row>
    <row r="48" spans="1:27">
      <c r="B48" s="5">
        <v>327</v>
      </c>
      <c r="C48" s="15" t="s">
        <v>72</v>
      </c>
      <c r="D48" s="44" t="s">
        <v>2</v>
      </c>
      <c r="E48" s="44" t="s">
        <v>2</v>
      </c>
      <c r="F48" s="44" t="s">
        <v>2</v>
      </c>
      <c r="G48" s="44" t="s">
        <v>2</v>
      </c>
      <c r="H48" s="44" t="s">
        <v>2</v>
      </c>
      <c r="I48" s="44" t="s">
        <v>2</v>
      </c>
      <c r="J48" s="44" t="s">
        <v>2</v>
      </c>
      <c r="K48" s="44" t="s">
        <v>2</v>
      </c>
      <c r="L48" s="44" t="s">
        <v>2</v>
      </c>
      <c r="M48" s="44" t="s">
        <v>2</v>
      </c>
      <c r="N48" s="44" t="s">
        <v>2</v>
      </c>
      <c r="O48" s="44" t="s">
        <v>2</v>
      </c>
      <c r="P48" s="44" t="s">
        <v>2</v>
      </c>
      <c r="Q48" s="45" t="s">
        <v>2</v>
      </c>
      <c r="R48" s="44" t="s">
        <v>2</v>
      </c>
      <c r="S48" s="28" t="s">
        <v>2</v>
      </c>
      <c r="T48" s="61" t="s">
        <v>2</v>
      </c>
      <c r="U48" s="62" t="s">
        <v>2</v>
      </c>
      <c r="V48" s="63" t="s">
        <v>2</v>
      </c>
      <c r="W48" s="64" t="s">
        <v>2</v>
      </c>
      <c r="X48" s="46" t="s">
        <v>2</v>
      </c>
      <c r="Y48" s="47" t="s">
        <v>2</v>
      </c>
      <c r="Z48" s="48" t="s">
        <v>2</v>
      </c>
      <c r="AA48" s="49" t="s">
        <v>2</v>
      </c>
    </row>
    <row r="49" spans="1:27">
      <c r="B49" s="5">
        <v>331</v>
      </c>
      <c r="C49" s="15" t="s">
        <v>73</v>
      </c>
      <c r="D49" s="44" t="s">
        <v>2</v>
      </c>
      <c r="E49" s="44" t="s">
        <v>2</v>
      </c>
      <c r="F49" s="44" t="s">
        <v>2</v>
      </c>
      <c r="G49" s="44" t="s">
        <v>2</v>
      </c>
      <c r="H49" s="44" t="s">
        <v>2</v>
      </c>
      <c r="I49" s="44" t="s">
        <v>2</v>
      </c>
      <c r="J49" s="44" t="s">
        <v>2</v>
      </c>
      <c r="K49" s="44" t="s">
        <v>2</v>
      </c>
      <c r="L49" s="44" t="s">
        <v>2</v>
      </c>
      <c r="M49" s="44" t="s">
        <v>2</v>
      </c>
      <c r="N49" s="44" t="s">
        <v>2</v>
      </c>
      <c r="O49" s="44" t="s">
        <v>2</v>
      </c>
      <c r="P49" s="44" t="s">
        <v>2</v>
      </c>
      <c r="Q49" s="45" t="s">
        <v>2</v>
      </c>
      <c r="R49" s="44" t="s">
        <v>2</v>
      </c>
      <c r="S49" s="28" t="s">
        <v>2</v>
      </c>
      <c r="T49" s="61" t="s">
        <v>2</v>
      </c>
      <c r="U49" s="62" t="s">
        <v>2</v>
      </c>
      <c r="V49" s="63" t="s">
        <v>2</v>
      </c>
      <c r="W49" s="64" t="s">
        <v>2</v>
      </c>
      <c r="X49" s="46" t="s">
        <v>2</v>
      </c>
      <c r="Y49" s="47" t="s">
        <v>2</v>
      </c>
      <c r="Z49" s="48" t="s">
        <v>2</v>
      </c>
      <c r="AA49" s="49" t="s">
        <v>2</v>
      </c>
    </row>
    <row r="50" spans="1:27">
      <c r="B50" s="5">
        <v>332</v>
      </c>
      <c r="C50" s="15" t="s">
        <v>74</v>
      </c>
      <c r="D50" s="44" t="s">
        <v>2</v>
      </c>
      <c r="E50" s="44" t="s">
        <v>2</v>
      </c>
      <c r="F50" s="44" t="s">
        <v>2</v>
      </c>
      <c r="G50" s="44" t="s">
        <v>2</v>
      </c>
      <c r="H50" s="44" t="s">
        <v>2</v>
      </c>
      <c r="I50" s="44" t="s">
        <v>2</v>
      </c>
      <c r="J50" s="44" t="s">
        <v>2</v>
      </c>
      <c r="K50" s="44" t="s">
        <v>2</v>
      </c>
      <c r="L50" s="44" t="s">
        <v>2</v>
      </c>
      <c r="M50" s="44" t="s">
        <v>2</v>
      </c>
      <c r="N50" s="44" t="s">
        <v>2</v>
      </c>
      <c r="O50" s="44" t="s">
        <v>2</v>
      </c>
      <c r="P50" s="44" t="s">
        <v>2</v>
      </c>
      <c r="Q50" s="45" t="s">
        <v>2</v>
      </c>
      <c r="R50" s="44" t="s">
        <v>2</v>
      </c>
      <c r="S50" s="28" t="s">
        <v>2</v>
      </c>
      <c r="T50" s="61" t="s">
        <v>2</v>
      </c>
      <c r="U50" s="62" t="s">
        <v>2</v>
      </c>
      <c r="V50" s="63" t="s">
        <v>2</v>
      </c>
      <c r="W50" s="64" t="s">
        <v>2</v>
      </c>
      <c r="X50" s="46" t="s">
        <v>2</v>
      </c>
      <c r="Y50" s="47" t="s">
        <v>2</v>
      </c>
      <c r="Z50" s="48" t="s">
        <v>2</v>
      </c>
      <c r="AA50" s="49" t="s">
        <v>2</v>
      </c>
    </row>
    <row r="51" spans="1:27">
      <c r="B51" s="5">
        <v>333</v>
      </c>
      <c r="C51" s="15" t="s">
        <v>75</v>
      </c>
      <c r="D51" s="44" t="s">
        <v>2</v>
      </c>
      <c r="E51" s="44" t="s">
        <v>2</v>
      </c>
      <c r="F51" s="44" t="s">
        <v>2</v>
      </c>
      <c r="G51" s="44" t="s">
        <v>2</v>
      </c>
      <c r="H51" s="44" t="s">
        <v>2</v>
      </c>
      <c r="I51" s="44" t="s">
        <v>2</v>
      </c>
      <c r="J51" s="44" t="s">
        <v>2</v>
      </c>
      <c r="K51" s="44" t="s">
        <v>2</v>
      </c>
      <c r="L51" s="44" t="s">
        <v>2</v>
      </c>
      <c r="M51" s="44" t="s">
        <v>2</v>
      </c>
      <c r="N51" s="44" t="s">
        <v>2</v>
      </c>
      <c r="O51" s="44" t="s">
        <v>2</v>
      </c>
      <c r="P51" s="44" t="s">
        <v>2</v>
      </c>
      <c r="Q51" s="45" t="s">
        <v>2</v>
      </c>
      <c r="R51" s="44" t="s">
        <v>2</v>
      </c>
      <c r="S51" s="28" t="s">
        <v>2</v>
      </c>
      <c r="T51" s="61" t="s">
        <v>2</v>
      </c>
      <c r="U51" s="62" t="s">
        <v>2</v>
      </c>
      <c r="V51" s="63" t="s">
        <v>2</v>
      </c>
      <c r="W51" s="64" t="s">
        <v>2</v>
      </c>
      <c r="X51" s="46" t="s">
        <v>2</v>
      </c>
      <c r="Y51" s="47" t="s">
        <v>2</v>
      </c>
      <c r="Z51" s="48" t="s">
        <v>2</v>
      </c>
      <c r="AA51" s="49" t="s">
        <v>2</v>
      </c>
    </row>
    <row r="52" spans="1:27">
      <c r="B52" s="5">
        <v>334</v>
      </c>
      <c r="C52" s="15" t="s">
        <v>76</v>
      </c>
      <c r="D52" s="44" t="s">
        <v>2</v>
      </c>
      <c r="E52" s="44" t="s">
        <v>2</v>
      </c>
      <c r="F52" s="44" t="s">
        <v>2</v>
      </c>
      <c r="G52" s="44" t="s">
        <v>2</v>
      </c>
      <c r="H52" s="44" t="s">
        <v>2</v>
      </c>
      <c r="I52" s="44" t="s">
        <v>2</v>
      </c>
      <c r="J52" s="44" t="s">
        <v>2</v>
      </c>
      <c r="K52" s="44" t="s">
        <v>2</v>
      </c>
      <c r="L52" s="44" t="s">
        <v>2</v>
      </c>
      <c r="M52" s="44" t="s">
        <v>2</v>
      </c>
      <c r="N52" s="44" t="s">
        <v>2</v>
      </c>
      <c r="O52" s="44" t="s">
        <v>2</v>
      </c>
      <c r="P52" s="44" t="s">
        <v>2</v>
      </c>
      <c r="Q52" s="45" t="s">
        <v>2</v>
      </c>
      <c r="R52" s="44" t="s">
        <v>2</v>
      </c>
      <c r="S52" s="28" t="s">
        <v>2</v>
      </c>
      <c r="T52" s="61" t="s">
        <v>2</v>
      </c>
      <c r="U52" s="62" t="s">
        <v>2</v>
      </c>
      <c r="V52" s="63" t="s">
        <v>2</v>
      </c>
      <c r="W52" s="64" t="s">
        <v>2</v>
      </c>
      <c r="X52" s="46" t="s">
        <v>2</v>
      </c>
      <c r="Y52" s="47" t="s">
        <v>2</v>
      </c>
      <c r="Z52" s="48" t="s">
        <v>2</v>
      </c>
      <c r="AA52" s="49" t="s">
        <v>2</v>
      </c>
    </row>
    <row r="53" spans="1:27">
      <c r="B53" s="5">
        <v>335</v>
      </c>
      <c r="C53" s="15" t="s">
        <v>77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5">
        <v>0</v>
      </c>
      <c r="R53" s="44">
        <v>0</v>
      </c>
      <c r="S53" s="28">
        <v>0</v>
      </c>
      <c r="T53" s="61">
        <v>0</v>
      </c>
      <c r="U53" s="62">
        <v>0</v>
      </c>
      <c r="V53" s="63">
        <v>0</v>
      </c>
      <c r="W53" s="64">
        <v>0</v>
      </c>
      <c r="X53" s="46">
        <v>0</v>
      </c>
      <c r="Y53" s="47">
        <v>0</v>
      </c>
      <c r="Z53" s="48">
        <v>0</v>
      </c>
      <c r="AA53" s="49">
        <v>0</v>
      </c>
    </row>
    <row r="54" spans="1:27">
      <c r="B54" s="5">
        <v>336</v>
      </c>
      <c r="C54" s="15" t="s">
        <v>78</v>
      </c>
      <c r="D54" s="44" t="s">
        <v>2</v>
      </c>
      <c r="E54" s="44" t="s">
        <v>2</v>
      </c>
      <c r="F54" s="44" t="s">
        <v>2</v>
      </c>
      <c r="G54" s="44" t="s">
        <v>2</v>
      </c>
      <c r="H54" s="44" t="s">
        <v>2</v>
      </c>
      <c r="I54" s="44" t="s">
        <v>2</v>
      </c>
      <c r="J54" s="44" t="s">
        <v>2</v>
      </c>
      <c r="K54" s="44" t="s">
        <v>2</v>
      </c>
      <c r="L54" s="44" t="s">
        <v>2</v>
      </c>
      <c r="M54" s="44" t="s">
        <v>2</v>
      </c>
      <c r="N54" s="44" t="s">
        <v>2</v>
      </c>
      <c r="O54" s="44" t="s">
        <v>2</v>
      </c>
      <c r="P54" s="44" t="s">
        <v>2</v>
      </c>
      <c r="Q54" s="45" t="s">
        <v>2</v>
      </c>
      <c r="R54" s="44" t="s">
        <v>2</v>
      </c>
      <c r="S54" s="28" t="s">
        <v>2</v>
      </c>
      <c r="T54" s="61" t="s">
        <v>2</v>
      </c>
      <c r="U54" s="62" t="s">
        <v>2</v>
      </c>
      <c r="V54" s="63" t="s">
        <v>2</v>
      </c>
      <c r="W54" s="64" t="s">
        <v>2</v>
      </c>
      <c r="X54" s="46" t="s">
        <v>2</v>
      </c>
      <c r="Y54" s="47" t="s">
        <v>2</v>
      </c>
      <c r="Z54" s="48" t="s">
        <v>2</v>
      </c>
      <c r="AA54" s="49" t="s">
        <v>2</v>
      </c>
    </row>
    <row r="55" spans="1:27">
      <c r="B55" s="5">
        <v>337</v>
      </c>
      <c r="C55" s="15" t="s">
        <v>79</v>
      </c>
      <c r="D55" s="44" t="s">
        <v>2</v>
      </c>
      <c r="E55" s="44" t="s">
        <v>2</v>
      </c>
      <c r="F55" s="44" t="s">
        <v>2</v>
      </c>
      <c r="G55" s="44" t="s">
        <v>2</v>
      </c>
      <c r="H55" s="44" t="s">
        <v>2</v>
      </c>
      <c r="I55" s="44" t="s">
        <v>2</v>
      </c>
      <c r="J55" s="44" t="s">
        <v>2</v>
      </c>
      <c r="K55" s="44" t="s">
        <v>2</v>
      </c>
      <c r="L55" s="44" t="s">
        <v>2</v>
      </c>
      <c r="M55" s="44" t="s">
        <v>2</v>
      </c>
      <c r="N55" s="44" t="s">
        <v>2</v>
      </c>
      <c r="O55" s="44" t="s">
        <v>2</v>
      </c>
      <c r="P55" s="44" t="s">
        <v>2</v>
      </c>
      <c r="Q55" s="45" t="s">
        <v>2</v>
      </c>
      <c r="R55" s="44" t="s">
        <v>2</v>
      </c>
      <c r="S55" s="28" t="s">
        <v>2</v>
      </c>
      <c r="T55" s="61" t="s">
        <v>2</v>
      </c>
      <c r="U55" s="62" t="s">
        <v>2</v>
      </c>
      <c r="V55" s="63" t="s">
        <v>2</v>
      </c>
      <c r="W55" s="64" t="s">
        <v>2</v>
      </c>
      <c r="X55" s="46" t="s">
        <v>2</v>
      </c>
      <c r="Y55" s="47" t="s">
        <v>2</v>
      </c>
      <c r="Z55" s="48" t="s">
        <v>2</v>
      </c>
      <c r="AA55" s="49" t="s">
        <v>2</v>
      </c>
    </row>
    <row r="56" spans="1:27">
      <c r="B56" s="5">
        <v>339</v>
      </c>
      <c r="C56" s="15" t="s">
        <v>80</v>
      </c>
      <c r="D56" s="44" t="s">
        <v>2</v>
      </c>
      <c r="E56" s="44" t="s">
        <v>2</v>
      </c>
      <c r="F56" s="44" t="s">
        <v>2</v>
      </c>
      <c r="G56" s="44" t="s">
        <v>2</v>
      </c>
      <c r="H56" s="44" t="s">
        <v>2</v>
      </c>
      <c r="I56" s="44" t="s">
        <v>2</v>
      </c>
      <c r="J56" s="44" t="s">
        <v>2</v>
      </c>
      <c r="K56" s="44" t="s">
        <v>2</v>
      </c>
      <c r="L56" s="44" t="s">
        <v>2</v>
      </c>
      <c r="M56" s="44" t="s">
        <v>2</v>
      </c>
      <c r="N56" s="44" t="s">
        <v>2</v>
      </c>
      <c r="O56" s="44" t="s">
        <v>2</v>
      </c>
      <c r="P56" s="44" t="s">
        <v>2</v>
      </c>
      <c r="Q56" s="45" t="s">
        <v>2</v>
      </c>
      <c r="R56" s="44" t="s">
        <v>2</v>
      </c>
      <c r="S56" s="28" t="s">
        <v>2</v>
      </c>
      <c r="T56" s="61" t="s">
        <v>2</v>
      </c>
      <c r="U56" s="62" t="s">
        <v>2</v>
      </c>
      <c r="V56" s="63" t="s">
        <v>2</v>
      </c>
      <c r="W56" s="64" t="s">
        <v>2</v>
      </c>
      <c r="X56" s="46" t="s">
        <v>2</v>
      </c>
      <c r="Y56" s="47" t="s">
        <v>2</v>
      </c>
      <c r="Z56" s="48" t="s">
        <v>2</v>
      </c>
      <c r="AA56" s="49" t="s">
        <v>2</v>
      </c>
    </row>
    <row r="57" spans="1:27">
      <c r="C57" s="15" t="s">
        <v>41</v>
      </c>
      <c r="D57" s="44">
        <v>26</v>
      </c>
      <c r="E57" s="44">
        <v>407</v>
      </c>
      <c r="F57" s="44">
        <v>422</v>
      </c>
      <c r="G57" s="44">
        <v>418</v>
      </c>
      <c r="H57" s="44">
        <v>393</v>
      </c>
      <c r="I57" s="44">
        <v>412</v>
      </c>
      <c r="J57" s="44">
        <v>428</v>
      </c>
      <c r="K57" s="44">
        <v>428</v>
      </c>
      <c r="L57" s="44">
        <v>437</v>
      </c>
      <c r="M57" s="44">
        <v>428</v>
      </c>
      <c r="N57" s="44">
        <v>437</v>
      </c>
      <c r="O57" s="44">
        <v>441</v>
      </c>
      <c r="P57" s="44">
        <v>423</v>
      </c>
      <c r="Q57" s="45">
        <v>15486679</v>
      </c>
      <c r="R57" s="44">
        <v>423</v>
      </c>
      <c r="S57" s="28">
        <v>36612</v>
      </c>
      <c r="T57" s="61">
        <v>3575529</v>
      </c>
      <c r="U57" s="62">
        <v>3849155</v>
      </c>
      <c r="V57" s="63">
        <v>3805435</v>
      </c>
      <c r="W57" s="64">
        <v>4256560</v>
      </c>
      <c r="X57" s="46">
        <v>26</v>
      </c>
      <c r="Y57" s="47">
        <v>26</v>
      </c>
      <c r="Z57" s="48">
        <v>26</v>
      </c>
      <c r="AA57" s="49">
        <v>24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1"/>
      <c r="V58" s="61"/>
      <c r="W58" s="61"/>
      <c r="X58" s="61"/>
      <c r="Y58" s="61"/>
      <c r="Z58" s="61"/>
      <c r="AA58" s="61"/>
    </row>
    <row r="59" spans="1:27">
      <c r="A59" s="5">
        <v>42</v>
      </c>
      <c r="C59" s="15" t="s">
        <v>81</v>
      </c>
      <c r="D59" s="44">
        <v>33</v>
      </c>
      <c r="E59" s="44">
        <v>104</v>
      </c>
      <c r="F59" s="44">
        <v>103</v>
      </c>
      <c r="G59" s="44">
        <v>104</v>
      </c>
      <c r="H59" s="44">
        <v>115</v>
      </c>
      <c r="I59" s="44">
        <v>114</v>
      </c>
      <c r="J59" s="44">
        <v>124</v>
      </c>
      <c r="K59" s="44">
        <v>115</v>
      </c>
      <c r="L59" s="44">
        <v>105</v>
      </c>
      <c r="M59" s="44">
        <v>104</v>
      </c>
      <c r="N59" s="44">
        <v>103</v>
      </c>
      <c r="O59" s="44">
        <v>103</v>
      </c>
      <c r="P59" s="44">
        <v>99</v>
      </c>
      <c r="Q59" s="45">
        <v>4636210</v>
      </c>
      <c r="R59" s="44">
        <v>108</v>
      </c>
      <c r="S59" s="28">
        <v>42928</v>
      </c>
      <c r="T59" s="61">
        <v>1076165</v>
      </c>
      <c r="U59" s="62">
        <v>1218031</v>
      </c>
      <c r="V59" s="63">
        <v>1164099</v>
      </c>
      <c r="W59" s="64">
        <v>1177915</v>
      </c>
      <c r="X59" s="46">
        <v>33</v>
      </c>
      <c r="Y59" s="47">
        <v>36</v>
      </c>
      <c r="Z59" s="48">
        <v>33</v>
      </c>
      <c r="AA59" s="49">
        <v>31</v>
      </c>
    </row>
    <row r="60" spans="1:27">
      <c r="B60" s="5">
        <v>423</v>
      </c>
      <c r="C60" s="15" t="s">
        <v>82</v>
      </c>
      <c r="D60" s="44">
        <v>11</v>
      </c>
      <c r="E60" s="44">
        <v>54</v>
      </c>
      <c r="F60" s="44">
        <v>53</v>
      </c>
      <c r="G60" s="44">
        <v>52</v>
      </c>
      <c r="H60" s="44">
        <v>60</v>
      </c>
      <c r="I60" s="44">
        <v>57</v>
      </c>
      <c r="J60" s="44">
        <v>60</v>
      </c>
      <c r="K60" s="44">
        <v>54</v>
      </c>
      <c r="L60" s="44">
        <v>48</v>
      </c>
      <c r="M60" s="44">
        <v>49</v>
      </c>
      <c r="N60" s="44">
        <v>49</v>
      </c>
      <c r="O60" s="44">
        <v>54</v>
      </c>
      <c r="P60" s="44">
        <v>48</v>
      </c>
      <c r="Q60" s="45">
        <v>2300199</v>
      </c>
      <c r="R60" s="44">
        <v>53</v>
      </c>
      <c r="S60" s="28">
        <v>43400</v>
      </c>
      <c r="T60" s="61">
        <v>551837</v>
      </c>
      <c r="U60" s="62">
        <v>608604</v>
      </c>
      <c r="V60" s="63">
        <v>550565</v>
      </c>
      <c r="W60" s="64">
        <v>589193</v>
      </c>
      <c r="X60" s="46">
        <v>11</v>
      </c>
      <c r="Y60" s="47">
        <v>12</v>
      </c>
      <c r="Z60" s="48">
        <v>11</v>
      </c>
      <c r="AA60" s="49">
        <v>9</v>
      </c>
    </row>
    <row r="61" spans="1:27">
      <c r="B61" s="5">
        <v>424</v>
      </c>
      <c r="C61" s="15" t="s">
        <v>83</v>
      </c>
      <c r="D61" s="44">
        <v>9</v>
      </c>
      <c r="E61" s="44">
        <v>38</v>
      </c>
      <c r="F61" s="44">
        <v>38</v>
      </c>
      <c r="G61" s="44">
        <v>38</v>
      </c>
      <c r="H61" s="44">
        <v>38</v>
      </c>
      <c r="I61" s="44">
        <v>39</v>
      </c>
      <c r="J61" s="44">
        <v>46</v>
      </c>
      <c r="K61" s="44">
        <v>44</v>
      </c>
      <c r="L61" s="44">
        <v>43</v>
      </c>
      <c r="M61" s="44">
        <v>40</v>
      </c>
      <c r="N61" s="44">
        <v>42</v>
      </c>
      <c r="O61" s="44">
        <v>37</v>
      </c>
      <c r="P61" s="44">
        <v>36</v>
      </c>
      <c r="Q61" s="45">
        <v>1288967</v>
      </c>
      <c r="R61" s="44">
        <v>40</v>
      </c>
      <c r="S61" s="28">
        <v>32224</v>
      </c>
      <c r="T61" s="61">
        <v>303149</v>
      </c>
      <c r="U61" s="62">
        <v>334999</v>
      </c>
      <c r="V61" s="63">
        <v>319354</v>
      </c>
      <c r="W61" s="64">
        <v>331465</v>
      </c>
      <c r="X61" s="46">
        <v>9</v>
      </c>
      <c r="Y61" s="47">
        <v>9</v>
      </c>
      <c r="Z61" s="48">
        <v>8</v>
      </c>
      <c r="AA61" s="49">
        <v>8</v>
      </c>
    </row>
    <row r="62" spans="1:27">
      <c r="B62" s="5">
        <v>425</v>
      </c>
      <c r="C62" s="15" t="s">
        <v>84</v>
      </c>
      <c r="D62" s="44">
        <v>14</v>
      </c>
      <c r="E62" s="44">
        <v>12</v>
      </c>
      <c r="F62" s="44">
        <v>12</v>
      </c>
      <c r="G62" s="44">
        <v>14</v>
      </c>
      <c r="H62" s="44">
        <v>17</v>
      </c>
      <c r="I62" s="44">
        <v>18</v>
      </c>
      <c r="J62" s="44">
        <v>18</v>
      </c>
      <c r="K62" s="44">
        <v>17</v>
      </c>
      <c r="L62" s="44">
        <v>14</v>
      </c>
      <c r="M62" s="44">
        <v>15</v>
      </c>
      <c r="N62" s="44">
        <v>12</v>
      </c>
      <c r="O62" s="44">
        <v>12</v>
      </c>
      <c r="P62" s="44">
        <v>15</v>
      </c>
      <c r="Q62" s="45">
        <v>1047044</v>
      </c>
      <c r="R62" s="44">
        <v>15</v>
      </c>
      <c r="S62" s="28">
        <v>69803</v>
      </c>
      <c r="T62" s="61">
        <v>221179</v>
      </c>
      <c r="U62" s="62">
        <v>274428</v>
      </c>
      <c r="V62" s="63">
        <v>294180</v>
      </c>
      <c r="W62" s="64">
        <v>257257</v>
      </c>
      <c r="X62" s="46">
        <v>13</v>
      </c>
      <c r="Y62" s="47">
        <v>15</v>
      </c>
      <c r="Z62" s="48">
        <v>14</v>
      </c>
      <c r="AA62" s="49">
        <v>14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51</v>
      </c>
      <c r="E65" s="44">
        <v>328</v>
      </c>
      <c r="F65" s="44">
        <v>324</v>
      </c>
      <c r="G65" s="44">
        <v>329</v>
      </c>
      <c r="H65" s="44">
        <v>333</v>
      </c>
      <c r="I65" s="44">
        <v>335</v>
      </c>
      <c r="J65" s="44">
        <v>349</v>
      </c>
      <c r="K65" s="44">
        <v>350</v>
      </c>
      <c r="L65" s="44">
        <v>343</v>
      </c>
      <c r="M65" s="44">
        <v>341</v>
      </c>
      <c r="N65" s="44">
        <v>328</v>
      </c>
      <c r="O65" s="44">
        <v>327</v>
      </c>
      <c r="P65" s="44">
        <v>329</v>
      </c>
      <c r="Q65" s="45">
        <v>6818972</v>
      </c>
      <c r="R65" s="44">
        <v>335</v>
      </c>
      <c r="S65" s="28">
        <v>20355</v>
      </c>
      <c r="T65" s="61">
        <v>1552645</v>
      </c>
      <c r="U65" s="62">
        <v>1680912</v>
      </c>
      <c r="V65" s="63">
        <v>1814752</v>
      </c>
      <c r="W65" s="64">
        <v>1770663</v>
      </c>
      <c r="X65" s="46">
        <v>50</v>
      </c>
      <c r="Y65" s="47">
        <v>52</v>
      </c>
      <c r="Z65" s="48">
        <v>51</v>
      </c>
      <c r="AA65" s="49">
        <v>51</v>
      </c>
    </row>
    <row r="66" spans="1:27">
      <c r="B66" s="5">
        <v>441</v>
      </c>
      <c r="C66" s="15" t="s">
        <v>87</v>
      </c>
      <c r="D66" s="44">
        <v>6</v>
      </c>
      <c r="E66" s="44">
        <v>41</v>
      </c>
      <c r="F66" s="44">
        <v>40</v>
      </c>
      <c r="G66" s="44">
        <v>41</v>
      </c>
      <c r="H66" s="44">
        <v>38</v>
      </c>
      <c r="I66" s="44">
        <v>37</v>
      </c>
      <c r="J66" s="44">
        <v>38</v>
      </c>
      <c r="K66" s="44">
        <v>40</v>
      </c>
      <c r="L66" s="44">
        <v>40</v>
      </c>
      <c r="M66" s="44">
        <v>41</v>
      </c>
      <c r="N66" s="44">
        <v>38</v>
      </c>
      <c r="O66" s="44">
        <v>39</v>
      </c>
      <c r="P66" s="44">
        <v>40</v>
      </c>
      <c r="Q66" s="45">
        <v>1263731</v>
      </c>
      <c r="R66" s="44">
        <v>39</v>
      </c>
      <c r="S66" s="28">
        <v>32403</v>
      </c>
      <c r="T66" s="61">
        <v>319222</v>
      </c>
      <c r="U66" s="62">
        <v>306577</v>
      </c>
      <c r="V66" s="63">
        <v>317231</v>
      </c>
      <c r="W66" s="64">
        <v>320701</v>
      </c>
      <c r="X66" s="46">
        <v>6</v>
      </c>
      <c r="Y66" s="47">
        <v>6</v>
      </c>
      <c r="Z66" s="48">
        <v>6</v>
      </c>
      <c r="AA66" s="49">
        <v>6</v>
      </c>
    </row>
    <row r="67" spans="1:27">
      <c r="B67" s="5">
        <v>442</v>
      </c>
      <c r="C67" s="15" t="s">
        <v>88</v>
      </c>
      <c r="D67" s="44" t="s">
        <v>2</v>
      </c>
      <c r="E67" s="44" t="s">
        <v>2</v>
      </c>
      <c r="F67" s="44" t="s">
        <v>2</v>
      </c>
      <c r="G67" s="44" t="s">
        <v>2</v>
      </c>
      <c r="H67" s="44" t="s">
        <v>2</v>
      </c>
      <c r="I67" s="44" t="s">
        <v>2</v>
      </c>
      <c r="J67" s="44" t="s">
        <v>2</v>
      </c>
      <c r="K67" s="44" t="s">
        <v>2</v>
      </c>
      <c r="L67" s="44" t="s">
        <v>2</v>
      </c>
      <c r="M67" s="44" t="s">
        <v>2</v>
      </c>
      <c r="N67" s="44" t="s">
        <v>2</v>
      </c>
      <c r="O67" s="44" t="s">
        <v>2</v>
      </c>
      <c r="P67" s="44" t="s">
        <v>2</v>
      </c>
      <c r="Q67" s="45" t="s">
        <v>2</v>
      </c>
      <c r="R67" s="44" t="s">
        <v>2</v>
      </c>
      <c r="S67" s="28" t="s">
        <v>2</v>
      </c>
      <c r="T67" s="61" t="s">
        <v>2</v>
      </c>
      <c r="U67" s="62" t="s">
        <v>2</v>
      </c>
      <c r="V67" s="63" t="s">
        <v>2</v>
      </c>
      <c r="W67" s="64" t="s">
        <v>2</v>
      </c>
      <c r="X67" s="46" t="s">
        <v>2</v>
      </c>
      <c r="Y67" s="47" t="s">
        <v>2</v>
      </c>
      <c r="Z67" s="48" t="s">
        <v>2</v>
      </c>
      <c r="AA67" s="49" t="s">
        <v>2</v>
      </c>
    </row>
    <row r="68" spans="1:27">
      <c r="B68" s="5">
        <v>443</v>
      </c>
      <c r="C68" s="15" t="s">
        <v>89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5">
        <v>0</v>
      </c>
      <c r="R68" s="44">
        <v>0</v>
      </c>
      <c r="S68" s="28">
        <v>0</v>
      </c>
      <c r="T68" s="61">
        <v>0</v>
      </c>
      <c r="U68" s="62">
        <v>0</v>
      </c>
      <c r="V68" s="63">
        <v>0</v>
      </c>
      <c r="W68" s="64">
        <v>0</v>
      </c>
      <c r="X68" s="46">
        <v>0</v>
      </c>
      <c r="Y68" s="47">
        <v>0</v>
      </c>
      <c r="Z68" s="48">
        <v>0</v>
      </c>
      <c r="AA68" s="49">
        <v>0</v>
      </c>
    </row>
    <row r="69" spans="1:27">
      <c r="B69" s="5">
        <v>444</v>
      </c>
      <c r="C69" s="15" t="s">
        <v>90</v>
      </c>
      <c r="D69" s="44">
        <v>5</v>
      </c>
      <c r="E69" s="44">
        <v>34</v>
      </c>
      <c r="F69" s="44">
        <v>35</v>
      </c>
      <c r="G69" s="44">
        <v>37</v>
      </c>
      <c r="H69" s="44">
        <v>42</v>
      </c>
      <c r="I69" s="44">
        <v>39</v>
      </c>
      <c r="J69" s="44">
        <v>38</v>
      </c>
      <c r="K69" s="44">
        <v>42</v>
      </c>
      <c r="L69" s="44">
        <v>38</v>
      </c>
      <c r="M69" s="44">
        <v>37</v>
      </c>
      <c r="N69" s="44">
        <v>34</v>
      </c>
      <c r="O69" s="44">
        <v>34</v>
      </c>
      <c r="P69" s="44">
        <v>31</v>
      </c>
      <c r="Q69" s="45">
        <v>887043</v>
      </c>
      <c r="R69" s="44">
        <v>37</v>
      </c>
      <c r="S69" s="28">
        <v>23974</v>
      </c>
      <c r="T69" s="61">
        <v>212855</v>
      </c>
      <c r="U69" s="62">
        <v>228973</v>
      </c>
      <c r="V69" s="63">
        <v>228117</v>
      </c>
      <c r="W69" s="64">
        <v>217098</v>
      </c>
      <c r="X69" s="46">
        <v>5</v>
      </c>
      <c r="Y69" s="47">
        <v>5</v>
      </c>
      <c r="Z69" s="48">
        <v>5</v>
      </c>
      <c r="AA69" s="49">
        <v>5</v>
      </c>
    </row>
    <row r="70" spans="1:27">
      <c r="B70" s="5">
        <v>445</v>
      </c>
      <c r="C70" s="15" t="s">
        <v>91</v>
      </c>
      <c r="D70" s="44">
        <v>15</v>
      </c>
      <c r="E70" s="44">
        <v>145</v>
      </c>
      <c r="F70" s="44">
        <v>143</v>
      </c>
      <c r="G70" s="44">
        <v>140</v>
      </c>
      <c r="H70" s="44">
        <v>143</v>
      </c>
      <c r="I70" s="44">
        <v>145</v>
      </c>
      <c r="J70" s="44">
        <v>149</v>
      </c>
      <c r="K70" s="44">
        <v>145</v>
      </c>
      <c r="L70" s="44">
        <v>151</v>
      </c>
      <c r="M70" s="44">
        <v>145</v>
      </c>
      <c r="N70" s="44">
        <v>139</v>
      </c>
      <c r="O70" s="44">
        <v>135</v>
      </c>
      <c r="P70" s="44">
        <v>138</v>
      </c>
      <c r="Q70" s="45">
        <v>2820146</v>
      </c>
      <c r="R70" s="44">
        <v>143</v>
      </c>
      <c r="S70" s="28">
        <v>19721</v>
      </c>
      <c r="T70" s="61">
        <v>619945</v>
      </c>
      <c r="U70" s="62">
        <v>676251</v>
      </c>
      <c r="V70" s="63">
        <v>774524</v>
      </c>
      <c r="W70" s="64">
        <v>749426</v>
      </c>
      <c r="X70" s="46">
        <v>14</v>
      </c>
      <c r="Y70" s="47">
        <v>15</v>
      </c>
      <c r="Z70" s="48">
        <v>15</v>
      </c>
      <c r="AA70" s="49">
        <v>15</v>
      </c>
    </row>
    <row r="71" spans="1:27">
      <c r="B71" s="5">
        <v>446</v>
      </c>
      <c r="C71" s="15" t="s">
        <v>92</v>
      </c>
      <c r="D71" s="44">
        <v>3</v>
      </c>
      <c r="E71" s="44">
        <v>26</v>
      </c>
      <c r="F71" s="44">
        <v>26</v>
      </c>
      <c r="G71" s="44">
        <v>29</v>
      </c>
      <c r="H71" s="44">
        <v>27</v>
      </c>
      <c r="I71" s="44">
        <v>26</v>
      </c>
      <c r="J71" s="44">
        <v>29</v>
      </c>
      <c r="K71" s="44">
        <v>28</v>
      </c>
      <c r="L71" s="44">
        <v>27</v>
      </c>
      <c r="M71" s="44">
        <v>26</v>
      </c>
      <c r="N71" s="44">
        <v>27</v>
      </c>
      <c r="O71" s="44">
        <v>27</v>
      </c>
      <c r="P71" s="44">
        <v>29</v>
      </c>
      <c r="Q71" s="45">
        <v>775869</v>
      </c>
      <c r="R71" s="44">
        <v>27</v>
      </c>
      <c r="S71" s="28">
        <v>28736</v>
      </c>
      <c r="T71" s="61">
        <v>168784</v>
      </c>
      <c r="U71" s="62">
        <v>218397</v>
      </c>
      <c r="V71" s="63">
        <v>196225</v>
      </c>
      <c r="W71" s="64">
        <v>192463</v>
      </c>
      <c r="X71" s="46">
        <v>3</v>
      </c>
      <c r="Y71" s="47">
        <v>3</v>
      </c>
      <c r="Z71" s="48">
        <v>3</v>
      </c>
      <c r="AA71" s="49">
        <v>3</v>
      </c>
    </row>
    <row r="72" spans="1:27">
      <c r="B72" s="5">
        <v>447</v>
      </c>
      <c r="C72" s="15" t="s">
        <v>93</v>
      </c>
      <c r="D72" s="44">
        <v>9</v>
      </c>
      <c r="E72" s="44">
        <v>54</v>
      </c>
      <c r="F72" s="44">
        <v>53</v>
      </c>
      <c r="G72" s="44">
        <v>57</v>
      </c>
      <c r="H72" s="44">
        <v>62</v>
      </c>
      <c r="I72" s="44">
        <v>61</v>
      </c>
      <c r="J72" s="44">
        <v>70</v>
      </c>
      <c r="K72" s="44">
        <v>72</v>
      </c>
      <c r="L72" s="44">
        <v>64</v>
      </c>
      <c r="M72" s="44">
        <v>68</v>
      </c>
      <c r="N72" s="44">
        <v>63</v>
      </c>
      <c r="O72" s="44">
        <v>64</v>
      </c>
      <c r="P72" s="44">
        <v>64</v>
      </c>
      <c r="Q72" s="45">
        <v>707352</v>
      </c>
      <c r="R72" s="44">
        <v>63</v>
      </c>
      <c r="S72" s="28">
        <v>11228</v>
      </c>
      <c r="T72" s="61">
        <v>137026</v>
      </c>
      <c r="U72" s="62">
        <v>164028</v>
      </c>
      <c r="V72" s="63">
        <v>213309</v>
      </c>
      <c r="W72" s="64">
        <v>192989</v>
      </c>
      <c r="X72" s="46">
        <v>9</v>
      </c>
      <c r="Y72" s="47">
        <v>9</v>
      </c>
      <c r="Z72" s="48">
        <v>9</v>
      </c>
      <c r="AA72" s="49">
        <v>9</v>
      </c>
    </row>
    <row r="73" spans="1:27">
      <c r="B73" s="5">
        <v>448</v>
      </c>
      <c r="C73" s="15" t="s">
        <v>94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4">
        <v>0</v>
      </c>
      <c r="K73" s="44">
        <v>0</v>
      </c>
      <c r="L73" s="44">
        <v>0</v>
      </c>
      <c r="M73" s="44">
        <v>0</v>
      </c>
      <c r="N73" s="44">
        <v>0</v>
      </c>
      <c r="O73" s="44">
        <v>0</v>
      </c>
      <c r="P73" s="44">
        <v>0</v>
      </c>
      <c r="Q73" s="45">
        <v>0</v>
      </c>
      <c r="R73" s="44">
        <v>0</v>
      </c>
      <c r="S73" s="28">
        <v>0</v>
      </c>
      <c r="T73" s="61">
        <v>0</v>
      </c>
      <c r="U73" s="62">
        <v>0</v>
      </c>
      <c r="V73" s="63">
        <v>0</v>
      </c>
      <c r="W73" s="64">
        <v>0</v>
      </c>
      <c r="X73" s="46">
        <v>0</v>
      </c>
      <c r="Y73" s="47">
        <v>0</v>
      </c>
      <c r="Z73" s="48">
        <v>0</v>
      </c>
      <c r="AA73" s="49">
        <v>0</v>
      </c>
    </row>
    <row r="74" spans="1:27">
      <c r="B74" s="5">
        <v>451</v>
      </c>
      <c r="C74" s="15" t="s">
        <v>95</v>
      </c>
      <c r="D74" s="44" t="s">
        <v>2</v>
      </c>
      <c r="E74" s="44" t="s">
        <v>2</v>
      </c>
      <c r="F74" s="44" t="s">
        <v>2</v>
      </c>
      <c r="G74" s="44" t="s">
        <v>2</v>
      </c>
      <c r="H74" s="44" t="s">
        <v>2</v>
      </c>
      <c r="I74" s="44" t="s">
        <v>2</v>
      </c>
      <c r="J74" s="44" t="s">
        <v>2</v>
      </c>
      <c r="K74" s="44" t="s">
        <v>2</v>
      </c>
      <c r="L74" s="44" t="s">
        <v>2</v>
      </c>
      <c r="M74" s="44" t="s">
        <v>2</v>
      </c>
      <c r="N74" s="44" t="s">
        <v>2</v>
      </c>
      <c r="O74" s="44" t="s">
        <v>2</v>
      </c>
      <c r="P74" s="44" t="s">
        <v>2</v>
      </c>
      <c r="Q74" s="45" t="s">
        <v>2</v>
      </c>
      <c r="R74" s="44" t="s">
        <v>2</v>
      </c>
      <c r="S74" s="28" t="s">
        <v>2</v>
      </c>
      <c r="T74" s="61" t="s">
        <v>2</v>
      </c>
      <c r="U74" s="62" t="s">
        <v>2</v>
      </c>
      <c r="V74" s="63" t="s">
        <v>2</v>
      </c>
      <c r="W74" s="64" t="s">
        <v>2</v>
      </c>
      <c r="X74" s="46" t="s">
        <v>2</v>
      </c>
      <c r="Y74" s="47" t="s">
        <v>2</v>
      </c>
      <c r="Z74" s="48" t="s">
        <v>2</v>
      </c>
      <c r="AA74" s="49" t="s">
        <v>2</v>
      </c>
    </row>
    <row r="75" spans="1:27">
      <c r="B75" s="5">
        <v>452</v>
      </c>
      <c r="C75" s="15" t="s">
        <v>96</v>
      </c>
      <c r="D75" s="44" t="s">
        <v>2</v>
      </c>
      <c r="E75" s="44" t="s">
        <v>2</v>
      </c>
      <c r="F75" s="44" t="s">
        <v>2</v>
      </c>
      <c r="G75" s="44" t="s">
        <v>2</v>
      </c>
      <c r="H75" s="44" t="s">
        <v>2</v>
      </c>
      <c r="I75" s="44" t="s">
        <v>2</v>
      </c>
      <c r="J75" s="44" t="s">
        <v>2</v>
      </c>
      <c r="K75" s="44" t="s">
        <v>2</v>
      </c>
      <c r="L75" s="44" t="s">
        <v>2</v>
      </c>
      <c r="M75" s="44" t="s">
        <v>2</v>
      </c>
      <c r="N75" s="44" t="s">
        <v>2</v>
      </c>
      <c r="O75" s="44" t="s">
        <v>2</v>
      </c>
      <c r="P75" s="44" t="s">
        <v>2</v>
      </c>
      <c r="Q75" s="45" t="s">
        <v>2</v>
      </c>
      <c r="R75" s="44" t="s">
        <v>2</v>
      </c>
      <c r="S75" s="28" t="s">
        <v>2</v>
      </c>
      <c r="T75" s="61" t="s">
        <v>2</v>
      </c>
      <c r="U75" s="62" t="s">
        <v>2</v>
      </c>
      <c r="V75" s="63" t="s">
        <v>2</v>
      </c>
      <c r="W75" s="64" t="s">
        <v>2</v>
      </c>
      <c r="X75" s="46" t="s">
        <v>2</v>
      </c>
      <c r="Y75" s="47" t="s">
        <v>2</v>
      </c>
      <c r="Z75" s="48" t="s">
        <v>2</v>
      </c>
      <c r="AA75" s="49" t="s">
        <v>2</v>
      </c>
    </row>
    <row r="76" spans="1:27">
      <c r="B76" s="5">
        <v>453</v>
      </c>
      <c r="C76" s="15" t="s">
        <v>97</v>
      </c>
      <c r="D76" s="44">
        <v>7</v>
      </c>
      <c r="E76" s="44">
        <v>14</v>
      </c>
      <c r="F76" s="44">
        <v>15</v>
      </c>
      <c r="G76" s="44">
        <v>12</v>
      </c>
      <c r="H76" s="44">
        <v>9</v>
      </c>
      <c r="I76" s="44">
        <v>14</v>
      </c>
      <c r="J76" s="44">
        <v>11</v>
      </c>
      <c r="K76" s="44">
        <v>10</v>
      </c>
      <c r="L76" s="44">
        <v>9</v>
      </c>
      <c r="M76" s="44">
        <v>10</v>
      </c>
      <c r="N76" s="44">
        <v>13</v>
      </c>
      <c r="O76" s="44">
        <v>14</v>
      </c>
      <c r="P76" s="44">
        <v>13</v>
      </c>
      <c r="Q76" s="45">
        <v>147502</v>
      </c>
      <c r="R76" s="44">
        <v>12</v>
      </c>
      <c r="S76" s="28">
        <v>12292</v>
      </c>
      <c r="T76" s="61">
        <v>39528</v>
      </c>
      <c r="U76" s="62">
        <v>36995</v>
      </c>
      <c r="V76" s="63">
        <v>30035</v>
      </c>
      <c r="W76" s="64">
        <v>40944</v>
      </c>
      <c r="X76" s="46">
        <v>7</v>
      </c>
      <c r="Y76" s="47">
        <v>7</v>
      </c>
      <c r="Z76" s="48">
        <v>6</v>
      </c>
      <c r="AA76" s="49">
        <v>6</v>
      </c>
    </row>
    <row r="77" spans="1:27">
      <c r="B77" s="5">
        <v>454</v>
      </c>
      <c r="C77" s="15" t="s">
        <v>98</v>
      </c>
      <c r="D77" s="44" t="s">
        <v>2</v>
      </c>
      <c r="E77" s="44" t="s">
        <v>2</v>
      </c>
      <c r="F77" s="44" t="s">
        <v>2</v>
      </c>
      <c r="G77" s="44" t="s">
        <v>2</v>
      </c>
      <c r="H77" s="44" t="s">
        <v>2</v>
      </c>
      <c r="I77" s="44" t="s">
        <v>2</v>
      </c>
      <c r="J77" s="44" t="s">
        <v>2</v>
      </c>
      <c r="K77" s="44" t="s">
        <v>2</v>
      </c>
      <c r="L77" s="44" t="s">
        <v>2</v>
      </c>
      <c r="M77" s="44" t="s">
        <v>2</v>
      </c>
      <c r="N77" s="44" t="s">
        <v>2</v>
      </c>
      <c r="O77" s="44" t="s">
        <v>2</v>
      </c>
      <c r="P77" s="44" t="s">
        <v>2</v>
      </c>
      <c r="Q77" s="45" t="s">
        <v>2</v>
      </c>
      <c r="R77" s="44" t="s">
        <v>2</v>
      </c>
      <c r="S77" s="28" t="s">
        <v>2</v>
      </c>
      <c r="T77" s="61" t="s">
        <v>2</v>
      </c>
      <c r="U77" s="62" t="s">
        <v>2</v>
      </c>
      <c r="V77" s="63" t="s">
        <v>2</v>
      </c>
      <c r="W77" s="64" t="s">
        <v>2</v>
      </c>
      <c r="X77" s="46" t="s">
        <v>2</v>
      </c>
      <c r="Y77" s="47" t="s">
        <v>2</v>
      </c>
      <c r="Z77" s="48" t="s">
        <v>2</v>
      </c>
      <c r="AA77" s="49" t="s">
        <v>2</v>
      </c>
    </row>
    <row r="78" spans="1:27">
      <c r="C78" s="15" t="s">
        <v>41</v>
      </c>
      <c r="D78" s="44">
        <v>7</v>
      </c>
      <c r="E78" s="44">
        <v>14</v>
      </c>
      <c r="F78" s="44">
        <v>12</v>
      </c>
      <c r="G78" s="44">
        <v>13</v>
      </c>
      <c r="H78" s="44">
        <v>12</v>
      </c>
      <c r="I78" s="44">
        <v>13</v>
      </c>
      <c r="J78" s="44">
        <v>14</v>
      </c>
      <c r="K78" s="44">
        <v>13</v>
      </c>
      <c r="L78" s="44">
        <v>14</v>
      </c>
      <c r="M78" s="44">
        <v>14</v>
      </c>
      <c r="N78" s="44">
        <v>14</v>
      </c>
      <c r="O78" s="44">
        <v>14</v>
      </c>
      <c r="P78" s="44">
        <v>14</v>
      </c>
      <c r="Q78" s="45">
        <v>217329</v>
      </c>
      <c r="R78" s="44">
        <v>13</v>
      </c>
      <c r="S78" s="28">
        <v>16718</v>
      </c>
      <c r="T78" s="61">
        <v>55285</v>
      </c>
      <c r="U78" s="62">
        <v>49691</v>
      </c>
      <c r="V78" s="63">
        <v>55311</v>
      </c>
      <c r="W78" s="64">
        <v>57042</v>
      </c>
      <c r="X78" s="46">
        <v>6</v>
      </c>
      <c r="Y78" s="47">
        <v>7</v>
      </c>
      <c r="Z78" s="48">
        <v>7</v>
      </c>
      <c r="AA78" s="49">
        <v>7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22</v>
      </c>
      <c r="E80" s="44">
        <v>64</v>
      </c>
      <c r="F80" s="44">
        <v>52</v>
      </c>
      <c r="G80" s="44">
        <v>75</v>
      </c>
      <c r="H80" s="44">
        <v>68</v>
      </c>
      <c r="I80" s="44">
        <v>77</v>
      </c>
      <c r="J80" s="44">
        <v>85</v>
      </c>
      <c r="K80" s="44">
        <v>112</v>
      </c>
      <c r="L80" s="44">
        <v>98</v>
      </c>
      <c r="M80" s="44">
        <v>98</v>
      </c>
      <c r="N80" s="44">
        <v>96</v>
      </c>
      <c r="O80" s="44">
        <v>81</v>
      </c>
      <c r="P80" s="44">
        <v>66</v>
      </c>
      <c r="Q80" s="45">
        <v>2439450</v>
      </c>
      <c r="R80" s="44">
        <v>81</v>
      </c>
      <c r="S80" s="28">
        <v>30117</v>
      </c>
      <c r="T80" s="61">
        <v>375572</v>
      </c>
      <c r="U80" s="62">
        <v>549076</v>
      </c>
      <c r="V80" s="63">
        <v>813944</v>
      </c>
      <c r="W80" s="64">
        <v>700858</v>
      </c>
      <c r="X80" s="46">
        <v>21</v>
      </c>
      <c r="Y80" s="47">
        <v>22</v>
      </c>
      <c r="Z80" s="48">
        <v>22</v>
      </c>
      <c r="AA80" s="49">
        <v>22</v>
      </c>
    </row>
    <row r="81" spans="1:27">
      <c r="B81" s="5">
        <v>481</v>
      </c>
      <c r="C81" s="15" t="s">
        <v>101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5">
        <v>0</v>
      </c>
      <c r="R81" s="44">
        <v>0</v>
      </c>
      <c r="S81" s="28">
        <v>0</v>
      </c>
      <c r="T81" s="61">
        <v>0</v>
      </c>
      <c r="U81" s="62">
        <v>0</v>
      </c>
      <c r="V81" s="63">
        <v>0</v>
      </c>
      <c r="W81" s="64">
        <v>0</v>
      </c>
      <c r="X81" s="46">
        <v>0</v>
      </c>
      <c r="Y81" s="47">
        <v>0</v>
      </c>
      <c r="Z81" s="48">
        <v>0</v>
      </c>
      <c r="AA81" s="49">
        <v>0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>
        <v>16</v>
      </c>
      <c r="E84" s="44">
        <v>44</v>
      </c>
      <c r="F84" s="44">
        <v>38</v>
      </c>
      <c r="G84" s="44">
        <v>53</v>
      </c>
      <c r="H84" s="44">
        <v>50</v>
      </c>
      <c r="I84" s="44">
        <v>65</v>
      </c>
      <c r="J84" s="44">
        <v>71</v>
      </c>
      <c r="K84" s="44">
        <v>89</v>
      </c>
      <c r="L84" s="44">
        <v>78</v>
      </c>
      <c r="M84" s="44">
        <v>79</v>
      </c>
      <c r="N84" s="44">
        <v>74</v>
      </c>
      <c r="O84" s="44">
        <v>61</v>
      </c>
      <c r="P84" s="44">
        <v>45</v>
      </c>
      <c r="Q84" s="45">
        <v>1993362</v>
      </c>
      <c r="R84" s="44">
        <v>62</v>
      </c>
      <c r="S84" s="28">
        <v>32151</v>
      </c>
      <c r="T84" s="61">
        <v>284790</v>
      </c>
      <c r="U84" s="62">
        <v>466105</v>
      </c>
      <c r="V84" s="63">
        <v>691746</v>
      </c>
      <c r="W84" s="64">
        <v>550721</v>
      </c>
      <c r="X84" s="46">
        <v>15</v>
      </c>
      <c r="Y84" s="47">
        <v>16</v>
      </c>
      <c r="Z84" s="48">
        <v>16</v>
      </c>
      <c r="AA84" s="49">
        <v>15</v>
      </c>
    </row>
    <row r="85" spans="1:27">
      <c r="B85" s="5">
        <v>485</v>
      </c>
      <c r="C85" s="15" t="s">
        <v>105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5">
        <v>0</v>
      </c>
      <c r="R85" s="44">
        <v>0</v>
      </c>
      <c r="S85" s="28">
        <v>0</v>
      </c>
      <c r="T85" s="61">
        <v>0</v>
      </c>
      <c r="U85" s="62">
        <v>0</v>
      </c>
      <c r="V85" s="63">
        <v>0</v>
      </c>
      <c r="W85" s="64">
        <v>0</v>
      </c>
      <c r="X85" s="46">
        <v>0</v>
      </c>
      <c r="Y85" s="47">
        <v>0</v>
      </c>
      <c r="Z85" s="48">
        <v>0</v>
      </c>
      <c r="AA85" s="49">
        <v>0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 t="s">
        <v>2</v>
      </c>
      <c r="E88" s="44" t="s">
        <v>2</v>
      </c>
      <c r="F88" s="44" t="s">
        <v>2</v>
      </c>
      <c r="G88" s="44" t="s">
        <v>2</v>
      </c>
      <c r="H88" s="44" t="s">
        <v>2</v>
      </c>
      <c r="I88" s="44" t="s">
        <v>2</v>
      </c>
      <c r="J88" s="44" t="s">
        <v>2</v>
      </c>
      <c r="K88" s="44" t="s">
        <v>2</v>
      </c>
      <c r="L88" s="44" t="s">
        <v>2</v>
      </c>
      <c r="M88" s="44" t="s">
        <v>2</v>
      </c>
      <c r="N88" s="44" t="s">
        <v>2</v>
      </c>
      <c r="O88" s="44" t="s">
        <v>2</v>
      </c>
      <c r="P88" s="44" t="s">
        <v>2</v>
      </c>
      <c r="Q88" s="45" t="s">
        <v>2</v>
      </c>
      <c r="R88" s="44" t="s">
        <v>2</v>
      </c>
      <c r="S88" s="28" t="s">
        <v>2</v>
      </c>
      <c r="T88" s="61" t="s">
        <v>2</v>
      </c>
      <c r="U88" s="62" t="s">
        <v>2</v>
      </c>
      <c r="V88" s="63" t="s">
        <v>2</v>
      </c>
      <c r="W88" s="64" t="s">
        <v>2</v>
      </c>
      <c r="X88" s="46" t="s">
        <v>2</v>
      </c>
      <c r="Y88" s="47" t="s">
        <v>2</v>
      </c>
      <c r="Z88" s="48" t="s">
        <v>2</v>
      </c>
      <c r="AA88" s="49" t="s">
        <v>2</v>
      </c>
    </row>
    <row r="89" spans="1:27">
      <c r="B89" s="5">
        <v>491</v>
      </c>
      <c r="C89" s="15" t="s">
        <v>109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5">
        <v>0</v>
      </c>
      <c r="R89" s="44">
        <v>0</v>
      </c>
      <c r="S89" s="28">
        <v>0</v>
      </c>
      <c r="T89" s="61">
        <v>0</v>
      </c>
      <c r="U89" s="62">
        <v>0</v>
      </c>
      <c r="V89" s="63">
        <v>0</v>
      </c>
      <c r="W89" s="64">
        <v>0</v>
      </c>
      <c r="X89" s="46">
        <v>0</v>
      </c>
      <c r="Y89" s="47">
        <v>0</v>
      </c>
      <c r="Z89" s="48">
        <v>0</v>
      </c>
      <c r="AA89" s="49">
        <v>0</v>
      </c>
    </row>
    <row r="90" spans="1:27">
      <c r="B90" s="5">
        <v>492</v>
      </c>
      <c r="C90" s="15" t="s">
        <v>110</v>
      </c>
      <c r="D90" s="44" t="s">
        <v>2</v>
      </c>
      <c r="E90" s="44" t="s">
        <v>2</v>
      </c>
      <c r="F90" s="44" t="s">
        <v>2</v>
      </c>
      <c r="G90" s="44" t="s">
        <v>2</v>
      </c>
      <c r="H90" s="44" t="s">
        <v>2</v>
      </c>
      <c r="I90" s="44" t="s">
        <v>2</v>
      </c>
      <c r="J90" s="44" t="s">
        <v>2</v>
      </c>
      <c r="K90" s="44" t="s">
        <v>2</v>
      </c>
      <c r="L90" s="44" t="s">
        <v>2</v>
      </c>
      <c r="M90" s="44" t="s">
        <v>2</v>
      </c>
      <c r="N90" s="44" t="s">
        <v>2</v>
      </c>
      <c r="O90" s="44" t="s">
        <v>2</v>
      </c>
      <c r="P90" s="44" t="s">
        <v>2</v>
      </c>
      <c r="Q90" s="45" t="s">
        <v>2</v>
      </c>
      <c r="R90" s="44" t="s">
        <v>2</v>
      </c>
      <c r="S90" s="28" t="s">
        <v>2</v>
      </c>
      <c r="T90" s="61" t="s">
        <v>2</v>
      </c>
      <c r="U90" s="62" t="s">
        <v>2</v>
      </c>
      <c r="V90" s="63" t="s">
        <v>2</v>
      </c>
      <c r="W90" s="64" t="s">
        <v>2</v>
      </c>
      <c r="X90" s="46" t="s">
        <v>2</v>
      </c>
      <c r="Y90" s="47" t="s">
        <v>2</v>
      </c>
      <c r="Z90" s="48" t="s">
        <v>2</v>
      </c>
      <c r="AA90" s="49" t="s">
        <v>2</v>
      </c>
    </row>
    <row r="91" spans="1:27">
      <c r="B91" s="5">
        <v>493</v>
      </c>
      <c r="C91" s="15" t="s">
        <v>111</v>
      </c>
      <c r="D91" s="44" t="s">
        <v>2</v>
      </c>
      <c r="E91" s="44" t="s">
        <v>2</v>
      </c>
      <c r="F91" s="44" t="s">
        <v>2</v>
      </c>
      <c r="G91" s="44" t="s">
        <v>2</v>
      </c>
      <c r="H91" s="44" t="s">
        <v>2</v>
      </c>
      <c r="I91" s="44" t="s">
        <v>2</v>
      </c>
      <c r="J91" s="44" t="s">
        <v>2</v>
      </c>
      <c r="K91" s="44" t="s">
        <v>2</v>
      </c>
      <c r="L91" s="44" t="s">
        <v>2</v>
      </c>
      <c r="M91" s="44" t="s">
        <v>2</v>
      </c>
      <c r="N91" s="44" t="s">
        <v>2</v>
      </c>
      <c r="O91" s="44" t="s">
        <v>2</v>
      </c>
      <c r="P91" s="44" t="s">
        <v>2</v>
      </c>
      <c r="Q91" s="45" t="s">
        <v>2</v>
      </c>
      <c r="R91" s="44" t="s">
        <v>2</v>
      </c>
      <c r="S91" s="28" t="s">
        <v>2</v>
      </c>
      <c r="T91" s="61" t="s">
        <v>2</v>
      </c>
      <c r="U91" s="62" t="s">
        <v>2</v>
      </c>
      <c r="V91" s="63" t="s">
        <v>2</v>
      </c>
      <c r="W91" s="64" t="s">
        <v>2</v>
      </c>
      <c r="X91" s="46" t="s">
        <v>2</v>
      </c>
      <c r="Y91" s="47" t="s">
        <v>2</v>
      </c>
      <c r="Z91" s="48" t="s">
        <v>2</v>
      </c>
      <c r="AA91" s="49" t="s">
        <v>2</v>
      </c>
    </row>
    <row r="92" spans="1:27">
      <c r="C92" s="15" t="s">
        <v>41</v>
      </c>
      <c r="D92" s="44">
        <v>6</v>
      </c>
      <c r="E92" s="44">
        <v>20</v>
      </c>
      <c r="F92" s="44">
        <v>14</v>
      </c>
      <c r="G92" s="44">
        <v>22</v>
      </c>
      <c r="H92" s="44">
        <v>18</v>
      </c>
      <c r="I92" s="44">
        <v>12</v>
      </c>
      <c r="J92" s="44">
        <v>14</v>
      </c>
      <c r="K92" s="44">
        <v>23</v>
      </c>
      <c r="L92" s="44">
        <v>20</v>
      </c>
      <c r="M92" s="44">
        <v>19</v>
      </c>
      <c r="N92" s="44">
        <v>22</v>
      </c>
      <c r="O92" s="44">
        <v>20</v>
      </c>
      <c r="P92" s="44">
        <v>21</v>
      </c>
      <c r="Q92" s="45">
        <v>446088</v>
      </c>
      <c r="R92" s="44">
        <v>19</v>
      </c>
      <c r="S92" s="28">
        <v>23478</v>
      </c>
      <c r="T92" s="61">
        <v>90782</v>
      </c>
      <c r="U92" s="62">
        <v>82971</v>
      </c>
      <c r="V92" s="63">
        <v>122198</v>
      </c>
      <c r="W92" s="64">
        <v>150137</v>
      </c>
      <c r="X92" s="46">
        <v>6</v>
      </c>
      <c r="Y92" s="47">
        <v>6</v>
      </c>
      <c r="Z92" s="48">
        <v>6</v>
      </c>
      <c r="AA92" s="49">
        <v>7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6</v>
      </c>
      <c r="E94" s="44">
        <v>34</v>
      </c>
      <c r="F94" s="44">
        <v>33</v>
      </c>
      <c r="G94" s="44">
        <v>33</v>
      </c>
      <c r="H94" s="44">
        <v>32</v>
      </c>
      <c r="I94" s="44">
        <v>32</v>
      </c>
      <c r="J94" s="44">
        <v>32</v>
      </c>
      <c r="K94" s="44">
        <v>33</v>
      </c>
      <c r="L94" s="44">
        <v>34</v>
      </c>
      <c r="M94" s="44">
        <v>36</v>
      </c>
      <c r="N94" s="44">
        <v>36</v>
      </c>
      <c r="O94" s="44">
        <v>36</v>
      </c>
      <c r="P94" s="44">
        <v>36</v>
      </c>
      <c r="Q94" s="45">
        <v>1352977</v>
      </c>
      <c r="R94" s="44">
        <v>34</v>
      </c>
      <c r="S94" s="28">
        <v>39793</v>
      </c>
      <c r="T94" s="61">
        <v>328809</v>
      </c>
      <c r="U94" s="62">
        <v>304409</v>
      </c>
      <c r="V94" s="63">
        <v>347040</v>
      </c>
      <c r="W94" s="64">
        <v>372719</v>
      </c>
      <c r="X94" s="46">
        <v>6</v>
      </c>
      <c r="Y94" s="47">
        <v>5</v>
      </c>
      <c r="Z94" s="48">
        <v>6</v>
      </c>
      <c r="AA94" s="49">
        <v>6</v>
      </c>
    </row>
    <row r="95" spans="1:27">
      <c r="B95" s="5">
        <v>511</v>
      </c>
      <c r="C95" s="15" t="s">
        <v>113</v>
      </c>
      <c r="D95" s="44" t="s">
        <v>2</v>
      </c>
      <c r="E95" s="44" t="s">
        <v>2</v>
      </c>
      <c r="F95" s="44" t="s">
        <v>2</v>
      </c>
      <c r="G95" s="44" t="s">
        <v>2</v>
      </c>
      <c r="H95" s="44" t="s">
        <v>2</v>
      </c>
      <c r="I95" s="44" t="s">
        <v>2</v>
      </c>
      <c r="J95" s="44" t="s">
        <v>2</v>
      </c>
      <c r="K95" s="44" t="s">
        <v>2</v>
      </c>
      <c r="L95" s="44" t="s">
        <v>2</v>
      </c>
      <c r="M95" s="44" t="s">
        <v>2</v>
      </c>
      <c r="N95" s="44" t="s">
        <v>2</v>
      </c>
      <c r="O95" s="44" t="s">
        <v>2</v>
      </c>
      <c r="P95" s="44" t="s">
        <v>2</v>
      </c>
      <c r="Q95" s="45" t="s">
        <v>2</v>
      </c>
      <c r="R95" s="44" t="s">
        <v>2</v>
      </c>
      <c r="S95" s="28" t="s">
        <v>2</v>
      </c>
      <c r="T95" s="61" t="s">
        <v>2</v>
      </c>
      <c r="U95" s="62" t="s">
        <v>2</v>
      </c>
      <c r="V95" s="63" t="s">
        <v>2</v>
      </c>
      <c r="W95" s="64" t="s">
        <v>2</v>
      </c>
      <c r="X95" s="46" t="s">
        <v>2</v>
      </c>
      <c r="Y95" s="47" t="s">
        <v>2</v>
      </c>
      <c r="Z95" s="48" t="s">
        <v>2</v>
      </c>
      <c r="AA95" s="49" t="s">
        <v>2</v>
      </c>
    </row>
    <row r="96" spans="1:27">
      <c r="B96" s="5">
        <v>512</v>
      </c>
      <c r="C96" s="15" t="s">
        <v>114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5">
        <v>0</v>
      </c>
      <c r="R96" s="44">
        <v>0</v>
      </c>
      <c r="S96" s="28">
        <v>0</v>
      </c>
      <c r="T96" s="61">
        <v>0</v>
      </c>
      <c r="U96" s="62">
        <v>0</v>
      </c>
      <c r="V96" s="63">
        <v>0</v>
      </c>
      <c r="W96" s="64">
        <v>0</v>
      </c>
      <c r="X96" s="46">
        <v>0</v>
      </c>
      <c r="Y96" s="47">
        <v>0</v>
      </c>
      <c r="Z96" s="48">
        <v>0</v>
      </c>
      <c r="AA96" s="49">
        <v>0</v>
      </c>
    </row>
    <row r="97" spans="1:27">
      <c r="B97" s="5">
        <v>515</v>
      </c>
      <c r="C97" s="15" t="s">
        <v>115</v>
      </c>
      <c r="D97" s="44" t="s">
        <v>2</v>
      </c>
      <c r="E97" s="44" t="s">
        <v>2</v>
      </c>
      <c r="F97" s="44" t="s">
        <v>2</v>
      </c>
      <c r="G97" s="44" t="s">
        <v>2</v>
      </c>
      <c r="H97" s="44" t="s">
        <v>2</v>
      </c>
      <c r="I97" s="44" t="s">
        <v>2</v>
      </c>
      <c r="J97" s="44" t="s">
        <v>2</v>
      </c>
      <c r="K97" s="44" t="s">
        <v>2</v>
      </c>
      <c r="L97" s="44" t="s">
        <v>2</v>
      </c>
      <c r="M97" s="44" t="s">
        <v>2</v>
      </c>
      <c r="N97" s="44" t="s">
        <v>2</v>
      </c>
      <c r="O97" s="44" t="s">
        <v>2</v>
      </c>
      <c r="P97" s="44" t="s">
        <v>2</v>
      </c>
      <c r="Q97" s="45" t="s">
        <v>2</v>
      </c>
      <c r="R97" s="44" t="s">
        <v>2</v>
      </c>
      <c r="S97" s="28" t="s">
        <v>2</v>
      </c>
      <c r="T97" s="61" t="s">
        <v>2</v>
      </c>
      <c r="U97" s="62" t="s">
        <v>2</v>
      </c>
      <c r="V97" s="63" t="s">
        <v>2</v>
      </c>
      <c r="W97" s="64" t="s">
        <v>2</v>
      </c>
      <c r="X97" s="46" t="s">
        <v>2</v>
      </c>
      <c r="Y97" s="47" t="s">
        <v>2</v>
      </c>
      <c r="Z97" s="48" t="s">
        <v>2</v>
      </c>
      <c r="AA97" s="49" t="s">
        <v>2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 t="s">
        <v>2</v>
      </c>
      <c r="E99" s="26" t="s">
        <v>2</v>
      </c>
      <c r="F99" s="26" t="s">
        <v>2</v>
      </c>
      <c r="G99" s="26" t="s">
        <v>2</v>
      </c>
      <c r="H99" s="26" t="s">
        <v>2</v>
      </c>
      <c r="I99" s="26" t="s">
        <v>2</v>
      </c>
      <c r="J99" s="26" t="s">
        <v>2</v>
      </c>
      <c r="K99" s="26" t="s">
        <v>2</v>
      </c>
      <c r="L99" s="26" t="s">
        <v>2</v>
      </c>
      <c r="M99" s="26" t="s">
        <v>2</v>
      </c>
      <c r="N99" s="26" t="s">
        <v>2</v>
      </c>
      <c r="O99" s="26" t="s">
        <v>2</v>
      </c>
      <c r="P99" s="26" t="s">
        <v>2</v>
      </c>
      <c r="Q99" s="21" t="s">
        <v>2</v>
      </c>
      <c r="R99" s="26" t="s">
        <v>2</v>
      </c>
      <c r="S99" s="28" t="s">
        <v>2</v>
      </c>
      <c r="T99" s="61" t="s">
        <v>2</v>
      </c>
      <c r="U99" s="62" t="s">
        <v>2</v>
      </c>
      <c r="V99" s="63" t="s">
        <v>2</v>
      </c>
      <c r="W99" s="64" t="s">
        <v>2</v>
      </c>
      <c r="X99" s="46" t="s">
        <v>2</v>
      </c>
      <c r="Y99" s="47" t="s">
        <v>2</v>
      </c>
      <c r="Z99" s="48" t="s">
        <v>2</v>
      </c>
      <c r="AA99" s="49" t="s">
        <v>2</v>
      </c>
    </row>
    <row r="100" spans="1:27">
      <c r="B100" s="5">
        <v>518</v>
      </c>
      <c r="C100" s="15" t="s">
        <v>118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5">
        <v>0</v>
      </c>
      <c r="R100" s="44">
        <v>0</v>
      </c>
      <c r="S100" s="28">
        <v>0</v>
      </c>
      <c r="T100" s="61">
        <v>0</v>
      </c>
      <c r="U100" s="62">
        <v>0</v>
      </c>
      <c r="V100" s="63">
        <v>0</v>
      </c>
      <c r="W100" s="64">
        <v>0</v>
      </c>
      <c r="X100" s="46">
        <v>0</v>
      </c>
      <c r="Y100" s="47">
        <v>0</v>
      </c>
      <c r="Z100" s="48">
        <v>0</v>
      </c>
      <c r="AA100" s="49">
        <v>0</v>
      </c>
    </row>
    <row r="101" spans="1:27">
      <c r="B101" s="5">
        <v>519</v>
      </c>
      <c r="C101" s="15" t="s">
        <v>119</v>
      </c>
      <c r="D101" s="44" t="s">
        <v>2</v>
      </c>
      <c r="E101" s="44" t="s">
        <v>2</v>
      </c>
      <c r="F101" s="44" t="s">
        <v>2</v>
      </c>
      <c r="G101" s="44" t="s">
        <v>2</v>
      </c>
      <c r="H101" s="44" t="s">
        <v>2</v>
      </c>
      <c r="I101" s="44" t="s">
        <v>2</v>
      </c>
      <c r="J101" s="44" t="s">
        <v>2</v>
      </c>
      <c r="K101" s="44" t="s">
        <v>2</v>
      </c>
      <c r="L101" s="44" t="s">
        <v>2</v>
      </c>
      <c r="M101" s="44" t="s">
        <v>2</v>
      </c>
      <c r="N101" s="44" t="s">
        <v>2</v>
      </c>
      <c r="O101" s="44" t="s">
        <v>2</v>
      </c>
      <c r="P101" s="44" t="s">
        <v>2</v>
      </c>
      <c r="Q101" s="45" t="s">
        <v>2</v>
      </c>
      <c r="R101" s="44" t="s">
        <v>2</v>
      </c>
      <c r="S101" s="28" t="s">
        <v>2</v>
      </c>
      <c r="T101" s="61" t="s">
        <v>2</v>
      </c>
      <c r="U101" s="62" t="s">
        <v>2</v>
      </c>
      <c r="V101" s="63" t="s">
        <v>2</v>
      </c>
      <c r="W101" s="64" t="s">
        <v>2</v>
      </c>
      <c r="X101" s="46" t="s">
        <v>2</v>
      </c>
      <c r="Y101" s="47" t="s">
        <v>2</v>
      </c>
      <c r="Z101" s="48" t="s">
        <v>2</v>
      </c>
      <c r="AA101" s="49" t="s">
        <v>2</v>
      </c>
    </row>
    <row r="102" spans="1:27">
      <c r="C102" s="15" t="s">
        <v>41</v>
      </c>
      <c r="D102" s="44">
        <v>6</v>
      </c>
      <c r="E102" s="44">
        <v>34</v>
      </c>
      <c r="F102" s="44">
        <v>33</v>
      </c>
      <c r="G102" s="44">
        <v>33</v>
      </c>
      <c r="H102" s="44">
        <v>32</v>
      </c>
      <c r="I102" s="44">
        <v>32</v>
      </c>
      <c r="J102" s="44">
        <v>32</v>
      </c>
      <c r="K102" s="44">
        <v>33</v>
      </c>
      <c r="L102" s="44">
        <v>34</v>
      </c>
      <c r="M102" s="44">
        <v>36</v>
      </c>
      <c r="N102" s="44">
        <v>36</v>
      </c>
      <c r="O102" s="44">
        <v>36</v>
      </c>
      <c r="P102" s="44">
        <v>36</v>
      </c>
      <c r="Q102" s="45">
        <v>1352977</v>
      </c>
      <c r="R102" s="44">
        <v>34</v>
      </c>
      <c r="S102" s="28">
        <v>39793</v>
      </c>
      <c r="T102" s="61">
        <v>328809</v>
      </c>
      <c r="U102" s="62">
        <v>304409</v>
      </c>
      <c r="V102" s="63">
        <v>347040</v>
      </c>
      <c r="W102" s="64">
        <v>372719</v>
      </c>
      <c r="X102" s="46">
        <v>6</v>
      </c>
      <c r="Y102" s="47">
        <v>5</v>
      </c>
      <c r="Z102" s="48">
        <v>6</v>
      </c>
      <c r="AA102" s="49">
        <v>6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15</v>
      </c>
      <c r="E104" s="44">
        <v>77</v>
      </c>
      <c r="F104" s="44">
        <v>62</v>
      </c>
      <c r="G104" s="44">
        <v>66</v>
      </c>
      <c r="H104" s="44">
        <v>67</v>
      </c>
      <c r="I104" s="44">
        <v>66</v>
      </c>
      <c r="J104" s="44">
        <v>67</v>
      </c>
      <c r="K104" s="44">
        <v>78</v>
      </c>
      <c r="L104" s="44">
        <v>76</v>
      </c>
      <c r="M104" s="44">
        <v>78</v>
      </c>
      <c r="N104" s="44">
        <v>74</v>
      </c>
      <c r="O104" s="44">
        <v>75</v>
      </c>
      <c r="P104" s="44">
        <v>76</v>
      </c>
      <c r="Q104" s="45">
        <v>3003911</v>
      </c>
      <c r="R104" s="44">
        <v>72</v>
      </c>
      <c r="S104" s="28">
        <v>41721</v>
      </c>
      <c r="T104" s="61">
        <v>976641</v>
      </c>
      <c r="U104" s="62">
        <v>576493</v>
      </c>
      <c r="V104" s="63">
        <v>753372</v>
      </c>
      <c r="W104" s="64">
        <v>697405</v>
      </c>
      <c r="X104" s="46">
        <v>15</v>
      </c>
      <c r="Y104" s="47">
        <v>14</v>
      </c>
      <c r="Z104" s="48">
        <v>14</v>
      </c>
      <c r="AA104" s="49">
        <v>15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5</v>
      </c>
      <c r="E106" s="44">
        <v>46</v>
      </c>
      <c r="F106" s="44">
        <v>32</v>
      </c>
      <c r="G106" s="44">
        <v>34</v>
      </c>
      <c r="H106" s="44">
        <v>35</v>
      </c>
      <c r="I106" s="44">
        <v>34</v>
      </c>
      <c r="J106" s="44">
        <v>34</v>
      </c>
      <c r="K106" s="44">
        <v>45</v>
      </c>
      <c r="L106" s="44">
        <v>45</v>
      </c>
      <c r="M106" s="44">
        <v>44</v>
      </c>
      <c r="N106" s="44">
        <v>45</v>
      </c>
      <c r="O106" s="44">
        <v>46</v>
      </c>
      <c r="P106" s="44">
        <v>45</v>
      </c>
      <c r="Q106" s="45">
        <v>1536066</v>
      </c>
      <c r="R106" s="44">
        <v>40</v>
      </c>
      <c r="S106" s="28">
        <v>38402</v>
      </c>
      <c r="T106" s="61">
        <v>363185</v>
      </c>
      <c r="U106" s="62">
        <v>316736</v>
      </c>
      <c r="V106" s="63">
        <v>410339</v>
      </c>
      <c r="W106" s="64">
        <v>445806</v>
      </c>
      <c r="X106" s="46">
        <v>5</v>
      </c>
      <c r="Y106" s="47">
        <v>4</v>
      </c>
      <c r="Z106" s="48">
        <v>4</v>
      </c>
      <c r="AA106" s="49">
        <v>5</v>
      </c>
    </row>
    <row r="107" spans="1:27">
      <c r="B107" s="5">
        <v>523</v>
      </c>
      <c r="C107" s="15" t="s">
        <v>123</v>
      </c>
      <c r="D107" s="44" t="s">
        <v>2</v>
      </c>
      <c r="E107" s="44" t="s">
        <v>2</v>
      </c>
      <c r="F107" s="44" t="s">
        <v>2</v>
      </c>
      <c r="G107" s="44" t="s">
        <v>2</v>
      </c>
      <c r="H107" s="44" t="s">
        <v>2</v>
      </c>
      <c r="I107" s="44" t="s">
        <v>2</v>
      </c>
      <c r="J107" s="44" t="s">
        <v>2</v>
      </c>
      <c r="K107" s="44" t="s">
        <v>2</v>
      </c>
      <c r="L107" s="44" t="s">
        <v>2</v>
      </c>
      <c r="M107" s="44" t="s">
        <v>2</v>
      </c>
      <c r="N107" s="44" t="s">
        <v>2</v>
      </c>
      <c r="O107" s="44" t="s">
        <v>2</v>
      </c>
      <c r="P107" s="44" t="s">
        <v>2</v>
      </c>
      <c r="Q107" s="45" t="s">
        <v>2</v>
      </c>
      <c r="R107" s="44" t="s">
        <v>2</v>
      </c>
      <c r="S107" s="28" t="s">
        <v>2</v>
      </c>
      <c r="T107" s="61" t="s">
        <v>2</v>
      </c>
      <c r="U107" s="62" t="s">
        <v>2</v>
      </c>
      <c r="V107" s="63" t="s">
        <v>2</v>
      </c>
      <c r="W107" s="64" t="s">
        <v>2</v>
      </c>
      <c r="X107" s="46" t="s">
        <v>2</v>
      </c>
      <c r="Y107" s="47" t="s">
        <v>2</v>
      </c>
      <c r="Z107" s="48" t="s">
        <v>2</v>
      </c>
      <c r="AA107" s="49" t="s">
        <v>2</v>
      </c>
    </row>
    <row r="108" spans="1:27">
      <c r="B108" s="5">
        <v>524</v>
      </c>
      <c r="C108" s="15" t="s">
        <v>124</v>
      </c>
      <c r="D108" s="44" t="s">
        <v>2</v>
      </c>
      <c r="E108" s="44" t="s">
        <v>2</v>
      </c>
      <c r="F108" s="44" t="s">
        <v>2</v>
      </c>
      <c r="G108" s="44" t="s">
        <v>2</v>
      </c>
      <c r="H108" s="44" t="s">
        <v>2</v>
      </c>
      <c r="I108" s="44" t="s">
        <v>2</v>
      </c>
      <c r="J108" s="44" t="s">
        <v>2</v>
      </c>
      <c r="K108" s="44" t="s">
        <v>2</v>
      </c>
      <c r="L108" s="44" t="s">
        <v>2</v>
      </c>
      <c r="M108" s="44" t="s">
        <v>2</v>
      </c>
      <c r="N108" s="44" t="s">
        <v>2</v>
      </c>
      <c r="O108" s="44" t="s">
        <v>2</v>
      </c>
      <c r="P108" s="44" t="s">
        <v>2</v>
      </c>
      <c r="Q108" s="45" t="s">
        <v>2</v>
      </c>
      <c r="R108" s="44" t="s">
        <v>2</v>
      </c>
      <c r="S108" s="28" t="s">
        <v>2</v>
      </c>
      <c r="T108" s="61" t="s">
        <v>2</v>
      </c>
      <c r="U108" s="62" t="s">
        <v>2</v>
      </c>
      <c r="V108" s="63" t="s">
        <v>2</v>
      </c>
      <c r="W108" s="64" t="s">
        <v>2</v>
      </c>
      <c r="X108" s="46" t="s">
        <v>2</v>
      </c>
      <c r="Y108" s="47" t="s">
        <v>2</v>
      </c>
      <c r="Z108" s="48" t="s">
        <v>2</v>
      </c>
      <c r="AA108" s="49" t="s">
        <v>2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10</v>
      </c>
      <c r="E110" s="44">
        <v>31</v>
      </c>
      <c r="F110" s="44">
        <v>30</v>
      </c>
      <c r="G110" s="44">
        <v>32</v>
      </c>
      <c r="H110" s="44">
        <v>32</v>
      </c>
      <c r="I110" s="44">
        <v>32</v>
      </c>
      <c r="J110" s="44">
        <v>33</v>
      </c>
      <c r="K110" s="44">
        <v>33</v>
      </c>
      <c r="L110" s="44">
        <v>31</v>
      </c>
      <c r="M110" s="44">
        <v>34</v>
      </c>
      <c r="N110" s="44">
        <v>29</v>
      </c>
      <c r="O110" s="44">
        <v>29</v>
      </c>
      <c r="P110" s="44">
        <v>31</v>
      </c>
      <c r="Q110" s="45">
        <v>1467845</v>
      </c>
      <c r="R110" s="44">
        <v>31</v>
      </c>
      <c r="S110" s="28">
        <v>47350</v>
      </c>
      <c r="T110" s="61">
        <v>613456</v>
      </c>
      <c r="U110" s="62">
        <v>259757</v>
      </c>
      <c r="V110" s="63">
        <v>343033</v>
      </c>
      <c r="W110" s="64">
        <v>251599</v>
      </c>
      <c r="X110" s="46">
        <v>10</v>
      </c>
      <c r="Y110" s="47">
        <v>10</v>
      </c>
      <c r="Z110" s="48">
        <v>10</v>
      </c>
      <c r="AA110" s="49">
        <v>10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20</v>
      </c>
      <c r="E112" s="44">
        <v>34</v>
      </c>
      <c r="F112" s="44">
        <v>35</v>
      </c>
      <c r="G112" s="44">
        <v>37</v>
      </c>
      <c r="H112" s="44">
        <v>37</v>
      </c>
      <c r="I112" s="44">
        <v>35</v>
      </c>
      <c r="J112" s="44">
        <v>38</v>
      </c>
      <c r="K112" s="44">
        <v>36</v>
      </c>
      <c r="L112" s="44">
        <v>39</v>
      </c>
      <c r="M112" s="44">
        <v>37</v>
      </c>
      <c r="N112" s="44">
        <v>37</v>
      </c>
      <c r="O112" s="44">
        <v>37</v>
      </c>
      <c r="P112" s="44">
        <v>37</v>
      </c>
      <c r="Q112" s="45">
        <v>640026</v>
      </c>
      <c r="R112" s="44">
        <v>37</v>
      </c>
      <c r="S112" s="28">
        <v>17298</v>
      </c>
      <c r="T112" s="61">
        <v>151134</v>
      </c>
      <c r="U112" s="62">
        <v>159442</v>
      </c>
      <c r="V112" s="63">
        <v>161321</v>
      </c>
      <c r="W112" s="64">
        <v>168129</v>
      </c>
      <c r="X112" s="46">
        <v>20</v>
      </c>
      <c r="Y112" s="47">
        <v>20</v>
      </c>
      <c r="Z112" s="48">
        <v>20</v>
      </c>
      <c r="AA112" s="49">
        <v>20</v>
      </c>
    </row>
    <row r="113" spans="1:27">
      <c r="B113" s="5">
        <v>531</v>
      </c>
      <c r="C113" s="15" t="s">
        <v>127</v>
      </c>
      <c r="D113" s="44" t="s">
        <v>2</v>
      </c>
      <c r="E113" s="44" t="s">
        <v>2</v>
      </c>
      <c r="F113" s="44" t="s">
        <v>2</v>
      </c>
      <c r="G113" s="44" t="s">
        <v>2</v>
      </c>
      <c r="H113" s="44" t="s">
        <v>2</v>
      </c>
      <c r="I113" s="44" t="s">
        <v>2</v>
      </c>
      <c r="J113" s="44" t="s">
        <v>2</v>
      </c>
      <c r="K113" s="44" t="s">
        <v>2</v>
      </c>
      <c r="L113" s="44" t="s">
        <v>2</v>
      </c>
      <c r="M113" s="44" t="s">
        <v>2</v>
      </c>
      <c r="N113" s="44" t="s">
        <v>2</v>
      </c>
      <c r="O113" s="44" t="s">
        <v>2</v>
      </c>
      <c r="P113" s="44" t="s">
        <v>2</v>
      </c>
      <c r="Q113" s="45" t="s">
        <v>2</v>
      </c>
      <c r="R113" s="44" t="s">
        <v>2</v>
      </c>
      <c r="S113" s="28" t="s">
        <v>2</v>
      </c>
      <c r="T113" s="61" t="s">
        <v>2</v>
      </c>
      <c r="U113" s="62" t="s">
        <v>2</v>
      </c>
      <c r="V113" s="63" t="s">
        <v>2</v>
      </c>
      <c r="W113" s="64" t="s">
        <v>2</v>
      </c>
      <c r="X113" s="46" t="s">
        <v>2</v>
      </c>
      <c r="Y113" s="47" t="s">
        <v>2</v>
      </c>
      <c r="Z113" s="48" t="s">
        <v>2</v>
      </c>
      <c r="AA113" s="49" t="s">
        <v>2</v>
      </c>
    </row>
    <row r="114" spans="1:27">
      <c r="B114" s="5">
        <v>532</v>
      </c>
      <c r="C114" s="15" t="s">
        <v>128</v>
      </c>
      <c r="D114" s="44" t="s">
        <v>2</v>
      </c>
      <c r="E114" s="44" t="s">
        <v>2</v>
      </c>
      <c r="F114" s="44" t="s">
        <v>2</v>
      </c>
      <c r="G114" s="44" t="s">
        <v>2</v>
      </c>
      <c r="H114" s="44" t="s">
        <v>2</v>
      </c>
      <c r="I114" s="44" t="s">
        <v>2</v>
      </c>
      <c r="J114" s="44" t="s">
        <v>2</v>
      </c>
      <c r="K114" s="44" t="s">
        <v>2</v>
      </c>
      <c r="L114" s="44" t="s">
        <v>2</v>
      </c>
      <c r="M114" s="44" t="s">
        <v>2</v>
      </c>
      <c r="N114" s="44" t="s">
        <v>2</v>
      </c>
      <c r="O114" s="44" t="s">
        <v>2</v>
      </c>
      <c r="P114" s="44" t="s">
        <v>2</v>
      </c>
      <c r="Q114" s="45" t="s">
        <v>2</v>
      </c>
      <c r="R114" s="44" t="s">
        <v>2</v>
      </c>
      <c r="S114" s="28" t="s">
        <v>2</v>
      </c>
      <c r="T114" s="61" t="s">
        <v>2</v>
      </c>
      <c r="U114" s="62" t="s">
        <v>2</v>
      </c>
      <c r="V114" s="63" t="s">
        <v>2</v>
      </c>
      <c r="W114" s="64" t="s">
        <v>2</v>
      </c>
      <c r="X114" s="46" t="s">
        <v>2</v>
      </c>
      <c r="Y114" s="47" t="s">
        <v>2</v>
      </c>
      <c r="Z114" s="48" t="s">
        <v>2</v>
      </c>
      <c r="AA114" s="49" t="s">
        <v>2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20</v>
      </c>
      <c r="E116" s="44">
        <v>34</v>
      </c>
      <c r="F116" s="44">
        <v>35</v>
      </c>
      <c r="G116" s="44">
        <v>37</v>
      </c>
      <c r="H116" s="44">
        <v>37</v>
      </c>
      <c r="I116" s="44">
        <v>35</v>
      </c>
      <c r="J116" s="44">
        <v>38</v>
      </c>
      <c r="K116" s="44">
        <v>36</v>
      </c>
      <c r="L116" s="44">
        <v>39</v>
      </c>
      <c r="M116" s="44">
        <v>37</v>
      </c>
      <c r="N116" s="44">
        <v>37</v>
      </c>
      <c r="O116" s="44">
        <v>37</v>
      </c>
      <c r="P116" s="44">
        <v>37</v>
      </c>
      <c r="Q116" s="45">
        <v>640026</v>
      </c>
      <c r="R116" s="44">
        <v>37</v>
      </c>
      <c r="S116" s="28">
        <v>17298</v>
      </c>
      <c r="T116" s="61">
        <v>151134</v>
      </c>
      <c r="U116" s="62">
        <v>159442</v>
      </c>
      <c r="V116" s="63">
        <v>161321</v>
      </c>
      <c r="W116" s="64">
        <v>168129</v>
      </c>
      <c r="X116" s="46">
        <v>20</v>
      </c>
      <c r="Y116" s="47">
        <v>20</v>
      </c>
      <c r="Z116" s="48">
        <v>20</v>
      </c>
      <c r="AA116" s="49">
        <v>20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 t="s">
        <v>2</v>
      </c>
      <c r="E118" s="44" t="s">
        <v>2</v>
      </c>
      <c r="F118" s="44" t="s">
        <v>2</v>
      </c>
      <c r="G118" s="44" t="s">
        <v>2</v>
      </c>
      <c r="H118" s="44" t="s">
        <v>2</v>
      </c>
      <c r="I118" s="44" t="s">
        <v>2</v>
      </c>
      <c r="J118" s="44" t="s">
        <v>2</v>
      </c>
      <c r="K118" s="44" t="s">
        <v>2</v>
      </c>
      <c r="L118" s="44" t="s">
        <v>2</v>
      </c>
      <c r="M118" s="44" t="s">
        <v>2</v>
      </c>
      <c r="N118" s="44" t="s">
        <v>2</v>
      </c>
      <c r="O118" s="44" t="s">
        <v>2</v>
      </c>
      <c r="P118" s="44" t="s">
        <v>2</v>
      </c>
      <c r="Q118" s="45" t="s">
        <v>2</v>
      </c>
      <c r="R118" s="44" t="s">
        <v>2</v>
      </c>
      <c r="S118" s="28" t="s">
        <v>2</v>
      </c>
      <c r="T118" s="61" t="s">
        <v>2</v>
      </c>
      <c r="U118" s="62" t="s">
        <v>2</v>
      </c>
      <c r="V118" s="63" t="s">
        <v>2</v>
      </c>
      <c r="W118" s="64" t="s">
        <v>2</v>
      </c>
      <c r="X118" s="46" t="s">
        <v>2</v>
      </c>
      <c r="Y118" s="47" t="s">
        <v>2</v>
      </c>
      <c r="Z118" s="48" t="s">
        <v>2</v>
      </c>
      <c r="AA118" s="49" t="s">
        <v>2</v>
      </c>
    </row>
    <row r="119" spans="1:27">
      <c r="B119" s="5">
        <v>541</v>
      </c>
      <c r="C119" s="15" t="s">
        <v>130</v>
      </c>
      <c r="D119" s="44" t="s">
        <v>2</v>
      </c>
      <c r="E119" s="44" t="s">
        <v>2</v>
      </c>
      <c r="F119" s="44" t="s">
        <v>2</v>
      </c>
      <c r="G119" s="44" t="s">
        <v>2</v>
      </c>
      <c r="H119" s="44" t="s">
        <v>2</v>
      </c>
      <c r="I119" s="44" t="s">
        <v>2</v>
      </c>
      <c r="J119" s="44" t="s">
        <v>2</v>
      </c>
      <c r="K119" s="44" t="s">
        <v>2</v>
      </c>
      <c r="L119" s="44" t="s">
        <v>2</v>
      </c>
      <c r="M119" s="44" t="s">
        <v>2</v>
      </c>
      <c r="N119" s="44" t="s">
        <v>2</v>
      </c>
      <c r="O119" s="44" t="s">
        <v>2</v>
      </c>
      <c r="P119" s="44" t="s">
        <v>2</v>
      </c>
      <c r="Q119" s="45" t="s">
        <v>2</v>
      </c>
      <c r="R119" s="44" t="s">
        <v>2</v>
      </c>
      <c r="S119" s="28" t="s">
        <v>2</v>
      </c>
      <c r="T119" s="61" t="s">
        <v>2</v>
      </c>
      <c r="U119" s="62" t="s">
        <v>2</v>
      </c>
      <c r="V119" s="63" t="s">
        <v>2</v>
      </c>
      <c r="W119" s="64" t="s">
        <v>2</v>
      </c>
      <c r="X119" s="46" t="s">
        <v>2</v>
      </c>
      <c r="Y119" s="47" t="s">
        <v>2</v>
      </c>
      <c r="Z119" s="48" t="s">
        <v>2</v>
      </c>
      <c r="AA119" s="49" t="s">
        <v>2</v>
      </c>
    </row>
    <row r="120" spans="1:27">
      <c r="C120" s="15" t="s">
        <v>41</v>
      </c>
      <c r="D120" s="44" t="s">
        <v>2</v>
      </c>
      <c r="E120" s="44" t="s">
        <v>2</v>
      </c>
      <c r="F120" s="44" t="s">
        <v>2</v>
      </c>
      <c r="G120" s="44" t="s">
        <v>2</v>
      </c>
      <c r="H120" s="44" t="s">
        <v>2</v>
      </c>
      <c r="I120" s="44" t="s">
        <v>2</v>
      </c>
      <c r="J120" s="44" t="s">
        <v>2</v>
      </c>
      <c r="K120" s="44" t="s">
        <v>2</v>
      </c>
      <c r="L120" s="44" t="s">
        <v>2</v>
      </c>
      <c r="M120" s="44" t="s">
        <v>2</v>
      </c>
      <c r="N120" s="44" t="s">
        <v>2</v>
      </c>
      <c r="O120" s="44" t="s">
        <v>2</v>
      </c>
      <c r="P120" s="44" t="s">
        <v>2</v>
      </c>
      <c r="Q120" s="45" t="s">
        <v>2</v>
      </c>
      <c r="R120" s="44" t="s">
        <v>2</v>
      </c>
      <c r="S120" s="28" t="s">
        <v>2</v>
      </c>
      <c r="T120" s="61" t="s">
        <v>2</v>
      </c>
      <c r="U120" s="62" t="s">
        <v>2</v>
      </c>
      <c r="V120" s="63" t="s">
        <v>2</v>
      </c>
      <c r="W120" s="64" t="s">
        <v>2</v>
      </c>
      <c r="X120" s="46" t="s">
        <v>2</v>
      </c>
      <c r="Y120" s="47" t="s">
        <v>2</v>
      </c>
      <c r="Z120" s="48" t="s">
        <v>2</v>
      </c>
      <c r="AA120" s="49" t="s">
        <v>2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 t="s">
        <v>2</v>
      </c>
      <c r="E122" s="44" t="s">
        <v>2</v>
      </c>
      <c r="F122" s="44" t="s">
        <v>2</v>
      </c>
      <c r="G122" s="44" t="s">
        <v>2</v>
      </c>
      <c r="H122" s="44" t="s">
        <v>2</v>
      </c>
      <c r="I122" s="44" t="s">
        <v>2</v>
      </c>
      <c r="J122" s="44" t="s">
        <v>2</v>
      </c>
      <c r="K122" s="44" t="s">
        <v>2</v>
      </c>
      <c r="L122" s="44" t="s">
        <v>2</v>
      </c>
      <c r="M122" s="44" t="s">
        <v>2</v>
      </c>
      <c r="N122" s="44" t="s">
        <v>2</v>
      </c>
      <c r="O122" s="44" t="s">
        <v>2</v>
      </c>
      <c r="P122" s="44" t="s">
        <v>2</v>
      </c>
      <c r="Q122" s="45" t="s">
        <v>2</v>
      </c>
      <c r="R122" s="44" t="s">
        <v>2</v>
      </c>
      <c r="S122" s="28" t="s">
        <v>2</v>
      </c>
      <c r="T122" s="61" t="s">
        <v>2</v>
      </c>
      <c r="U122" s="62" t="s">
        <v>2</v>
      </c>
      <c r="V122" s="63" t="s">
        <v>2</v>
      </c>
      <c r="W122" s="64" t="s">
        <v>2</v>
      </c>
      <c r="X122" s="46" t="s">
        <v>2</v>
      </c>
      <c r="Y122" s="47" t="s">
        <v>2</v>
      </c>
      <c r="Z122" s="48" t="s">
        <v>2</v>
      </c>
      <c r="AA122" s="49" t="s">
        <v>2</v>
      </c>
    </row>
    <row r="123" spans="1:27">
      <c r="B123" s="5">
        <v>551</v>
      </c>
      <c r="C123" s="15" t="s">
        <v>131</v>
      </c>
      <c r="D123" s="44" t="s">
        <v>2</v>
      </c>
      <c r="E123" s="44" t="s">
        <v>2</v>
      </c>
      <c r="F123" s="44" t="s">
        <v>2</v>
      </c>
      <c r="G123" s="44" t="s">
        <v>2</v>
      </c>
      <c r="H123" s="44" t="s">
        <v>2</v>
      </c>
      <c r="I123" s="44" t="s">
        <v>2</v>
      </c>
      <c r="J123" s="44" t="s">
        <v>2</v>
      </c>
      <c r="K123" s="44" t="s">
        <v>2</v>
      </c>
      <c r="L123" s="44" t="s">
        <v>2</v>
      </c>
      <c r="M123" s="44" t="s">
        <v>2</v>
      </c>
      <c r="N123" s="44" t="s">
        <v>2</v>
      </c>
      <c r="O123" s="44" t="s">
        <v>2</v>
      </c>
      <c r="P123" s="44" t="s">
        <v>2</v>
      </c>
      <c r="Q123" s="45" t="s">
        <v>2</v>
      </c>
      <c r="R123" s="44" t="s">
        <v>2</v>
      </c>
      <c r="S123" s="28" t="s">
        <v>2</v>
      </c>
      <c r="T123" s="61" t="s">
        <v>2</v>
      </c>
      <c r="U123" s="62" t="s">
        <v>2</v>
      </c>
      <c r="V123" s="63" t="s">
        <v>2</v>
      </c>
      <c r="W123" s="64" t="s">
        <v>2</v>
      </c>
      <c r="X123" s="46" t="s">
        <v>2</v>
      </c>
      <c r="Y123" s="47" t="s">
        <v>2</v>
      </c>
      <c r="Z123" s="48" t="s">
        <v>2</v>
      </c>
      <c r="AA123" s="49" t="s">
        <v>2</v>
      </c>
    </row>
    <row r="124" spans="1:27">
      <c r="C124" s="15" t="s">
        <v>41</v>
      </c>
      <c r="D124" s="44" t="s">
        <v>2</v>
      </c>
      <c r="E124" s="44" t="s">
        <v>2</v>
      </c>
      <c r="F124" s="44" t="s">
        <v>2</v>
      </c>
      <c r="G124" s="44" t="s">
        <v>2</v>
      </c>
      <c r="H124" s="44" t="s">
        <v>2</v>
      </c>
      <c r="I124" s="44" t="s">
        <v>2</v>
      </c>
      <c r="J124" s="44" t="s">
        <v>2</v>
      </c>
      <c r="K124" s="44" t="s">
        <v>2</v>
      </c>
      <c r="L124" s="44" t="s">
        <v>2</v>
      </c>
      <c r="M124" s="44" t="s">
        <v>2</v>
      </c>
      <c r="N124" s="44" t="s">
        <v>2</v>
      </c>
      <c r="O124" s="44" t="s">
        <v>2</v>
      </c>
      <c r="P124" s="44" t="s">
        <v>2</v>
      </c>
      <c r="Q124" s="45" t="s">
        <v>2</v>
      </c>
      <c r="R124" s="44" t="s">
        <v>2</v>
      </c>
      <c r="S124" s="28" t="s">
        <v>2</v>
      </c>
      <c r="T124" s="61" t="s">
        <v>2</v>
      </c>
      <c r="U124" s="62" t="s">
        <v>2</v>
      </c>
      <c r="V124" s="63" t="s">
        <v>2</v>
      </c>
      <c r="W124" s="64" t="s">
        <v>2</v>
      </c>
      <c r="X124" s="46" t="s">
        <v>2</v>
      </c>
      <c r="Y124" s="47" t="s">
        <v>2</v>
      </c>
      <c r="Z124" s="48" t="s">
        <v>2</v>
      </c>
      <c r="AA124" s="49" t="s">
        <v>2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25</v>
      </c>
      <c r="E126" s="44">
        <v>298</v>
      </c>
      <c r="F126" s="44">
        <v>302</v>
      </c>
      <c r="G126" s="44">
        <v>296</v>
      </c>
      <c r="H126" s="44">
        <v>311</v>
      </c>
      <c r="I126" s="44">
        <v>322</v>
      </c>
      <c r="J126" s="44">
        <v>310</v>
      </c>
      <c r="K126" s="44">
        <v>313</v>
      </c>
      <c r="L126" s="44">
        <v>305</v>
      </c>
      <c r="M126" s="44">
        <v>300</v>
      </c>
      <c r="N126" s="44">
        <v>291</v>
      </c>
      <c r="O126" s="44">
        <v>275</v>
      </c>
      <c r="P126" s="44">
        <v>278</v>
      </c>
      <c r="Q126" s="45">
        <v>13927212</v>
      </c>
      <c r="R126" s="44">
        <v>300</v>
      </c>
      <c r="S126" s="28">
        <v>46424</v>
      </c>
      <c r="T126" s="61">
        <v>3309780</v>
      </c>
      <c r="U126" s="62">
        <v>3453702</v>
      </c>
      <c r="V126" s="63">
        <v>3433716</v>
      </c>
      <c r="W126" s="64">
        <v>3730014</v>
      </c>
      <c r="X126" s="46">
        <v>22</v>
      </c>
      <c r="Y126" s="47">
        <v>25</v>
      </c>
      <c r="Z126" s="48">
        <v>26</v>
      </c>
      <c r="AA126" s="49">
        <v>26</v>
      </c>
    </row>
    <row r="127" spans="1:27">
      <c r="B127" s="5">
        <v>561</v>
      </c>
      <c r="C127" s="15" t="s">
        <v>133</v>
      </c>
      <c r="D127" s="44" t="s">
        <v>2</v>
      </c>
      <c r="E127" s="44" t="s">
        <v>2</v>
      </c>
      <c r="F127" s="44" t="s">
        <v>2</v>
      </c>
      <c r="G127" s="44" t="s">
        <v>2</v>
      </c>
      <c r="H127" s="44" t="s">
        <v>2</v>
      </c>
      <c r="I127" s="44" t="s">
        <v>2</v>
      </c>
      <c r="J127" s="44" t="s">
        <v>2</v>
      </c>
      <c r="K127" s="44" t="s">
        <v>2</v>
      </c>
      <c r="L127" s="44" t="s">
        <v>2</v>
      </c>
      <c r="M127" s="44" t="s">
        <v>2</v>
      </c>
      <c r="N127" s="44" t="s">
        <v>2</v>
      </c>
      <c r="O127" s="44" t="s">
        <v>2</v>
      </c>
      <c r="P127" s="44" t="s">
        <v>2</v>
      </c>
      <c r="Q127" s="45" t="s">
        <v>2</v>
      </c>
      <c r="R127" s="44" t="s">
        <v>2</v>
      </c>
      <c r="S127" s="28" t="s">
        <v>2</v>
      </c>
      <c r="T127" s="61" t="s">
        <v>2</v>
      </c>
      <c r="U127" s="62" t="s">
        <v>2</v>
      </c>
      <c r="V127" s="63" t="s">
        <v>2</v>
      </c>
      <c r="W127" s="64" t="s">
        <v>2</v>
      </c>
      <c r="X127" s="46" t="s">
        <v>2</v>
      </c>
      <c r="Y127" s="47" t="s">
        <v>2</v>
      </c>
      <c r="Z127" s="48" t="s">
        <v>2</v>
      </c>
      <c r="AA127" s="49" t="s">
        <v>2</v>
      </c>
    </row>
    <row r="128" spans="1:27">
      <c r="B128" s="5">
        <v>562</v>
      </c>
      <c r="C128" s="15" t="s">
        <v>134</v>
      </c>
      <c r="D128" s="44" t="s">
        <v>2</v>
      </c>
      <c r="E128" s="44" t="s">
        <v>2</v>
      </c>
      <c r="F128" s="44" t="s">
        <v>2</v>
      </c>
      <c r="G128" s="44" t="s">
        <v>2</v>
      </c>
      <c r="H128" s="44" t="s">
        <v>2</v>
      </c>
      <c r="I128" s="44" t="s">
        <v>2</v>
      </c>
      <c r="J128" s="44" t="s">
        <v>2</v>
      </c>
      <c r="K128" s="44" t="s">
        <v>2</v>
      </c>
      <c r="L128" s="44" t="s">
        <v>2</v>
      </c>
      <c r="M128" s="44" t="s">
        <v>2</v>
      </c>
      <c r="N128" s="44" t="s">
        <v>2</v>
      </c>
      <c r="O128" s="44" t="s">
        <v>2</v>
      </c>
      <c r="P128" s="44" t="s">
        <v>2</v>
      </c>
      <c r="Q128" s="45" t="s">
        <v>2</v>
      </c>
      <c r="R128" s="44" t="s">
        <v>2</v>
      </c>
      <c r="S128" s="28" t="s">
        <v>2</v>
      </c>
      <c r="T128" s="61" t="s">
        <v>2</v>
      </c>
      <c r="U128" s="62" t="s">
        <v>2</v>
      </c>
      <c r="V128" s="63" t="s">
        <v>2</v>
      </c>
      <c r="W128" s="64" t="s">
        <v>2</v>
      </c>
      <c r="X128" s="46" t="s">
        <v>2</v>
      </c>
      <c r="Y128" s="47" t="s">
        <v>2</v>
      </c>
      <c r="Z128" s="48" t="s">
        <v>2</v>
      </c>
      <c r="AA128" s="49" t="s">
        <v>2</v>
      </c>
    </row>
    <row r="129" spans="1:27">
      <c r="C129" s="15" t="s">
        <v>41</v>
      </c>
      <c r="D129" s="44">
        <v>25</v>
      </c>
      <c r="E129" s="44">
        <v>298</v>
      </c>
      <c r="F129" s="44">
        <v>302</v>
      </c>
      <c r="G129" s="44">
        <v>296</v>
      </c>
      <c r="H129" s="44">
        <v>311</v>
      </c>
      <c r="I129" s="44">
        <v>322</v>
      </c>
      <c r="J129" s="44">
        <v>310</v>
      </c>
      <c r="K129" s="44">
        <v>313</v>
      </c>
      <c r="L129" s="44">
        <v>305</v>
      </c>
      <c r="M129" s="44">
        <v>300</v>
      </c>
      <c r="N129" s="44">
        <v>291</v>
      </c>
      <c r="O129" s="44">
        <v>275</v>
      </c>
      <c r="P129" s="44">
        <v>278</v>
      </c>
      <c r="Q129" s="45">
        <v>13927212</v>
      </c>
      <c r="R129" s="44">
        <v>300</v>
      </c>
      <c r="S129" s="28">
        <v>46424</v>
      </c>
      <c r="T129" s="61">
        <v>3309780</v>
      </c>
      <c r="U129" s="62">
        <v>3453702</v>
      </c>
      <c r="V129" s="63">
        <v>3433716</v>
      </c>
      <c r="W129" s="64">
        <v>3730014</v>
      </c>
      <c r="X129" s="46">
        <v>22</v>
      </c>
      <c r="Y129" s="47">
        <v>25</v>
      </c>
      <c r="Z129" s="48">
        <v>26</v>
      </c>
      <c r="AA129" s="49">
        <v>26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6</v>
      </c>
      <c r="E131" s="44">
        <v>3</v>
      </c>
      <c r="F131" s="44">
        <v>4</v>
      </c>
      <c r="G131" s="44">
        <v>3</v>
      </c>
      <c r="H131" s="44">
        <v>3</v>
      </c>
      <c r="I131" s="44">
        <v>4</v>
      </c>
      <c r="J131" s="44">
        <v>3</v>
      </c>
      <c r="K131" s="44">
        <v>12</v>
      </c>
      <c r="L131" s="44">
        <v>11</v>
      </c>
      <c r="M131" s="44">
        <v>12</v>
      </c>
      <c r="N131" s="44">
        <v>9</v>
      </c>
      <c r="O131" s="44">
        <v>9</v>
      </c>
      <c r="P131" s="44">
        <v>10</v>
      </c>
      <c r="Q131" s="45">
        <v>162864</v>
      </c>
      <c r="R131" s="44">
        <v>7</v>
      </c>
      <c r="S131" s="28">
        <v>23266</v>
      </c>
      <c r="T131" s="61">
        <v>48925</v>
      </c>
      <c r="U131" s="62">
        <v>27306</v>
      </c>
      <c r="V131" s="63">
        <v>42047</v>
      </c>
      <c r="W131" s="64">
        <v>44586</v>
      </c>
      <c r="X131" s="46">
        <v>5</v>
      </c>
      <c r="Y131" s="47">
        <v>5</v>
      </c>
      <c r="Z131" s="48">
        <v>6</v>
      </c>
      <c r="AA131" s="49">
        <v>6</v>
      </c>
    </row>
    <row r="132" spans="1:27">
      <c r="B132" s="5">
        <v>611</v>
      </c>
      <c r="C132" s="15" t="s">
        <v>135</v>
      </c>
      <c r="D132" s="44">
        <v>6</v>
      </c>
      <c r="E132" s="44">
        <v>3</v>
      </c>
      <c r="F132" s="44">
        <v>4</v>
      </c>
      <c r="G132" s="44">
        <v>3</v>
      </c>
      <c r="H132" s="44">
        <v>3</v>
      </c>
      <c r="I132" s="44">
        <v>4</v>
      </c>
      <c r="J132" s="44">
        <v>3</v>
      </c>
      <c r="K132" s="44">
        <v>12</v>
      </c>
      <c r="L132" s="44">
        <v>11</v>
      </c>
      <c r="M132" s="44">
        <v>12</v>
      </c>
      <c r="N132" s="44">
        <v>9</v>
      </c>
      <c r="O132" s="44">
        <v>9</v>
      </c>
      <c r="P132" s="44">
        <v>10</v>
      </c>
      <c r="Q132" s="45">
        <v>162864</v>
      </c>
      <c r="R132" s="44">
        <v>7</v>
      </c>
      <c r="S132" s="28">
        <v>23266</v>
      </c>
      <c r="T132" s="61">
        <v>48925</v>
      </c>
      <c r="U132" s="62">
        <v>27306</v>
      </c>
      <c r="V132" s="63">
        <v>42047</v>
      </c>
      <c r="W132" s="64">
        <v>44586</v>
      </c>
      <c r="X132" s="46">
        <v>5</v>
      </c>
      <c r="Y132" s="47">
        <v>5</v>
      </c>
      <c r="Z132" s="48">
        <v>6</v>
      </c>
      <c r="AA132" s="49">
        <v>6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31</v>
      </c>
      <c r="E135" s="44">
        <v>284</v>
      </c>
      <c r="F135" s="44">
        <v>282</v>
      </c>
      <c r="G135" s="44">
        <v>281</v>
      </c>
      <c r="H135" s="44">
        <v>283</v>
      </c>
      <c r="I135" s="44">
        <v>286</v>
      </c>
      <c r="J135" s="44">
        <v>256</v>
      </c>
      <c r="K135" s="44">
        <v>252</v>
      </c>
      <c r="L135" s="44">
        <v>284</v>
      </c>
      <c r="M135" s="44">
        <v>288</v>
      </c>
      <c r="N135" s="44">
        <v>295</v>
      </c>
      <c r="O135" s="44">
        <v>283</v>
      </c>
      <c r="P135" s="44">
        <v>299</v>
      </c>
      <c r="Q135" s="45">
        <v>11176555</v>
      </c>
      <c r="R135" s="44">
        <v>281</v>
      </c>
      <c r="S135" s="28">
        <v>39774</v>
      </c>
      <c r="T135" s="61">
        <v>2401950</v>
      </c>
      <c r="U135" s="62">
        <v>2731033</v>
      </c>
      <c r="V135" s="63">
        <v>2730339</v>
      </c>
      <c r="W135" s="64">
        <v>3313233</v>
      </c>
      <c r="X135" s="46">
        <v>29</v>
      </c>
      <c r="Y135" s="47">
        <v>31</v>
      </c>
      <c r="Z135" s="48">
        <v>32</v>
      </c>
      <c r="AA135" s="49">
        <v>32</v>
      </c>
    </row>
    <row r="136" spans="1:27">
      <c r="B136" s="5">
        <v>621</v>
      </c>
      <c r="C136" s="15" t="s">
        <v>137</v>
      </c>
      <c r="D136" s="44">
        <v>17</v>
      </c>
      <c r="E136" s="44">
        <v>193</v>
      </c>
      <c r="F136" s="44">
        <v>189</v>
      </c>
      <c r="G136" s="44">
        <v>188</v>
      </c>
      <c r="H136" s="44">
        <v>185</v>
      </c>
      <c r="I136" s="44">
        <v>192</v>
      </c>
      <c r="J136" s="44">
        <v>186</v>
      </c>
      <c r="K136" s="44">
        <v>186</v>
      </c>
      <c r="L136" s="44">
        <v>189</v>
      </c>
      <c r="M136" s="44">
        <v>190</v>
      </c>
      <c r="N136" s="44">
        <v>194</v>
      </c>
      <c r="O136" s="44">
        <v>191</v>
      </c>
      <c r="P136" s="44">
        <v>204</v>
      </c>
      <c r="Q136" s="45">
        <v>9417013</v>
      </c>
      <c r="R136" s="44">
        <v>191</v>
      </c>
      <c r="S136" s="28">
        <v>49304</v>
      </c>
      <c r="T136" s="61">
        <v>2039127</v>
      </c>
      <c r="U136" s="62">
        <v>2268043</v>
      </c>
      <c r="V136" s="63">
        <v>2390607</v>
      </c>
      <c r="W136" s="64">
        <v>2719236</v>
      </c>
      <c r="X136" s="46">
        <v>16</v>
      </c>
      <c r="Y136" s="47">
        <v>17</v>
      </c>
      <c r="Z136" s="48">
        <v>18</v>
      </c>
      <c r="AA136" s="49">
        <v>18</v>
      </c>
    </row>
    <row r="137" spans="1:27">
      <c r="B137" s="5">
        <v>622</v>
      </c>
      <c r="C137" s="15" t="s">
        <v>138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5">
        <v>0</v>
      </c>
      <c r="R137" s="44">
        <v>0</v>
      </c>
      <c r="S137" s="28">
        <v>0</v>
      </c>
      <c r="T137" s="61">
        <v>0</v>
      </c>
      <c r="U137" s="62">
        <v>0</v>
      </c>
      <c r="V137" s="63">
        <v>0</v>
      </c>
      <c r="W137" s="64">
        <v>0</v>
      </c>
      <c r="X137" s="46">
        <v>0</v>
      </c>
      <c r="Y137" s="47">
        <v>0</v>
      </c>
      <c r="Z137" s="48">
        <v>0</v>
      </c>
      <c r="AA137" s="49">
        <v>0</v>
      </c>
    </row>
    <row r="138" spans="1:27">
      <c r="B138" s="5">
        <v>623</v>
      </c>
      <c r="C138" s="15" t="s">
        <v>139</v>
      </c>
      <c r="D138" s="44" t="s">
        <v>2</v>
      </c>
      <c r="E138" s="44" t="s">
        <v>2</v>
      </c>
      <c r="F138" s="44" t="s">
        <v>2</v>
      </c>
      <c r="G138" s="44" t="s">
        <v>2</v>
      </c>
      <c r="H138" s="44" t="s">
        <v>2</v>
      </c>
      <c r="I138" s="44" t="s">
        <v>2</v>
      </c>
      <c r="J138" s="44" t="s">
        <v>2</v>
      </c>
      <c r="K138" s="44" t="s">
        <v>2</v>
      </c>
      <c r="L138" s="44" t="s">
        <v>2</v>
      </c>
      <c r="M138" s="44" t="s">
        <v>2</v>
      </c>
      <c r="N138" s="44" t="s">
        <v>2</v>
      </c>
      <c r="O138" s="44" t="s">
        <v>2</v>
      </c>
      <c r="P138" s="44" t="s">
        <v>2</v>
      </c>
      <c r="Q138" s="45" t="s">
        <v>2</v>
      </c>
      <c r="R138" s="44" t="s">
        <v>2</v>
      </c>
      <c r="S138" s="28" t="s">
        <v>2</v>
      </c>
      <c r="T138" s="61" t="s">
        <v>2</v>
      </c>
      <c r="U138" s="62" t="s">
        <v>2</v>
      </c>
      <c r="V138" s="63" t="s">
        <v>2</v>
      </c>
      <c r="W138" s="64" t="s">
        <v>2</v>
      </c>
      <c r="X138" s="46" t="s">
        <v>2</v>
      </c>
      <c r="Y138" s="47" t="s">
        <v>2</v>
      </c>
      <c r="Z138" s="48" t="s">
        <v>2</v>
      </c>
      <c r="AA138" s="49" t="s">
        <v>2</v>
      </c>
    </row>
    <row r="139" spans="1:27">
      <c r="B139" s="5">
        <v>624</v>
      </c>
      <c r="C139" s="15" t="s">
        <v>140</v>
      </c>
      <c r="D139" s="44" t="s">
        <v>2</v>
      </c>
      <c r="E139" s="44" t="s">
        <v>2</v>
      </c>
      <c r="F139" s="44" t="s">
        <v>2</v>
      </c>
      <c r="G139" s="44" t="s">
        <v>2</v>
      </c>
      <c r="H139" s="44" t="s">
        <v>2</v>
      </c>
      <c r="I139" s="44" t="s">
        <v>2</v>
      </c>
      <c r="J139" s="44" t="s">
        <v>2</v>
      </c>
      <c r="K139" s="44" t="s">
        <v>2</v>
      </c>
      <c r="L139" s="44" t="s">
        <v>2</v>
      </c>
      <c r="M139" s="44" t="s">
        <v>2</v>
      </c>
      <c r="N139" s="44" t="s">
        <v>2</v>
      </c>
      <c r="O139" s="44" t="s">
        <v>2</v>
      </c>
      <c r="P139" s="44" t="s">
        <v>2</v>
      </c>
      <c r="Q139" s="45" t="s">
        <v>2</v>
      </c>
      <c r="R139" s="44" t="s">
        <v>2</v>
      </c>
      <c r="S139" s="28" t="s">
        <v>2</v>
      </c>
      <c r="T139" s="61" t="s">
        <v>2</v>
      </c>
      <c r="U139" s="62" t="s">
        <v>2</v>
      </c>
      <c r="V139" s="63" t="s">
        <v>2</v>
      </c>
      <c r="W139" s="64" t="s">
        <v>2</v>
      </c>
      <c r="X139" s="46" t="s">
        <v>2</v>
      </c>
      <c r="Y139" s="47" t="s">
        <v>2</v>
      </c>
      <c r="Z139" s="48" t="s">
        <v>2</v>
      </c>
      <c r="AA139" s="49" t="s">
        <v>2</v>
      </c>
    </row>
    <row r="140" spans="1:27">
      <c r="C140" s="15" t="s">
        <v>41</v>
      </c>
      <c r="D140" s="44">
        <v>14</v>
      </c>
      <c r="E140" s="44">
        <v>91</v>
      </c>
      <c r="F140" s="44">
        <v>93</v>
      </c>
      <c r="G140" s="44">
        <v>93</v>
      </c>
      <c r="H140" s="44">
        <v>98</v>
      </c>
      <c r="I140" s="44">
        <v>94</v>
      </c>
      <c r="J140" s="44">
        <v>70</v>
      </c>
      <c r="K140" s="44">
        <v>66</v>
      </c>
      <c r="L140" s="44">
        <v>95</v>
      </c>
      <c r="M140" s="44">
        <v>98</v>
      </c>
      <c r="N140" s="44">
        <v>101</v>
      </c>
      <c r="O140" s="44">
        <v>92</v>
      </c>
      <c r="P140" s="44">
        <v>95</v>
      </c>
      <c r="Q140" s="45">
        <v>1759542</v>
      </c>
      <c r="R140" s="44">
        <v>91</v>
      </c>
      <c r="S140" s="28">
        <v>19336</v>
      </c>
      <c r="T140" s="61">
        <v>362823</v>
      </c>
      <c r="U140" s="62">
        <v>462990</v>
      </c>
      <c r="V140" s="63">
        <v>339732</v>
      </c>
      <c r="W140" s="64">
        <v>593997</v>
      </c>
      <c r="X140" s="46">
        <v>13</v>
      </c>
      <c r="Y140" s="47">
        <v>14</v>
      </c>
      <c r="Z140" s="48">
        <v>14</v>
      </c>
      <c r="AA140" s="49">
        <v>14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14</v>
      </c>
      <c r="E142" s="44">
        <v>42</v>
      </c>
      <c r="F142" s="44">
        <v>40</v>
      </c>
      <c r="G142" s="44">
        <v>48</v>
      </c>
      <c r="H142" s="44">
        <v>60</v>
      </c>
      <c r="I142" s="44">
        <v>98</v>
      </c>
      <c r="J142" s="44">
        <v>99</v>
      </c>
      <c r="K142" s="44">
        <v>121</v>
      </c>
      <c r="L142" s="44">
        <v>117</v>
      </c>
      <c r="M142" s="44">
        <v>109</v>
      </c>
      <c r="N142" s="44">
        <v>80</v>
      </c>
      <c r="O142" s="44">
        <v>36</v>
      </c>
      <c r="P142" s="44">
        <v>31</v>
      </c>
      <c r="Q142" s="45">
        <v>1300243</v>
      </c>
      <c r="R142" s="44">
        <v>73</v>
      </c>
      <c r="S142" s="28">
        <v>17812</v>
      </c>
      <c r="T142" s="61">
        <v>192381</v>
      </c>
      <c r="U142" s="62">
        <v>329007</v>
      </c>
      <c r="V142" s="63">
        <v>579588</v>
      </c>
      <c r="W142" s="64">
        <v>199267</v>
      </c>
      <c r="X142" s="46">
        <v>13</v>
      </c>
      <c r="Y142" s="47">
        <v>14</v>
      </c>
      <c r="Z142" s="48">
        <v>14</v>
      </c>
      <c r="AA142" s="49">
        <v>14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 t="s">
        <v>2</v>
      </c>
      <c r="E145" s="44" t="s">
        <v>2</v>
      </c>
      <c r="F145" s="44" t="s">
        <v>2</v>
      </c>
      <c r="G145" s="44" t="s">
        <v>2</v>
      </c>
      <c r="H145" s="44" t="s">
        <v>2</v>
      </c>
      <c r="I145" s="44" t="s">
        <v>2</v>
      </c>
      <c r="J145" s="44" t="s">
        <v>2</v>
      </c>
      <c r="K145" s="44" t="s">
        <v>2</v>
      </c>
      <c r="L145" s="44" t="s">
        <v>2</v>
      </c>
      <c r="M145" s="44" t="s">
        <v>2</v>
      </c>
      <c r="N145" s="44" t="s">
        <v>2</v>
      </c>
      <c r="O145" s="44" t="s">
        <v>2</v>
      </c>
      <c r="P145" s="44" t="s">
        <v>2</v>
      </c>
      <c r="Q145" s="45" t="s">
        <v>2</v>
      </c>
      <c r="R145" s="44" t="s">
        <v>2</v>
      </c>
      <c r="S145" s="28" t="s">
        <v>2</v>
      </c>
      <c r="T145" s="61" t="s">
        <v>2</v>
      </c>
      <c r="U145" s="62" t="s">
        <v>2</v>
      </c>
      <c r="V145" s="63" t="s">
        <v>2</v>
      </c>
      <c r="W145" s="64" t="s">
        <v>2</v>
      </c>
      <c r="X145" s="46" t="s">
        <v>2</v>
      </c>
      <c r="Y145" s="47" t="s">
        <v>2</v>
      </c>
      <c r="Z145" s="48" t="s">
        <v>2</v>
      </c>
      <c r="AA145" s="49" t="s">
        <v>2</v>
      </c>
    </row>
    <row r="146" spans="1:27">
      <c r="C146" s="15" t="s">
        <v>41</v>
      </c>
      <c r="D146" s="44">
        <v>14</v>
      </c>
      <c r="E146" s="44">
        <v>42</v>
      </c>
      <c r="F146" s="44">
        <v>40</v>
      </c>
      <c r="G146" s="44">
        <v>48</v>
      </c>
      <c r="H146" s="44">
        <v>60</v>
      </c>
      <c r="I146" s="44">
        <v>98</v>
      </c>
      <c r="J146" s="44">
        <v>99</v>
      </c>
      <c r="K146" s="44">
        <v>121</v>
      </c>
      <c r="L146" s="44">
        <v>117</v>
      </c>
      <c r="M146" s="44">
        <v>109</v>
      </c>
      <c r="N146" s="44">
        <v>80</v>
      </c>
      <c r="O146" s="44">
        <v>36</v>
      </c>
      <c r="P146" s="44">
        <v>31</v>
      </c>
      <c r="Q146" s="45">
        <v>1300243</v>
      </c>
      <c r="R146" s="44">
        <v>73</v>
      </c>
      <c r="S146" s="28">
        <v>17812</v>
      </c>
      <c r="T146" s="61">
        <v>192381</v>
      </c>
      <c r="U146" s="62">
        <v>329007</v>
      </c>
      <c r="V146" s="63">
        <v>579588</v>
      </c>
      <c r="W146" s="64">
        <v>199267</v>
      </c>
      <c r="X146" s="46">
        <v>13</v>
      </c>
      <c r="Y146" s="47">
        <v>14</v>
      </c>
      <c r="Z146" s="48">
        <v>14</v>
      </c>
      <c r="AA146" s="49">
        <v>14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42</v>
      </c>
      <c r="E148" s="44">
        <v>247</v>
      </c>
      <c r="F148" s="44">
        <v>260</v>
      </c>
      <c r="G148" s="44">
        <v>254</v>
      </c>
      <c r="H148" s="44">
        <v>266</v>
      </c>
      <c r="I148" s="44">
        <v>270</v>
      </c>
      <c r="J148" s="44">
        <v>282</v>
      </c>
      <c r="K148" s="44">
        <v>301</v>
      </c>
      <c r="L148" s="44">
        <v>315</v>
      </c>
      <c r="M148" s="44">
        <v>296</v>
      </c>
      <c r="N148" s="44">
        <v>285</v>
      </c>
      <c r="O148" s="44">
        <v>279</v>
      </c>
      <c r="P148" s="44">
        <v>267</v>
      </c>
      <c r="Q148" s="45">
        <v>3166711</v>
      </c>
      <c r="R148" s="44">
        <v>277</v>
      </c>
      <c r="S148" s="28">
        <v>11432</v>
      </c>
      <c r="T148" s="61">
        <v>671043</v>
      </c>
      <c r="U148" s="62">
        <v>782817</v>
      </c>
      <c r="V148" s="63">
        <v>916313</v>
      </c>
      <c r="W148" s="64">
        <v>796538</v>
      </c>
      <c r="X148" s="46">
        <v>41</v>
      </c>
      <c r="Y148" s="47">
        <v>41</v>
      </c>
      <c r="Z148" s="48">
        <v>42</v>
      </c>
      <c r="AA148" s="49">
        <v>43</v>
      </c>
    </row>
    <row r="149" spans="1:27" ht="12.75" customHeight="1">
      <c r="B149" s="5">
        <v>721</v>
      </c>
      <c r="C149" s="15" t="s">
        <v>146</v>
      </c>
      <c r="D149" s="44">
        <v>13</v>
      </c>
      <c r="E149" s="44">
        <v>35</v>
      </c>
      <c r="F149" s="44">
        <v>35</v>
      </c>
      <c r="G149" s="44">
        <v>31</v>
      </c>
      <c r="H149" s="44">
        <v>44</v>
      </c>
      <c r="I149" s="44">
        <v>44</v>
      </c>
      <c r="J149" s="44">
        <v>52</v>
      </c>
      <c r="K149" s="44">
        <v>52</v>
      </c>
      <c r="L149" s="44">
        <v>57</v>
      </c>
      <c r="M149" s="44">
        <v>48</v>
      </c>
      <c r="N149" s="44">
        <v>50</v>
      </c>
      <c r="O149" s="44">
        <v>48</v>
      </c>
      <c r="P149" s="44">
        <v>46</v>
      </c>
      <c r="Q149" s="45">
        <v>602151</v>
      </c>
      <c r="R149" s="44">
        <v>45</v>
      </c>
      <c r="S149" s="28">
        <v>13381</v>
      </c>
      <c r="T149" s="61">
        <v>109177</v>
      </c>
      <c r="U149" s="62">
        <v>152267</v>
      </c>
      <c r="V149" s="63">
        <v>186574</v>
      </c>
      <c r="W149" s="64">
        <v>154133</v>
      </c>
      <c r="X149" s="46">
        <v>12</v>
      </c>
      <c r="Y149" s="47">
        <v>13</v>
      </c>
      <c r="Z149" s="48">
        <v>13</v>
      </c>
      <c r="AA149" s="49">
        <v>13</v>
      </c>
    </row>
    <row r="150" spans="1:27" ht="12.75" customHeight="1">
      <c r="B150" s="5">
        <v>722</v>
      </c>
      <c r="C150" s="15" t="s">
        <v>147</v>
      </c>
      <c r="D150" s="44">
        <v>29</v>
      </c>
      <c r="E150" s="44">
        <v>212</v>
      </c>
      <c r="F150" s="44">
        <v>225</v>
      </c>
      <c r="G150" s="44">
        <v>223</v>
      </c>
      <c r="H150" s="44">
        <v>222</v>
      </c>
      <c r="I150" s="44">
        <v>226</v>
      </c>
      <c r="J150" s="44">
        <v>230</v>
      </c>
      <c r="K150" s="44">
        <v>249</v>
      </c>
      <c r="L150" s="44">
        <v>258</v>
      </c>
      <c r="M150" s="44">
        <v>248</v>
      </c>
      <c r="N150" s="44">
        <v>235</v>
      </c>
      <c r="O150" s="44">
        <v>231</v>
      </c>
      <c r="P150" s="44">
        <v>221</v>
      </c>
      <c r="Q150" s="45">
        <v>2564560</v>
      </c>
      <c r="R150" s="44">
        <v>232</v>
      </c>
      <c r="S150" s="28">
        <v>11054</v>
      </c>
      <c r="T150" s="61">
        <v>561866</v>
      </c>
      <c r="U150" s="62">
        <v>630550</v>
      </c>
      <c r="V150" s="63">
        <v>729739</v>
      </c>
      <c r="W150" s="64">
        <v>642405</v>
      </c>
      <c r="X150" s="46">
        <v>29</v>
      </c>
      <c r="Y150" s="47">
        <v>28</v>
      </c>
      <c r="Z150" s="48">
        <v>29</v>
      </c>
      <c r="AA150" s="49">
        <v>30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185</v>
      </c>
      <c r="E153" s="44">
        <v>361</v>
      </c>
      <c r="F153" s="44">
        <v>366</v>
      </c>
      <c r="G153" s="44">
        <v>368</v>
      </c>
      <c r="H153" s="44">
        <v>362</v>
      </c>
      <c r="I153" s="44">
        <v>363</v>
      </c>
      <c r="J153" s="44">
        <v>372</v>
      </c>
      <c r="K153" s="44">
        <v>363</v>
      </c>
      <c r="L153" s="44">
        <v>354</v>
      </c>
      <c r="M153" s="44">
        <v>358</v>
      </c>
      <c r="N153" s="44">
        <v>372</v>
      </c>
      <c r="O153" s="44">
        <v>360</v>
      </c>
      <c r="P153" s="44">
        <v>355</v>
      </c>
      <c r="Q153" s="45">
        <v>10071989</v>
      </c>
      <c r="R153" s="44">
        <v>363</v>
      </c>
      <c r="S153" s="28">
        <v>27747</v>
      </c>
      <c r="T153" s="61">
        <v>2489829</v>
      </c>
      <c r="U153" s="62">
        <v>2596602</v>
      </c>
      <c r="V153" s="63">
        <v>2313602</v>
      </c>
      <c r="W153" s="64">
        <v>2671956</v>
      </c>
      <c r="X153" s="46">
        <v>182</v>
      </c>
      <c r="Y153" s="47">
        <v>187</v>
      </c>
      <c r="Z153" s="48">
        <v>183</v>
      </c>
      <c r="AA153" s="49">
        <v>188</v>
      </c>
    </row>
    <row r="154" spans="1:27" ht="12.75" customHeight="1">
      <c r="B154" s="5">
        <v>811</v>
      </c>
      <c r="C154" s="15" t="s">
        <v>149</v>
      </c>
      <c r="D154" s="7">
        <v>18</v>
      </c>
      <c r="E154" s="7">
        <v>151</v>
      </c>
      <c r="F154" s="7">
        <v>152</v>
      </c>
      <c r="G154" s="7">
        <v>156</v>
      </c>
      <c r="H154" s="7">
        <v>147</v>
      </c>
      <c r="I154" s="7">
        <v>146</v>
      </c>
      <c r="J154" s="7">
        <v>152</v>
      </c>
      <c r="K154" s="7">
        <v>149</v>
      </c>
      <c r="L154" s="7">
        <v>147</v>
      </c>
      <c r="M154" s="7">
        <v>150</v>
      </c>
      <c r="N154" s="7">
        <v>160</v>
      </c>
      <c r="O154" s="7">
        <v>159</v>
      </c>
      <c r="P154" s="7">
        <v>153</v>
      </c>
      <c r="Q154" s="9">
        <v>6885958</v>
      </c>
      <c r="R154" s="7">
        <v>152</v>
      </c>
      <c r="S154" s="28">
        <v>45302</v>
      </c>
      <c r="T154" s="61">
        <v>1708091</v>
      </c>
      <c r="U154" s="62">
        <v>1765818</v>
      </c>
      <c r="V154" s="63">
        <v>1516189</v>
      </c>
      <c r="W154" s="64">
        <v>1895860</v>
      </c>
      <c r="X154" s="46">
        <v>18</v>
      </c>
      <c r="Y154" s="47">
        <v>18</v>
      </c>
      <c r="Z154" s="48">
        <v>18</v>
      </c>
      <c r="AA154" s="49">
        <v>18</v>
      </c>
    </row>
    <row r="155" spans="1:27" ht="12.75" customHeight="1">
      <c r="B155" s="5">
        <v>812</v>
      </c>
      <c r="C155" s="15" t="s">
        <v>150</v>
      </c>
      <c r="D155" s="7">
        <v>5</v>
      </c>
      <c r="E155" s="7">
        <v>14</v>
      </c>
      <c r="F155" s="7">
        <v>13</v>
      </c>
      <c r="G155" s="7">
        <v>13</v>
      </c>
      <c r="H155" s="7">
        <v>14</v>
      </c>
      <c r="I155" s="7">
        <v>15</v>
      </c>
      <c r="J155" s="7">
        <v>17</v>
      </c>
      <c r="K155" s="7">
        <v>13</v>
      </c>
      <c r="L155" s="7">
        <v>13</v>
      </c>
      <c r="M155" s="7">
        <v>12</v>
      </c>
      <c r="N155" s="7">
        <v>12</v>
      </c>
      <c r="O155" s="7">
        <v>12</v>
      </c>
      <c r="P155" s="7">
        <v>12</v>
      </c>
      <c r="Q155" s="9">
        <v>314183</v>
      </c>
      <c r="R155" s="7">
        <v>13</v>
      </c>
      <c r="S155" s="28">
        <v>24168</v>
      </c>
      <c r="T155" s="61">
        <v>87101</v>
      </c>
      <c r="U155" s="62">
        <v>95089</v>
      </c>
      <c r="V155" s="63">
        <v>64869</v>
      </c>
      <c r="W155" s="64">
        <v>67124</v>
      </c>
      <c r="X155" s="46">
        <v>5</v>
      </c>
      <c r="Y155" s="47">
        <v>6</v>
      </c>
      <c r="Z155" s="48">
        <v>5</v>
      </c>
      <c r="AA155" s="49">
        <v>5</v>
      </c>
    </row>
    <row r="156" spans="1:27" ht="12.75" customHeight="1">
      <c r="B156" s="5">
        <v>813</v>
      </c>
      <c r="C156" s="15" t="s">
        <v>151</v>
      </c>
      <c r="D156" s="65">
        <v>7</v>
      </c>
      <c r="E156" s="44">
        <v>54</v>
      </c>
      <c r="F156" s="44">
        <v>54</v>
      </c>
      <c r="G156" s="44">
        <v>55</v>
      </c>
      <c r="H156" s="44">
        <v>57</v>
      </c>
      <c r="I156" s="44">
        <v>56</v>
      </c>
      <c r="J156" s="44">
        <v>60</v>
      </c>
      <c r="K156" s="44">
        <v>58</v>
      </c>
      <c r="L156" s="44">
        <v>54</v>
      </c>
      <c r="M156" s="44">
        <v>55</v>
      </c>
      <c r="N156" s="44">
        <v>54</v>
      </c>
      <c r="O156" s="44">
        <v>48</v>
      </c>
      <c r="P156" s="44">
        <v>49</v>
      </c>
      <c r="Q156" s="45">
        <v>1148509</v>
      </c>
      <c r="R156" s="44">
        <v>55</v>
      </c>
      <c r="S156" s="28">
        <v>20882</v>
      </c>
      <c r="T156" s="66">
        <v>280764</v>
      </c>
      <c r="U156" s="67">
        <v>298743</v>
      </c>
      <c r="V156" s="68">
        <v>297946</v>
      </c>
      <c r="W156" s="69">
        <v>271056</v>
      </c>
      <c r="X156" s="70">
        <v>6</v>
      </c>
      <c r="Y156" s="71">
        <v>6</v>
      </c>
      <c r="Z156" s="72">
        <v>7</v>
      </c>
      <c r="AA156" s="73">
        <v>7</v>
      </c>
    </row>
    <row r="157" spans="1:27" ht="12.75" customHeight="1">
      <c r="B157" s="5">
        <v>814</v>
      </c>
      <c r="C157" s="15" t="s">
        <v>152</v>
      </c>
      <c r="D157" s="65">
        <v>155</v>
      </c>
      <c r="E157" s="44">
        <v>142</v>
      </c>
      <c r="F157" s="44">
        <v>147</v>
      </c>
      <c r="G157" s="44">
        <v>144</v>
      </c>
      <c r="H157" s="44">
        <v>144</v>
      </c>
      <c r="I157" s="44">
        <v>146</v>
      </c>
      <c r="J157" s="44">
        <v>143</v>
      </c>
      <c r="K157" s="44">
        <v>143</v>
      </c>
      <c r="L157" s="44">
        <v>140</v>
      </c>
      <c r="M157" s="44">
        <v>141</v>
      </c>
      <c r="N157" s="44">
        <v>146</v>
      </c>
      <c r="O157" s="44">
        <v>141</v>
      </c>
      <c r="P157" s="44">
        <v>141</v>
      </c>
      <c r="Q157" s="45">
        <v>1723339</v>
      </c>
      <c r="R157" s="44">
        <v>143</v>
      </c>
      <c r="S157" s="28">
        <v>12051</v>
      </c>
      <c r="T157" s="66">
        <v>413873</v>
      </c>
      <c r="U157" s="67">
        <v>436952</v>
      </c>
      <c r="V157" s="68">
        <v>434598</v>
      </c>
      <c r="W157" s="69">
        <v>437916</v>
      </c>
      <c r="X157" s="70">
        <v>153</v>
      </c>
      <c r="Y157" s="71">
        <v>157</v>
      </c>
      <c r="Z157" s="72">
        <v>153</v>
      </c>
      <c r="AA157" s="73">
        <v>158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57</v>
      </c>
      <c r="E160" s="7">
        <v>1703</v>
      </c>
      <c r="F160" s="7">
        <v>1726</v>
      </c>
      <c r="G160" s="7">
        <v>1727</v>
      </c>
      <c r="H160" s="7">
        <v>1767</v>
      </c>
      <c r="I160" s="7">
        <v>1834</v>
      </c>
      <c r="J160" s="7">
        <v>1877</v>
      </c>
      <c r="K160" s="7">
        <v>1718</v>
      </c>
      <c r="L160" s="7">
        <v>1674</v>
      </c>
      <c r="M160" s="7">
        <v>1851</v>
      </c>
      <c r="N160" s="7">
        <v>1760</v>
      </c>
      <c r="O160" s="7">
        <v>1751</v>
      </c>
      <c r="P160" s="7">
        <v>1733</v>
      </c>
      <c r="Q160" s="9">
        <v>70796260</v>
      </c>
      <c r="R160" s="7">
        <v>1760</v>
      </c>
      <c r="S160" s="28">
        <v>40225</v>
      </c>
      <c r="T160" s="66">
        <v>16596477</v>
      </c>
      <c r="U160" s="67">
        <v>18022000</v>
      </c>
      <c r="V160" s="68">
        <v>17877680</v>
      </c>
      <c r="W160" s="69">
        <v>18300103</v>
      </c>
      <c r="X160" s="70">
        <v>57</v>
      </c>
      <c r="Y160" s="71">
        <v>57</v>
      </c>
      <c r="Z160" s="72">
        <v>57</v>
      </c>
      <c r="AA160" s="73">
        <v>57</v>
      </c>
    </row>
    <row r="161" spans="1:27" ht="12.75" customHeight="1">
      <c r="C161" s="15" t="s">
        <v>154</v>
      </c>
      <c r="D161" s="65">
        <v>8</v>
      </c>
      <c r="E161" s="7">
        <v>90</v>
      </c>
      <c r="F161" s="7">
        <v>92</v>
      </c>
      <c r="G161" s="7">
        <v>104</v>
      </c>
      <c r="H161" s="7">
        <v>105</v>
      </c>
      <c r="I161" s="7">
        <v>139</v>
      </c>
      <c r="J161" s="7">
        <v>165</v>
      </c>
      <c r="K161" s="7">
        <v>153</v>
      </c>
      <c r="L161" s="7">
        <v>142</v>
      </c>
      <c r="M161" s="7">
        <v>122</v>
      </c>
      <c r="N161" s="7">
        <v>116</v>
      </c>
      <c r="O161" s="7">
        <v>99</v>
      </c>
      <c r="P161" s="7">
        <v>95</v>
      </c>
      <c r="Q161" s="9">
        <v>4954675</v>
      </c>
      <c r="R161" s="7">
        <v>119</v>
      </c>
      <c r="S161" s="28">
        <v>41636</v>
      </c>
      <c r="T161" s="66">
        <v>997054</v>
      </c>
      <c r="U161" s="67">
        <v>1259731</v>
      </c>
      <c r="V161" s="68">
        <v>1428729</v>
      </c>
      <c r="W161" s="69">
        <v>1269161</v>
      </c>
      <c r="X161" s="70">
        <v>8</v>
      </c>
      <c r="Y161" s="71">
        <v>8</v>
      </c>
      <c r="Z161" s="72">
        <v>8</v>
      </c>
      <c r="AA161" s="73">
        <v>8</v>
      </c>
    </row>
    <row r="162" spans="1:27" ht="12.75" customHeight="1">
      <c r="C162" s="15" t="s">
        <v>155</v>
      </c>
      <c r="D162" s="65">
        <v>17</v>
      </c>
      <c r="E162" s="7">
        <v>147</v>
      </c>
      <c r="F162" s="7">
        <v>148</v>
      </c>
      <c r="G162" s="7">
        <v>155</v>
      </c>
      <c r="H162" s="7">
        <v>167</v>
      </c>
      <c r="I162" s="7">
        <v>171</v>
      </c>
      <c r="J162" s="7">
        <v>187</v>
      </c>
      <c r="K162" s="7">
        <v>179</v>
      </c>
      <c r="L162" s="7">
        <v>182</v>
      </c>
      <c r="M162" s="7">
        <v>256</v>
      </c>
      <c r="N162" s="7">
        <v>149</v>
      </c>
      <c r="O162" s="7">
        <v>151</v>
      </c>
      <c r="P162" s="7">
        <v>146</v>
      </c>
      <c r="Q162" s="9">
        <v>7298046</v>
      </c>
      <c r="R162" s="7">
        <v>170</v>
      </c>
      <c r="S162" s="28">
        <v>42930</v>
      </c>
      <c r="T162" s="66">
        <v>1731151</v>
      </c>
      <c r="U162" s="67">
        <v>1905487</v>
      </c>
      <c r="V162" s="68">
        <v>1972295</v>
      </c>
      <c r="W162" s="69">
        <v>1689113</v>
      </c>
      <c r="X162" s="70">
        <v>17</v>
      </c>
      <c r="Y162" s="71">
        <v>17</v>
      </c>
      <c r="Z162" s="72">
        <v>17</v>
      </c>
      <c r="AA162" s="73">
        <v>17</v>
      </c>
    </row>
    <row r="163" spans="1:27" ht="12.75" customHeight="1">
      <c r="C163" s="15" t="s">
        <v>156</v>
      </c>
      <c r="D163" s="65">
        <v>32</v>
      </c>
      <c r="E163" s="7">
        <v>1466</v>
      </c>
      <c r="F163" s="7">
        <v>1486</v>
      </c>
      <c r="G163" s="7">
        <v>1468</v>
      </c>
      <c r="H163" s="7">
        <v>1495</v>
      </c>
      <c r="I163" s="7">
        <v>1524</v>
      </c>
      <c r="J163" s="7">
        <v>1525</v>
      </c>
      <c r="K163" s="7">
        <v>1386</v>
      </c>
      <c r="L163" s="7">
        <v>1350</v>
      </c>
      <c r="M163" s="7">
        <v>1473</v>
      </c>
      <c r="N163" s="7">
        <v>1495</v>
      </c>
      <c r="O163" s="7">
        <v>1501</v>
      </c>
      <c r="P163" s="7">
        <v>1492</v>
      </c>
      <c r="Q163" s="9">
        <v>58543539</v>
      </c>
      <c r="R163" s="7">
        <v>1472</v>
      </c>
      <c r="S163" s="28">
        <v>39771</v>
      </c>
      <c r="T163" s="66">
        <v>13868272</v>
      </c>
      <c r="U163" s="67">
        <v>14856782</v>
      </c>
      <c r="V163" s="68">
        <v>14476656</v>
      </c>
      <c r="W163" s="69">
        <v>15341829</v>
      </c>
      <c r="X163" s="70">
        <v>32</v>
      </c>
      <c r="Y163" s="71">
        <v>32</v>
      </c>
      <c r="Z163" s="72">
        <v>32</v>
      </c>
      <c r="AA163" s="73">
        <v>32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62</v>
      </c>
      <c r="E165" s="7">
        <v>909</v>
      </c>
      <c r="F165" s="7">
        <v>916</v>
      </c>
      <c r="G165" s="7">
        <v>918</v>
      </c>
      <c r="H165" s="7">
        <v>880</v>
      </c>
      <c r="I165" s="7">
        <v>801</v>
      </c>
      <c r="J165" s="7">
        <v>822</v>
      </c>
      <c r="K165" s="7">
        <v>798</v>
      </c>
      <c r="L165" s="7">
        <v>775</v>
      </c>
      <c r="M165" s="7">
        <v>791</v>
      </c>
      <c r="N165" s="7">
        <v>788</v>
      </c>
      <c r="O165" s="7">
        <v>799</v>
      </c>
      <c r="P165" s="7">
        <v>794</v>
      </c>
      <c r="Q165" s="9">
        <v>79020286</v>
      </c>
      <c r="R165" s="7">
        <v>833</v>
      </c>
      <c r="S165" s="28">
        <v>94862</v>
      </c>
      <c r="T165" s="66">
        <v>21292888</v>
      </c>
      <c r="U165" s="67">
        <v>19972137</v>
      </c>
      <c r="V165" s="68">
        <v>17995777</v>
      </c>
      <c r="W165" s="69">
        <v>19759484</v>
      </c>
      <c r="X165" s="70">
        <v>59</v>
      </c>
      <c r="Y165" s="71">
        <v>63</v>
      </c>
      <c r="Z165" s="72">
        <v>62</v>
      </c>
      <c r="AA165" s="73">
        <v>62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O9:O126 U58:AA58 X9:Y145 T9:U145 S9:S126">
    <cfRule type="cellIs" dxfId="146" priority="13" stopIfTrue="1" operator="equal">
      <formula>"Not Disclosed"</formula>
    </cfRule>
  </conditionalFormatting>
  <conditionalFormatting sqref="M156:M300 Q1:Q135 N8 L59:L116 L9:L57">
    <cfRule type="expression" dxfId="145" priority="12" stopIfTrue="1">
      <formula>#REF!="Not Suppressed"</formula>
    </cfRule>
  </conditionalFormatting>
  <conditionalFormatting sqref="O174:O301 K174:K301 U174:U320 P174:P320 T9:T136 U9:U155 O9:O136 U58:AA58 Y9:Y155 T56:U56">
    <cfRule type="cellIs" dxfId="144" priority="5" stopIfTrue="1" operator="equal">
      <formula>"Not Disclosed"</formula>
    </cfRule>
  </conditionalFormatting>
  <conditionalFormatting sqref="H174:H291 J173 M166:M310 Q1:Q145 N8 L59:L126 L9:L57">
    <cfRule type="expression" dxfId="143" priority="4" stopIfTrue="1">
      <formula>#REF!="Not Suppressed"</formula>
    </cfRule>
  </conditionalFormatting>
  <conditionalFormatting sqref="S9:S136">
    <cfRule type="cellIs" dxfId="142" priority="3" stopIfTrue="1" operator="equal">
      <formula>"Not Disclosed"</formula>
    </cfRule>
  </conditionalFormatting>
  <conditionalFormatting sqref="O9:O136 U58:AA58 X9:X155 T9:T155 S9:S136">
    <cfRule type="cellIs" dxfId="141" priority="2" stopIfTrue="1" operator="equal">
      <formula>"Not Disclosed"</formula>
    </cfRule>
  </conditionalFormatting>
  <conditionalFormatting sqref="Q1:Q145 N8 L59:L126 L9:L57">
    <cfRule type="expression" dxfId="140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22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2474</v>
      </c>
      <c r="E9" s="52">
        <v>22541</v>
      </c>
      <c r="F9" s="52">
        <v>22682</v>
      </c>
      <c r="G9" s="52">
        <v>22937</v>
      </c>
      <c r="H9" s="52">
        <v>23258</v>
      </c>
      <c r="I9" s="52">
        <v>23533</v>
      </c>
      <c r="J9" s="52">
        <v>23695</v>
      </c>
      <c r="K9" s="52">
        <v>23711</v>
      </c>
      <c r="L9" s="52">
        <v>23954</v>
      </c>
      <c r="M9" s="52">
        <v>23761</v>
      </c>
      <c r="N9" s="52">
        <v>23900</v>
      </c>
      <c r="O9" s="52">
        <v>23578</v>
      </c>
      <c r="P9" s="52">
        <v>23007</v>
      </c>
      <c r="Q9" s="28">
        <v>787405854</v>
      </c>
      <c r="R9" s="52">
        <v>23380</v>
      </c>
      <c r="S9" s="28">
        <v>33679</v>
      </c>
      <c r="T9" s="53">
        <v>181500376</v>
      </c>
      <c r="U9" s="54">
        <v>196689243</v>
      </c>
      <c r="V9" s="55">
        <v>205321804</v>
      </c>
      <c r="W9" s="56">
        <v>203894431</v>
      </c>
      <c r="X9" s="57">
        <v>2399</v>
      </c>
      <c r="Y9" s="58">
        <v>2464</v>
      </c>
      <c r="Z9" s="59">
        <v>2508</v>
      </c>
      <c r="AA9" s="60">
        <v>2523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139</v>
      </c>
      <c r="E11" s="44">
        <v>1120</v>
      </c>
      <c r="F11" s="44">
        <v>1171</v>
      </c>
      <c r="G11" s="44">
        <v>1223</v>
      </c>
      <c r="H11" s="44">
        <v>1215</v>
      </c>
      <c r="I11" s="44">
        <v>1196</v>
      </c>
      <c r="J11" s="44">
        <v>1228</v>
      </c>
      <c r="K11" s="44">
        <v>1298</v>
      </c>
      <c r="L11" s="44">
        <v>1528</v>
      </c>
      <c r="M11" s="44">
        <v>1372</v>
      </c>
      <c r="N11" s="44">
        <v>1247</v>
      </c>
      <c r="O11" s="44">
        <v>1225</v>
      </c>
      <c r="P11" s="44">
        <v>1125</v>
      </c>
      <c r="Q11" s="45">
        <v>38569968</v>
      </c>
      <c r="R11" s="44">
        <v>1246</v>
      </c>
      <c r="S11" s="28">
        <v>30955</v>
      </c>
      <c r="T11" s="61">
        <v>8820258</v>
      </c>
      <c r="U11" s="62">
        <v>9367303</v>
      </c>
      <c r="V11" s="63">
        <v>10595167</v>
      </c>
      <c r="W11" s="64">
        <v>9787240</v>
      </c>
      <c r="X11" s="46">
        <v>136</v>
      </c>
      <c r="Y11" s="47">
        <v>139</v>
      </c>
      <c r="Z11" s="48">
        <v>141</v>
      </c>
      <c r="AA11" s="49">
        <v>138</v>
      </c>
    </row>
    <row r="12" spans="1:27">
      <c r="B12" s="5">
        <v>111</v>
      </c>
      <c r="C12" s="15" t="s">
        <v>44</v>
      </c>
      <c r="D12" s="44" t="s">
        <v>2</v>
      </c>
      <c r="E12" s="44" t="s">
        <v>2</v>
      </c>
      <c r="F12" s="44" t="s">
        <v>2</v>
      </c>
      <c r="G12" s="44" t="s">
        <v>2</v>
      </c>
      <c r="H12" s="44" t="s">
        <v>2</v>
      </c>
      <c r="I12" s="44" t="s">
        <v>2</v>
      </c>
      <c r="J12" s="44" t="s">
        <v>2</v>
      </c>
      <c r="K12" s="44" t="s">
        <v>2</v>
      </c>
      <c r="L12" s="44" t="s">
        <v>2</v>
      </c>
      <c r="M12" s="44" t="s">
        <v>2</v>
      </c>
      <c r="N12" s="44" t="s">
        <v>2</v>
      </c>
      <c r="O12" s="44" t="s">
        <v>2</v>
      </c>
      <c r="P12" s="44" t="s">
        <v>2</v>
      </c>
      <c r="Q12" s="45" t="s">
        <v>2</v>
      </c>
      <c r="R12" s="44" t="s">
        <v>2</v>
      </c>
      <c r="S12" s="28" t="s">
        <v>2</v>
      </c>
      <c r="T12" s="61" t="s">
        <v>2</v>
      </c>
      <c r="U12" s="62" t="s">
        <v>2</v>
      </c>
      <c r="V12" s="63" t="s">
        <v>2</v>
      </c>
      <c r="W12" s="64" t="s">
        <v>2</v>
      </c>
      <c r="X12" s="46" t="s">
        <v>2</v>
      </c>
      <c r="Y12" s="47" t="s">
        <v>2</v>
      </c>
      <c r="Z12" s="48" t="s">
        <v>2</v>
      </c>
      <c r="AA12" s="49" t="s">
        <v>2</v>
      </c>
    </row>
    <row r="13" spans="1:27">
      <c r="B13" s="5">
        <v>112</v>
      </c>
      <c r="C13" s="15" t="s">
        <v>45</v>
      </c>
      <c r="D13" s="44" t="s">
        <v>2</v>
      </c>
      <c r="E13" s="44" t="s">
        <v>2</v>
      </c>
      <c r="F13" s="44" t="s">
        <v>2</v>
      </c>
      <c r="G13" s="44" t="s">
        <v>2</v>
      </c>
      <c r="H13" s="44" t="s">
        <v>2</v>
      </c>
      <c r="I13" s="44" t="s">
        <v>2</v>
      </c>
      <c r="J13" s="44" t="s">
        <v>2</v>
      </c>
      <c r="K13" s="44" t="s">
        <v>2</v>
      </c>
      <c r="L13" s="44" t="s">
        <v>2</v>
      </c>
      <c r="M13" s="44" t="s">
        <v>2</v>
      </c>
      <c r="N13" s="44" t="s">
        <v>2</v>
      </c>
      <c r="O13" s="44" t="s">
        <v>2</v>
      </c>
      <c r="P13" s="44" t="s">
        <v>2</v>
      </c>
      <c r="Q13" s="45" t="s">
        <v>2</v>
      </c>
      <c r="R13" s="44" t="s">
        <v>2</v>
      </c>
      <c r="S13" s="28" t="s">
        <v>2</v>
      </c>
      <c r="T13" s="61" t="s">
        <v>2</v>
      </c>
      <c r="U13" s="62" t="s">
        <v>2</v>
      </c>
      <c r="V13" s="63" t="s">
        <v>2</v>
      </c>
      <c r="W13" s="64" t="s">
        <v>2</v>
      </c>
      <c r="X13" s="46" t="s">
        <v>2</v>
      </c>
      <c r="Y13" s="47" t="s">
        <v>2</v>
      </c>
      <c r="Z13" s="48" t="s">
        <v>2</v>
      </c>
      <c r="AA13" s="49" t="s">
        <v>2</v>
      </c>
    </row>
    <row r="14" spans="1:27">
      <c r="B14" s="5">
        <v>113</v>
      </c>
      <c r="C14" s="15" t="s">
        <v>46</v>
      </c>
      <c r="D14" s="44">
        <v>43</v>
      </c>
      <c r="E14" s="44">
        <v>421</v>
      </c>
      <c r="F14" s="44">
        <v>434</v>
      </c>
      <c r="G14" s="44">
        <v>456</v>
      </c>
      <c r="H14" s="44">
        <v>464</v>
      </c>
      <c r="I14" s="44">
        <v>454</v>
      </c>
      <c r="J14" s="44">
        <v>476</v>
      </c>
      <c r="K14" s="44">
        <v>495</v>
      </c>
      <c r="L14" s="44">
        <v>486</v>
      </c>
      <c r="M14" s="44">
        <v>504</v>
      </c>
      <c r="N14" s="44">
        <v>444</v>
      </c>
      <c r="O14" s="44">
        <v>407</v>
      </c>
      <c r="P14" s="44">
        <v>414</v>
      </c>
      <c r="Q14" s="45">
        <v>20191875</v>
      </c>
      <c r="R14" s="44">
        <v>455</v>
      </c>
      <c r="S14" s="28">
        <v>44378</v>
      </c>
      <c r="T14" s="61">
        <v>4554527</v>
      </c>
      <c r="U14" s="62">
        <v>5049879</v>
      </c>
      <c r="V14" s="63">
        <v>5629576</v>
      </c>
      <c r="W14" s="64">
        <v>4957893</v>
      </c>
      <c r="X14" s="46">
        <v>43</v>
      </c>
      <c r="Y14" s="47">
        <v>44</v>
      </c>
      <c r="Z14" s="48">
        <v>44</v>
      </c>
      <c r="AA14" s="49">
        <v>42</v>
      </c>
    </row>
    <row r="15" spans="1:27">
      <c r="B15" s="5">
        <v>114</v>
      </c>
      <c r="C15" s="15" t="s">
        <v>47</v>
      </c>
      <c r="D15" s="44" t="s">
        <v>2</v>
      </c>
      <c r="E15" s="44" t="s">
        <v>2</v>
      </c>
      <c r="F15" s="44" t="s">
        <v>2</v>
      </c>
      <c r="G15" s="44" t="s">
        <v>2</v>
      </c>
      <c r="H15" s="44" t="s">
        <v>2</v>
      </c>
      <c r="I15" s="44" t="s">
        <v>2</v>
      </c>
      <c r="J15" s="44" t="s">
        <v>2</v>
      </c>
      <c r="K15" s="44" t="s">
        <v>2</v>
      </c>
      <c r="L15" s="44" t="s">
        <v>2</v>
      </c>
      <c r="M15" s="44" t="s">
        <v>2</v>
      </c>
      <c r="N15" s="44" t="s">
        <v>2</v>
      </c>
      <c r="O15" s="44" t="s">
        <v>2</v>
      </c>
      <c r="P15" s="44" t="s">
        <v>2</v>
      </c>
      <c r="Q15" s="45" t="s">
        <v>2</v>
      </c>
      <c r="R15" s="44" t="s">
        <v>2</v>
      </c>
      <c r="S15" s="28" t="s">
        <v>2</v>
      </c>
      <c r="T15" s="61" t="s">
        <v>2</v>
      </c>
      <c r="U15" s="62" t="s">
        <v>2</v>
      </c>
      <c r="V15" s="63" t="s">
        <v>2</v>
      </c>
      <c r="W15" s="64" t="s">
        <v>2</v>
      </c>
      <c r="X15" s="46" t="s">
        <v>2</v>
      </c>
      <c r="Y15" s="47" t="s">
        <v>2</v>
      </c>
      <c r="Z15" s="48" t="s">
        <v>2</v>
      </c>
      <c r="AA15" s="49" t="s">
        <v>2</v>
      </c>
    </row>
    <row r="16" spans="1:27">
      <c r="B16" s="5">
        <v>115</v>
      </c>
      <c r="C16" s="15" t="s">
        <v>48</v>
      </c>
      <c r="D16" s="44">
        <v>18</v>
      </c>
      <c r="E16" s="44">
        <v>337</v>
      </c>
      <c r="F16" s="44">
        <v>356</v>
      </c>
      <c r="G16" s="44">
        <v>378</v>
      </c>
      <c r="H16" s="44">
        <v>356</v>
      </c>
      <c r="I16" s="44">
        <v>346</v>
      </c>
      <c r="J16" s="44">
        <v>356</v>
      </c>
      <c r="K16" s="44">
        <v>303</v>
      </c>
      <c r="L16" s="44">
        <v>299</v>
      </c>
      <c r="M16" s="44">
        <v>298</v>
      </c>
      <c r="N16" s="44">
        <v>303</v>
      </c>
      <c r="O16" s="44">
        <v>303</v>
      </c>
      <c r="P16" s="44">
        <v>293</v>
      </c>
      <c r="Q16" s="45">
        <v>8340901</v>
      </c>
      <c r="R16" s="44">
        <v>327</v>
      </c>
      <c r="S16" s="28">
        <v>25507</v>
      </c>
      <c r="T16" s="61">
        <v>2260634</v>
      </c>
      <c r="U16" s="62">
        <v>2196567</v>
      </c>
      <c r="V16" s="63">
        <v>1888878</v>
      </c>
      <c r="W16" s="64">
        <v>1994822</v>
      </c>
      <c r="X16" s="46">
        <v>17</v>
      </c>
      <c r="Y16" s="47">
        <v>18</v>
      </c>
      <c r="Z16" s="48">
        <v>18</v>
      </c>
      <c r="AA16" s="49">
        <v>18</v>
      </c>
    </row>
    <row r="17" spans="1:27">
      <c r="C17" s="15" t="s">
        <v>41</v>
      </c>
      <c r="D17" s="44">
        <v>78</v>
      </c>
      <c r="E17" s="44">
        <v>362</v>
      </c>
      <c r="F17" s="44">
        <v>381</v>
      </c>
      <c r="G17" s="44">
        <v>389</v>
      </c>
      <c r="H17" s="44">
        <v>395</v>
      </c>
      <c r="I17" s="44">
        <v>396</v>
      </c>
      <c r="J17" s="44">
        <v>396</v>
      </c>
      <c r="K17" s="44">
        <v>500</v>
      </c>
      <c r="L17" s="44">
        <v>743</v>
      </c>
      <c r="M17" s="44">
        <v>570</v>
      </c>
      <c r="N17" s="44">
        <v>500</v>
      </c>
      <c r="O17" s="44">
        <v>515</v>
      </c>
      <c r="P17" s="44">
        <v>418</v>
      </c>
      <c r="Q17" s="45">
        <v>10037192</v>
      </c>
      <c r="R17" s="44">
        <v>464</v>
      </c>
      <c r="S17" s="28">
        <v>21632</v>
      </c>
      <c r="T17" s="61">
        <v>2005097</v>
      </c>
      <c r="U17" s="62">
        <v>2120857</v>
      </c>
      <c r="V17" s="63">
        <v>3076713</v>
      </c>
      <c r="W17" s="64">
        <v>2834525</v>
      </c>
      <c r="X17" s="46">
        <v>76</v>
      </c>
      <c r="Y17" s="47">
        <v>77</v>
      </c>
      <c r="Z17" s="48">
        <v>79</v>
      </c>
      <c r="AA17" s="49">
        <v>78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>
        <v>14</v>
      </c>
      <c r="E19" s="44">
        <v>134</v>
      </c>
      <c r="F19" s="44">
        <v>138</v>
      </c>
      <c r="G19" s="44">
        <v>146</v>
      </c>
      <c r="H19" s="44">
        <v>152</v>
      </c>
      <c r="I19" s="44">
        <v>167</v>
      </c>
      <c r="J19" s="44">
        <v>235</v>
      </c>
      <c r="K19" s="44">
        <v>250</v>
      </c>
      <c r="L19" s="44">
        <v>237</v>
      </c>
      <c r="M19" s="44">
        <v>235</v>
      </c>
      <c r="N19" s="44">
        <v>192</v>
      </c>
      <c r="O19" s="44">
        <v>152</v>
      </c>
      <c r="P19" s="44">
        <v>136</v>
      </c>
      <c r="Q19" s="45">
        <v>9033319</v>
      </c>
      <c r="R19" s="44">
        <v>181</v>
      </c>
      <c r="S19" s="28">
        <v>49908</v>
      </c>
      <c r="T19" s="61">
        <v>1646393</v>
      </c>
      <c r="U19" s="62">
        <v>2043039</v>
      </c>
      <c r="V19" s="63">
        <v>3346779</v>
      </c>
      <c r="W19" s="64">
        <v>1997108</v>
      </c>
      <c r="X19" s="46">
        <v>14</v>
      </c>
      <c r="Y19" s="47">
        <v>14</v>
      </c>
      <c r="Z19" s="48">
        <v>14</v>
      </c>
      <c r="AA19" s="49">
        <v>13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 t="s">
        <v>2</v>
      </c>
      <c r="E22" s="44" t="s">
        <v>2</v>
      </c>
      <c r="F22" s="44" t="s">
        <v>2</v>
      </c>
      <c r="G22" s="44" t="s">
        <v>2</v>
      </c>
      <c r="H22" s="44" t="s">
        <v>2</v>
      </c>
      <c r="I22" s="44" t="s">
        <v>2</v>
      </c>
      <c r="J22" s="44" t="s">
        <v>2</v>
      </c>
      <c r="K22" s="44" t="s">
        <v>2</v>
      </c>
      <c r="L22" s="44" t="s">
        <v>2</v>
      </c>
      <c r="M22" s="44" t="s">
        <v>2</v>
      </c>
      <c r="N22" s="44" t="s">
        <v>2</v>
      </c>
      <c r="O22" s="44" t="s">
        <v>2</v>
      </c>
      <c r="P22" s="44" t="s">
        <v>2</v>
      </c>
      <c r="Q22" s="45" t="s">
        <v>2</v>
      </c>
      <c r="R22" s="44" t="s">
        <v>2</v>
      </c>
      <c r="S22" s="28" t="s">
        <v>2</v>
      </c>
      <c r="T22" s="61" t="s">
        <v>2</v>
      </c>
      <c r="U22" s="62" t="s">
        <v>2</v>
      </c>
      <c r="V22" s="63" t="s">
        <v>2</v>
      </c>
      <c r="W22" s="64" t="s">
        <v>2</v>
      </c>
      <c r="X22" s="46" t="s">
        <v>2</v>
      </c>
      <c r="Y22" s="47" t="s">
        <v>2</v>
      </c>
      <c r="Z22" s="48" t="s">
        <v>2</v>
      </c>
      <c r="AA22" s="49" t="s">
        <v>2</v>
      </c>
    </row>
    <row r="23" spans="1:27">
      <c r="C23" s="15" t="s">
        <v>41</v>
      </c>
      <c r="D23" s="44">
        <v>14</v>
      </c>
      <c r="E23" s="44">
        <v>134</v>
      </c>
      <c r="F23" s="44">
        <v>138</v>
      </c>
      <c r="G23" s="44">
        <v>146</v>
      </c>
      <c r="H23" s="44">
        <v>152</v>
      </c>
      <c r="I23" s="44">
        <v>167</v>
      </c>
      <c r="J23" s="44">
        <v>235</v>
      </c>
      <c r="K23" s="44">
        <v>250</v>
      </c>
      <c r="L23" s="44">
        <v>237</v>
      </c>
      <c r="M23" s="44">
        <v>235</v>
      </c>
      <c r="N23" s="44">
        <v>192</v>
      </c>
      <c r="O23" s="44">
        <v>152</v>
      </c>
      <c r="P23" s="44">
        <v>136</v>
      </c>
      <c r="Q23" s="45">
        <v>9033319</v>
      </c>
      <c r="R23" s="44">
        <v>181</v>
      </c>
      <c r="S23" s="28">
        <v>49908</v>
      </c>
      <c r="T23" s="61">
        <v>1646393</v>
      </c>
      <c r="U23" s="62">
        <v>2043039</v>
      </c>
      <c r="V23" s="63">
        <v>3346779</v>
      </c>
      <c r="W23" s="64">
        <v>1997108</v>
      </c>
      <c r="X23" s="46">
        <v>14</v>
      </c>
      <c r="Y23" s="47">
        <v>14</v>
      </c>
      <c r="Z23" s="48">
        <v>14</v>
      </c>
      <c r="AA23" s="49">
        <v>13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 t="s">
        <v>2</v>
      </c>
      <c r="E25" s="44" t="s">
        <v>2</v>
      </c>
      <c r="F25" s="44" t="s">
        <v>2</v>
      </c>
      <c r="G25" s="44" t="s">
        <v>2</v>
      </c>
      <c r="H25" s="44" t="s">
        <v>2</v>
      </c>
      <c r="I25" s="44" t="s">
        <v>2</v>
      </c>
      <c r="J25" s="44" t="s">
        <v>2</v>
      </c>
      <c r="K25" s="44" t="s">
        <v>2</v>
      </c>
      <c r="L25" s="44" t="s">
        <v>2</v>
      </c>
      <c r="M25" s="44" t="s">
        <v>2</v>
      </c>
      <c r="N25" s="44" t="s">
        <v>2</v>
      </c>
      <c r="O25" s="44" t="s">
        <v>2</v>
      </c>
      <c r="P25" s="44" t="s">
        <v>2</v>
      </c>
      <c r="Q25" s="45" t="s">
        <v>2</v>
      </c>
      <c r="R25" s="44" t="s">
        <v>2</v>
      </c>
      <c r="S25" s="28" t="s">
        <v>2</v>
      </c>
      <c r="T25" s="61" t="s">
        <v>2</v>
      </c>
      <c r="U25" s="62" t="s">
        <v>2</v>
      </c>
      <c r="V25" s="63" t="s">
        <v>2</v>
      </c>
      <c r="W25" s="64" t="s">
        <v>2</v>
      </c>
      <c r="X25" s="46" t="s">
        <v>2</v>
      </c>
      <c r="Y25" s="47" t="s">
        <v>2</v>
      </c>
      <c r="Z25" s="48" t="s">
        <v>2</v>
      </c>
      <c r="AA25" s="49" t="s">
        <v>2</v>
      </c>
    </row>
    <row r="26" spans="1:27">
      <c r="B26" s="5">
        <v>221</v>
      </c>
      <c r="C26" s="15" t="s">
        <v>53</v>
      </c>
      <c r="D26" s="44" t="s">
        <v>2</v>
      </c>
      <c r="E26" s="44" t="s">
        <v>2</v>
      </c>
      <c r="F26" s="44" t="s">
        <v>2</v>
      </c>
      <c r="G26" s="44" t="s">
        <v>2</v>
      </c>
      <c r="H26" s="44" t="s">
        <v>2</v>
      </c>
      <c r="I26" s="44" t="s">
        <v>2</v>
      </c>
      <c r="J26" s="44" t="s">
        <v>2</v>
      </c>
      <c r="K26" s="44" t="s">
        <v>2</v>
      </c>
      <c r="L26" s="44" t="s">
        <v>2</v>
      </c>
      <c r="M26" s="44" t="s">
        <v>2</v>
      </c>
      <c r="N26" s="44" t="s">
        <v>2</v>
      </c>
      <c r="O26" s="44" t="s">
        <v>2</v>
      </c>
      <c r="P26" s="44" t="s">
        <v>2</v>
      </c>
      <c r="Q26" s="45" t="s">
        <v>2</v>
      </c>
      <c r="R26" s="44" t="s">
        <v>2</v>
      </c>
      <c r="S26" s="28" t="s">
        <v>2</v>
      </c>
      <c r="T26" s="61" t="s">
        <v>2</v>
      </c>
      <c r="U26" s="62" t="s">
        <v>2</v>
      </c>
      <c r="V26" s="63" t="s">
        <v>2</v>
      </c>
      <c r="W26" s="64" t="s">
        <v>2</v>
      </c>
      <c r="X26" s="46" t="s">
        <v>2</v>
      </c>
      <c r="Y26" s="47" t="s">
        <v>2</v>
      </c>
      <c r="Z26" s="48" t="s">
        <v>2</v>
      </c>
      <c r="AA26" s="49" t="s">
        <v>2</v>
      </c>
    </row>
    <row r="27" spans="1:27">
      <c r="C27" s="15" t="s">
        <v>41</v>
      </c>
      <c r="D27" s="44" t="s">
        <v>2</v>
      </c>
      <c r="E27" s="44" t="s">
        <v>2</v>
      </c>
      <c r="F27" s="44" t="s">
        <v>2</v>
      </c>
      <c r="G27" s="44" t="s">
        <v>2</v>
      </c>
      <c r="H27" s="44" t="s">
        <v>2</v>
      </c>
      <c r="I27" s="44" t="s">
        <v>2</v>
      </c>
      <c r="J27" s="44" t="s">
        <v>2</v>
      </c>
      <c r="K27" s="44" t="s">
        <v>2</v>
      </c>
      <c r="L27" s="44" t="s">
        <v>2</v>
      </c>
      <c r="M27" s="44" t="s">
        <v>2</v>
      </c>
      <c r="N27" s="44" t="s">
        <v>2</v>
      </c>
      <c r="O27" s="44" t="s">
        <v>2</v>
      </c>
      <c r="P27" s="44" t="s">
        <v>2</v>
      </c>
      <c r="Q27" s="45" t="s">
        <v>2</v>
      </c>
      <c r="R27" s="44" t="s">
        <v>2</v>
      </c>
      <c r="S27" s="28" t="s">
        <v>2</v>
      </c>
      <c r="T27" s="61" t="s">
        <v>2</v>
      </c>
      <c r="U27" s="62" t="s">
        <v>2</v>
      </c>
      <c r="V27" s="63" t="s">
        <v>2</v>
      </c>
      <c r="W27" s="64" t="s">
        <v>2</v>
      </c>
      <c r="X27" s="46" t="s">
        <v>2</v>
      </c>
      <c r="Y27" s="47" t="s">
        <v>2</v>
      </c>
      <c r="Z27" s="48" t="s">
        <v>2</v>
      </c>
      <c r="AA27" s="49" t="s">
        <v>2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236</v>
      </c>
      <c r="E29" s="44">
        <v>774</v>
      </c>
      <c r="F29" s="44">
        <v>816</v>
      </c>
      <c r="G29" s="44">
        <v>797</v>
      </c>
      <c r="H29" s="44">
        <v>835</v>
      </c>
      <c r="I29" s="44">
        <v>880</v>
      </c>
      <c r="J29" s="44">
        <v>871</v>
      </c>
      <c r="K29" s="44">
        <v>905</v>
      </c>
      <c r="L29" s="44">
        <v>940</v>
      </c>
      <c r="M29" s="44">
        <v>968</v>
      </c>
      <c r="N29" s="44">
        <v>923</v>
      </c>
      <c r="O29" s="44">
        <v>868</v>
      </c>
      <c r="P29" s="44">
        <v>798</v>
      </c>
      <c r="Q29" s="45">
        <v>34188104</v>
      </c>
      <c r="R29" s="44">
        <v>865</v>
      </c>
      <c r="S29" s="28">
        <v>39524</v>
      </c>
      <c r="T29" s="61">
        <v>6422657</v>
      </c>
      <c r="U29" s="62">
        <v>7924806</v>
      </c>
      <c r="V29" s="63">
        <v>10088230</v>
      </c>
      <c r="W29" s="64">
        <v>9752411</v>
      </c>
      <c r="X29" s="46">
        <v>234</v>
      </c>
      <c r="Y29" s="47">
        <v>236</v>
      </c>
      <c r="Z29" s="48">
        <v>241</v>
      </c>
      <c r="AA29" s="49">
        <v>233</v>
      </c>
    </row>
    <row r="30" spans="1:27">
      <c r="B30" s="5">
        <v>236</v>
      </c>
      <c r="C30" s="15" t="s">
        <v>55</v>
      </c>
      <c r="D30" s="44">
        <v>82</v>
      </c>
      <c r="E30" s="44">
        <v>229</v>
      </c>
      <c r="F30" s="44">
        <v>240</v>
      </c>
      <c r="G30" s="44">
        <v>234</v>
      </c>
      <c r="H30" s="44">
        <v>243</v>
      </c>
      <c r="I30" s="44">
        <v>265</v>
      </c>
      <c r="J30" s="44">
        <v>240</v>
      </c>
      <c r="K30" s="44">
        <v>262</v>
      </c>
      <c r="L30" s="44">
        <v>264</v>
      </c>
      <c r="M30" s="44">
        <v>259</v>
      </c>
      <c r="N30" s="44">
        <v>243</v>
      </c>
      <c r="O30" s="44">
        <v>243</v>
      </c>
      <c r="P30" s="44">
        <v>215</v>
      </c>
      <c r="Q30" s="45">
        <v>7741606</v>
      </c>
      <c r="R30" s="44">
        <v>245</v>
      </c>
      <c r="S30" s="28">
        <v>31598</v>
      </c>
      <c r="T30" s="61">
        <v>1751440</v>
      </c>
      <c r="U30" s="62">
        <v>2203555</v>
      </c>
      <c r="V30" s="63">
        <v>2003559</v>
      </c>
      <c r="W30" s="64">
        <v>1783052</v>
      </c>
      <c r="X30" s="46">
        <v>81</v>
      </c>
      <c r="Y30" s="47">
        <v>83</v>
      </c>
      <c r="Z30" s="48">
        <v>83</v>
      </c>
      <c r="AA30" s="49">
        <v>80</v>
      </c>
    </row>
    <row r="31" spans="1:27">
      <c r="B31" s="5">
        <v>237</v>
      </c>
      <c r="C31" s="15" t="s">
        <v>56</v>
      </c>
      <c r="D31" s="44">
        <v>22</v>
      </c>
      <c r="E31" s="44">
        <v>111</v>
      </c>
      <c r="F31" s="44">
        <v>140</v>
      </c>
      <c r="G31" s="44">
        <v>137</v>
      </c>
      <c r="H31" s="44">
        <v>149</v>
      </c>
      <c r="I31" s="44">
        <v>160</v>
      </c>
      <c r="J31" s="44">
        <v>182</v>
      </c>
      <c r="K31" s="44">
        <v>203</v>
      </c>
      <c r="L31" s="44">
        <v>230</v>
      </c>
      <c r="M31" s="44">
        <v>253</v>
      </c>
      <c r="N31" s="44">
        <v>235</v>
      </c>
      <c r="O31" s="44">
        <v>197</v>
      </c>
      <c r="P31" s="44">
        <v>175</v>
      </c>
      <c r="Q31" s="45">
        <v>11209129</v>
      </c>
      <c r="R31" s="44">
        <v>181</v>
      </c>
      <c r="S31" s="28">
        <v>61929</v>
      </c>
      <c r="T31" s="61">
        <v>1386329</v>
      </c>
      <c r="U31" s="62">
        <v>2152455</v>
      </c>
      <c r="V31" s="63">
        <v>4043571</v>
      </c>
      <c r="W31" s="64">
        <v>3626774</v>
      </c>
      <c r="X31" s="46">
        <v>21</v>
      </c>
      <c r="Y31" s="47">
        <v>21</v>
      </c>
      <c r="Z31" s="48">
        <v>22</v>
      </c>
      <c r="AA31" s="49">
        <v>22</v>
      </c>
    </row>
    <row r="32" spans="1:27">
      <c r="B32" s="5">
        <v>238</v>
      </c>
      <c r="C32" s="15" t="s">
        <v>57</v>
      </c>
      <c r="D32" s="44">
        <v>133</v>
      </c>
      <c r="E32" s="44">
        <v>434</v>
      </c>
      <c r="F32" s="44">
        <v>436</v>
      </c>
      <c r="G32" s="44">
        <v>426</v>
      </c>
      <c r="H32" s="44">
        <v>443</v>
      </c>
      <c r="I32" s="44">
        <v>455</v>
      </c>
      <c r="J32" s="44">
        <v>449</v>
      </c>
      <c r="K32" s="44">
        <v>440</v>
      </c>
      <c r="L32" s="44">
        <v>446</v>
      </c>
      <c r="M32" s="44">
        <v>456</v>
      </c>
      <c r="N32" s="44">
        <v>445</v>
      </c>
      <c r="O32" s="44">
        <v>428</v>
      </c>
      <c r="P32" s="44">
        <v>408</v>
      </c>
      <c r="Q32" s="45">
        <v>15237369</v>
      </c>
      <c r="R32" s="44">
        <v>439</v>
      </c>
      <c r="S32" s="28">
        <v>34709</v>
      </c>
      <c r="T32" s="61">
        <v>3284888</v>
      </c>
      <c r="U32" s="62">
        <v>3568796</v>
      </c>
      <c r="V32" s="63">
        <v>4041100</v>
      </c>
      <c r="W32" s="64">
        <v>4342585</v>
      </c>
      <c r="X32" s="46">
        <v>132</v>
      </c>
      <c r="Y32" s="47">
        <v>132</v>
      </c>
      <c r="Z32" s="48">
        <v>136</v>
      </c>
      <c r="AA32" s="49">
        <v>131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119</v>
      </c>
      <c r="E35" s="44">
        <v>2670</v>
      </c>
      <c r="F35" s="44">
        <v>2678</v>
      </c>
      <c r="G35" s="44">
        <v>2682</v>
      </c>
      <c r="H35" s="44">
        <v>2708</v>
      </c>
      <c r="I35" s="44">
        <v>2701</v>
      </c>
      <c r="J35" s="44">
        <v>2718</v>
      </c>
      <c r="K35" s="44">
        <v>2773</v>
      </c>
      <c r="L35" s="44">
        <v>2930</v>
      </c>
      <c r="M35" s="44">
        <v>2944</v>
      </c>
      <c r="N35" s="44">
        <v>2958</v>
      </c>
      <c r="O35" s="44">
        <v>2788</v>
      </c>
      <c r="P35" s="44">
        <v>2710</v>
      </c>
      <c r="Q35" s="45">
        <v>124143602</v>
      </c>
      <c r="R35" s="44">
        <v>2772</v>
      </c>
      <c r="S35" s="28">
        <v>44785</v>
      </c>
      <c r="T35" s="61">
        <v>27852513</v>
      </c>
      <c r="U35" s="62">
        <v>31453560</v>
      </c>
      <c r="V35" s="63">
        <v>32789963</v>
      </c>
      <c r="W35" s="64">
        <v>32047566</v>
      </c>
      <c r="X35" s="46">
        <v>119</v>
      </c>
      <c r="Y35" s="47">
        <v>120</v>
      </c>
      <c r="Z35" s="48">
        <v>121</v>
      </c>
      <c r="AA35" s="49">
        <v>115</v>
      </c>
    </row>
    <row r="36" spans="1:27">
      <c r="B36" s="5">
        <v>311</v>
      </c>
      <c r="C36" s="15" t="s">
        <v>60</v>
      </c>
      <c r="D36" s="44">
        <v>12</v>
      </c>
      <c r="E36" s="44">
        <v>344</v>
      </c>
      <c r="F36" s="44">
        <v>339</v>
      </c>
      <c r="G36" s="44">
        <v>324</v>
      </c>
      <c r="H36" s="44">
        <v>329</v>
      </c>
      <c r="I36" s="44">
        <v>318</v>
      </c>
      <c r="J36" s="44">
        <v>327</v>
      </c>
      <c r="K36" s="44">
        <v>348</v>
      </c>
      <c r="L36" s="44">
        <v>524</v>
      </c>
      <c r="M36" s="44">
        <v>527</v>
      </c>
      <c r="N36" s="44">
        <v>510</v>
      </c>
      <c r="O36" s="44">
        <v>354</v>
      </c>
      <c r="P36" s="44">
        <v>361</v>
      </c>
      <c r="Q36" s="45">
        <v>15537791</v>
      </c>
      <c r="R36" s="44">
        <v>384</v>
      </c>
      <c r="S36" s="28">
        <v>40463</v>
      </c>
      <c r="T36" s="61">
        <v>3051145</v>
      </c>
      <c r="U36" s="62">
        <v>3584626</v>
      </c>
      <c r="V36" s="63">
        <v>4845308</v>
      </c>
      <c r="W36" s="64">
        <v>4056712</v>
      </c>
      <c r="X36" s="46">
        <v>12</v>
      </c>
      <c r="Y36" s="47">
        <v>12</v>
      </c>
      <c r="Z36" s="48">
        <v>13</v>
      </c>
      <c r="AA36" s="49">
        <v>12</v>
      </c>
    </row>
    <row r="37" spans="1:27">
      <c r="B37" s="5">
        <v>312</v>
      </c>
      <c r="C37" s="15" t="s">
        <v>61</v>
      </c>
      <c r="D37" s="44" t="s">
        <v>2</v>
      </c>
      <c r="E37" s="44" t="s">
        <v>2</v>
      </c>
      <c r="F37" s="44" t="s">
        <v>2</v>
      </c>
      <c r="G37" s="44" t="s">
        <v>2</v>
      </c>
      <c r="H37" s="44" t="s">
        <v>2</v>
      </c>
      <c r="I37" s="44" t="s">
        <v>2</v>
      </c>
      <c r="J37" s="44" t="s">
        <v>2</v>
      </c>
      <c r="K37" s="44" t="s">
        <v>2</v>
      </c>
      <c r="L37" s="44" t="s">
        <v>2</v>
      </c>
      <c r="M37" s="44" t="s">
        <v>2</v>
      </c>
      <c r="N37" s="44" t="s">
        <v>2</v>
      </c>
      <c r="O37" s="44" t="s">
        <v>2</v>
      </c>
      <c r="P37" s="44" t="s">
        <v>2</v>
      </c>
      <c r="Q37" s="45" t="s">
        <v>2</v>
      </c>
      <c r="R37" s="44" t="s">
        <v>2</v>
      </c>
      <c r="S37" s="28" t="s">
        <v>2</v>
      </c>
      <c r="T37" s="61" t="s">
        <v>2</v>
      </c>
      <c r="U37" s="62" t="s">
        <v>2</v>
      </c>
      <c r="V37" s="63" t="s">
        <v>2</v>
      </c>
      <c r="W37" s="64" t="s">
        <v>2</v>
      </c>
      <c r="X37" s="46" t="s">
        <v>2</v>
      </c>
      <c r="Y37" s="47" t="s">
        <v>2</v>
      </c>
      <c r="Z37" s="48" t="s">
        <v>2</v>
      </c>
      <c r="AA37" s="49" t="s">
        <v>2</v>
      </c>
    </row>
    <row r="38" spans="1:27">
      <c r="B38" s="5">
        <v>313</v>
      </c>
      <c r="C38" s="15" t="s">
        <v>62</v>
      </c>
      <c r="D38" s="44" t="s">
        <v>2</v>
      </c>
      <c r="E38" s="44" t="s">
        <v>2</v>
      </c>
      <c r="F38" s="44" t="s">
        <v>2</v>
      </c>
      <c r="G38" s="44" t="s">
        <v>2</v>
      </c>
      <c r="H38" s="44" t="s">
        <v>2</v>
      </c>
      <c r="I38" s="44" t="s">
        <v>2</v>
      </c>
      <c r="J38" s="44" t="s">
        <v>2</v>
      </c>
      <c r="K38" s="44" t="s">
        <v>2</v>
      </c>
      <c r="L38" s="44" t="s">
        <v>2</v>
      </c>
      <c r="M38" s="44" t="s">
        <v>2</v>
      </c>
      <c r="N38" s="44" t="s">
        <v>2</v>
      </c>
      <c r="O38" s="44" t="s">
        <v>2</v>
      </c>
      <c r="P38" s="44" t="s">
        <v>2</v>
      </c>
      <c r="Q38" s="45" t="s">
        <v>2</v>
      </c>
      <c r="R38" s="44" t="s">
        <v>2</v>
      </c>
      <c r="S38" s="28" t="s">
        <v>2</v>
      </c>
      <c r="T38" s="61" t="s">
        <v>2</v>
      </c>
      <c r="U38" s="62" t="s">
        <v>2</v>
      </c>
      <c r="V38" s="63" t="s">
        <v>2</v>
      </c>
      <c r="W38" s="64" t="s">
        <v>2</v>
      </c>
      <c r="X38" s="46" t="s">
        <v>2</v>
      </c>
      <c r="Y38" s="47" t="s">
        <v>2</v>
      </c>
      <c r="Z38" s="48" t="s">
        <v>2</v>
      </c>
      <c r="AA38" s="49" t="s">
        <v>2</v>
      </c>
    </row>
    <row r="39" spans="1:27">
      <c r="B39" s="5">
        <v>314</v>
      </c>
      <c r="C39" s="15" t="s">
        <v>63</v>
      </c>
      <c r="D39" s="44" t="s">
        <v>2</v>
      </c>
      <c r="E39" s="44" t="s">
        <v>2</v>
      </c>
      <c r="F39" s="44" t="s">
        <v>2</v>
      </c>
      <c r="G39" s="44" t="s">
        <v>2</v>
      </c>
      <c r="H39" s="44" t="s">
        <v>2</v>
      </c>
      <c r="I39" s="44" t="s">
        <v>2</v>
      </c>
      <c r="J39" s="44" t="s">
        <v>2</v>
      </c>
      <c r="K39" s="44" t="s">
        <v>2</v>
      </c>
      <c r="L39" s="44" t="s">
        <v>2</v>
      </c>
      <c r="M39" s="44" t="s">
        <v>2</v>
      </c>
      <c r="N39" s="44" t="s">
        <v>2</v>
      </c>
      <c r="O39" s="44" t="s">
        <v>2</v>
      </c>
      <c r="P39" s="44" t="s">
        <v>2</v>
      </c>
      <c r="Q39" s="45" t="s">
        <v>2</v>
      </c>
      <c r="R39" s="44" t="s">
        <v>2</v>
      </c>
      <c r="S39" s="28" t="s">
        <v>2</v>
      </c>
      <c r="T39" s="61" t="s">
        <v>2</v>
      </c>
      <c r="U39" s="62" t="s">
        <v>2</v>
      </c>
      <c r="V39" s="63" t="s">
        <v>2</v>
      </c>
      <c r="W39" s="64" t="s">
        <v>2</v>
      </c>
      <c r="X39" s="46" t="s">
        <v>2</v>
      </c>
      <c r="Y39" s="47" t="s">
        <v>2</v>
      </c>
      <c r="Z39" s="48" t="s">
        <v>2</v>
      </c>
      <c r="AA39" s="49" t="s">
        <v>2</v>
      </c>
    </row>
    <row r="40" spans="1:27">
      <c r="B40" s="5">
        <v>315</v>
      </c>
      <c r="C40" s="15" t="s">
        <v>64</v>
      </c>
      <c r="D40" s="44">
        <v>4</v>
      </c>
      <c r="E40" s="44">
        <v>45</v>
      </c>
      <c r="F40" s="44">
        <v>43</v>
      </c>
      <c r="G40" s="44">
        <v>44</v>
      </c>
      <c r="H40" s="44">
        <v>45</v>
      </c>
      <c r="I40" s="44">
        <v>43</v>
      </c>
      <c r="J40" s="44">
        <v>43</v>
      </c>
      <c r="K40" s="44">
        <v>41</v>
      </c>
      <c r="L40" s="44">
        <v>42</v>
      </c>
      <c r="M40" s="44">
        <v>42</v>
      </c>
      <c r="N40" s="44">
        <v>44</v>
      </c>
      <c r="O40" s="44">
        <v>44</v>
      </c>
      <c r="P40" s="44">
        <v>44</v>
      </c>
      <c r="Q40" s="45">
        <v>821402</v>
      </c>
      <c r="R40" s="44">
        <v>43</v>
      </c>
      <c r="S40" s="28">
        <v>19102</v>
      </c>
      <c r="T40" s="61">
        <v>201170</v>
      </c>
      <c r="U40" s="62">
        <v>190513</v>
      </c>
      <c r="V40" s="63">
        <v>208256</v>
      </c>
      <c r="W40" s="64">
        <v>221463</v>
      </c>
      <c r="X40" s="46">
        <v>4</v>
      </c>
      <c r="Y40" s="47">
        <v>4</v>
      </c>
      <c r="Z40" s="48">
        <v>4</v>
      </c>
      <c r="AA40" s="49">
        <v>4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>
        <v>26</v>
      </c>
      <c r="E42" s="44">
        <v>1416</v>
      </c>
      <c r="F42" s="44">
        <v>1415</v>
      </c>
      <c r="G42" s="44">
        <v>1437</v>
      </c>
      <c r="H42" s="44">
        <v>1447</v>
      </c>
      <c r="I42" s="44">
        <v>1449</v>
      </c>
      <c r="J42" s="44">
        <v>1467</v>
      </c>
      <c r="K42" s="44">
        <v>1485</v>
      </c>
      <c r="L42" s="44">
        <v>1469</v>
      </c>
      <c r="M42" s="44">
        <v>1470</v>
      </c>
      <c r="N42" s="44">
        <v>1472</v>
      </c>
      <c r="O42" s="44">
        <v>1443</v>
      </c>
      <c r="P42" s="44">
        <v>1427</v>
      </c>
      <c r="Q42" s="45">
        <v>74587171</v>
      </c>
      <c r="R42" s="44">
        <v>1450</v>
      </c>
      <c r="S42" s="28">
        <v>51439</v>
      </c>
      <c r="T42" s="61">
        <v>17116405</v>
      </c>
      <c r="U42" s="62">
        <v>19511186</v>
      </c>
      <c r="V42" s="63">
        <v>19209902</v>
      </c>
      <c r="W42" s="64">
        <v>18749678</v>
      </c>
      <c r="X42" s="46">
        <v>26</v>
      </c>
      <c r="Y42" s="47">
        <v>26</v>
      </c>
      <c r="Z42" s="48">
        <v>26</v>
      </c>
      <c r="AA42" s="49">
        <v>25</v>
      </c>
    </row>
    <row r="43" spans="1:27">
      <c r="B43" s="5">
        <v>322</v>
      </c>
      <c r="C43" s="15" t="s">
        <v>67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5">
        <v>0</v>
      </c>
      <c r="R43" s="44">
        <v>0</v>
      </c>
      <c r="S43" s="28">
        <v>0</v>
      </c>
      <c r="T43" s="61">
        <v>0</v>
      </c>
      <c r="U43" s="62">
        <v>0</v>
      </c>
      <c r="V43" s="63">
        <v>0</v>
      </c>
      <c r="W43" s="64">
        <v>0</v>
      </c>
      <c r="X43" s="46">
        <v>0</v>
      </c>
      <c r="Y43" s="47">
        <v>0</v>
      </c>
      <c r="Z43" s="48">
        <v>0</v>
      </c>
      <c r="AA43" s="49">
        <v>0</v>
      </c>
    </row>
    <row r="44" spans="1:27">
      <c r="B44" s="5">
        <v>323</v>
      </c>
      <c r="C44" s="15" t="s">
        <v>68</v>
      </c>
      <c r="D44" s="44">
        <v>10</v>
      </c>
      <c r="E44" s="44">
        <v>91</v>
      </c>
      <c r="F44" s="44">
        <v>91</v>
      </c>
      <c r="G44" s="44">
        <v>84</v>
      </c>
      <c r="H44" s="44">
        <v>84</v>
      </c>
      <c r="I44" s="44">
        <v>87</v>
      </c>
      <c r="J44" s="44">
        <v>84</v>
      </c>
      <c r="K44" s="44">
        <v>83</v>
      </c>
      <c r="L44" s="44">
        <v>78</v>
      </c>
      <c r="M44" s="44">
        <v>82</v>
      </c>
      <c r="N44" s="44">
        <v>76</v>
      </c>
      <c r="O44" s="44">
        <v>76</v>
      </c>
      <c r="P44" s="44">
        <v>77</v>
      </c>
      <c r="Q44" s="45">
        <v>2274186</v>
      </c>
      <c r="R44" s="44">
        <v>83</v>
      </c>
      <c r="S44" s="28">
        <v>27400</v>
      </c>
      <c r="T44" s="61">
        <v>540042</v>
      </c>
      <c r="U44" s="62">
        <v>612361</v>
      </c>
      <c r="V44" s="63">
        <v>568382</v>
      </c>
      <c r="W44" s="64">
        <v>553401</v>
      </c>
      <c r="X44" s="46">
        <v>10</v>
      </c>
      <c r="Y44" s="47">
        <v>10</v>
      </c>
      <c r="Z44" s="48">
        <v>10</v>
      </c>
      <c r="AA44" s="49">
        <v>9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 t="s">
        <v>2</v>
      </c>
      <c r="E46" s="44" t="s">
        <v>2</v>
      </c>
      <c r="F46" s="44" t="s">
        <v>2</v>
      </c>
      <c r="G46" s="44" t="s">
        <v>2</v>
      </c>
      <c r="H46" s="44" t="s">
        <v>2</v>
      </c>
      <c r="I46" s="44" t="s">
        <v>2</v>
      </c>
      <c r="J46" s="44" t="s">
        <v>2</v>
      </c>
      <c r="K46" s="44" t="s">
        <v>2</v>
      </c>
      <c r="L46" s="44" t="s">
        <v>2</v>
      </c>
      <c r="M46" s="44" t="s">
        <v>2</v>
      </c>
      <c r="N46" s="44" t="s">
        <v>2</v>
      </c>
      <c r="O46" s="44" t="s">
        <v>2</v>
      </c>
      <c r="P46" s="44" t="s">
        <v>2</v>
      </c>
      <c r="Q46" s="45" t="s">
        <v>2</v>
      </c>
      <c r="R46" s="44" t="s">
        <v>2</v>
      </c>
      <c r="S46" s="28" t="s">
        <v>2</v>
      </c>
      <c r="T46" s="61" t="s">
        <v>2</v>
      </c>
      <c r="U46" s="62" t="s">
        <v>2</v>
      </c>
      <c r="V46" s="63" t="s">
        <v>2</v>
      </c>
      <c r="W46" s="64" t="s">
        <v>2</v>
      </c>
      <c r="X46" s="46" t="s">
        <v>2</v>
      </c>
      <c r="Y46" s="47" t="s">
        <v>2</v>
      </c>
      <c r="Z46" s="48" t="s">
        <v>2</v>
      </c>
      <c r="AA46" s="49" t="s">
        <v>2</v>
      </c>
    </row>
    <row r="47" spans="1:27">
      <c r="B47" s="5">
        <v>326</v>
      </c>
      <c r="C47" s="15" t="s">
        <v>71</v>
      </c>
      <c r="D47" s="44">
        <v>3</v>
      </c>
      <c r="E47" s="44">
        <v>56</v>
      </c>
      <c r="F47" s="44">
        <v>57</v>
      </c>
      <c r="G47" s="44">
        <v>60</v>
      </c>
      <c r="H47" s="44">
        <v>61</v>
      </c>
      <c r="I47" s="44">
        <v>61</v>
      </c>
      <c r="J47" s="44">
        <v>63</v>
      </c>
      <c r="K47" s="44">
        <v>62</v>
      </c>
      <c r="L47" s="44">
        <v>59</v>
      </c>
      <c r="M47" s="44">
        <v>60</v>
      </c>
      <c r="N47" s="44">
        <v>62</v>
      </c>
      <c r="O47" s="44">
        <v>59</v>
      </c>
      <c r="P47" s="44">
        <v>60</v>
      </c>
      <c r="Q47" s="45">
        <v>2267810</v>
      </c>
      <c r="R47" s="44">
        <v>60</v>
      </c>
      <c r="S47" s="28">
        <v>37797</v>
      </c>
      <c r="T47" s="61">
        <v>534181</v>
      </c>
      <c r="U47" s="62">
        <v>614317</v>
      </c>
      <c r="V47" s="63">
        <v>553777</v>
      </c>
      <c r="W47" s="64">
        <v>565535</v>
      </c>
      <c r="X47" s="46">
        <v>3</v>
      </c>
      <c r="Y47" s="47">
        <v>3</v>
      </c>
      <c r="Z47" s="48">
        <v>3</v>
      </c>
      <c r="AA47" s="49">
        <v>3</v>
      </c>
    </row>
    <row r="48" spans="1:27">
      <c r="B48" s="5">
        <v>327</v>
      </c>
      <c r="C48" s="15" t="s">
        <v>72</v>
      </c>
      <c r="D48" s="44">
        <v>6</v>
      </c>
      <c r="E48" s="44">
        <v>33</v>
      </c>
      <c r="F48" s="44">
        <v>33</v>
      </c>
      <c r="G48" s="44">
        <v>33</v>
      </c>
      <c r="H48" s="44">
        <v>32</v>
      </c>
      <c r="I48" s="44">
        <v>34</v>
      </c>
      <c r="J48" s="44">
        <v>34</v>
      </c>
      <c r="K48" s="44">
        <v>33</v>
      </c>
      <c r="L48" s="44">
        <v>33</v>
      </c>
      <c r="M48" s="44">
        <v>33</v>
      </c>
      <c r="N48" s="44">
        <v>33</v>
      </c>
      <c r="O48" s="44">
        <v>31</v>
      </c>
      <c r="P48" s="44">
        <v>31</v>
      </c>
      <c r="Q48" s="45">
        <v>1377303</v>
      </c>
      <c r="R48" s="44">
        <v>33</v>
      </c>
      <c r="S48" s="28">
        <v>41736</v>
      </c>
      <c r="T48" s="61">
        <v>338421</v>
      </c>
      <c r="U48" s="62">
        <v>309629</v>
      </c>
      <c r="V48" s="63">
        <v>355782</v>
      </c>
      <c r="W48" s="64">
        <v>373471</v>
      </c>
      <c r="X48" s="46">
        <v>6</v>
      </c>
      <c r="Y48" s="47">
        <v>6</v>
      </c>
      <c r="Z48" s="48">
        <v>6</v>
      </c>
      <c r="AA48" s="49">
        <v>6</v>
      </c>
    </row>
    <row r="49" spans="1:27">
      <c r="B49" s="5">
        <v>331</v>
      </c>
      <c r="C49" s="15" t="s">
        <v>73</v>
      </c>
      <c r="D49" s="44" t="s">
        <v>2</v>
      </c>
      <c r="E49" s="44" t="s">
        <v>2</v>
      </c>
      <c r="F49" s="44" t="s">
        <v>2</v>
      </c>
      <c r="G49" s="44" t="s">
        <v>2</v>
      </c>
      <c r="H49" s="44" t="s">
        <v>2</v>
      </c>
      <c r="I49" s="44" t="s">
        <v>2</v>
      </c>
      <c r="J49" s="44" t="s">
        <v>2</v>
      </c>
      <c r="K49" s="44" t="s">
        <v>2</v>
      </c>
      <c r="L49" s="44" t="s">
        <v>2</v>
      </c>
      <c r="M49" s="44" t="s">
        <v>2</v>
      </c>
      <c r="N49" s="44" t="s">
        <v>2</v>
      </c>
      <c r="O49" s="44" t="s">
        <v>2</v>
      </c>
      <c r="P49" s="44" t="s">
        <v>2</v>
      </c>
      <c r="Q49" s="45" t="s">
        <v>2</v>
      </c>
      <c r="R49" s="44" t="s">
        <v>2</v>
      </c>
      <c r="S49" s="28" t="s">
        <v>2</v>
      </c>
      <c r="T49" s="61" t="s">
        <v>2</v>
      </c>
      <c r="U49" s="62" t="s">
        <v>2</v>
      </c>
      <c r="V49" s="63" t="s">
        <v>2</v>
      </c>
      <c r="W49" s="64" t="s">
        <v>2</v>
      </c>
      <c r="X49" s="46" t="s">
        <v>2</v>
      </c>
      <c r="Y49" s="47" t="s">
        <v>2</v>
      </c>
      <c r="Z49" s="48" t="s">
        <v>2</v>
      </c>
      <c r="AA49" s="49" t="s">
        <v>2</v>
      </c>
    </row>
    <row r="50" spans="1:27">
      <c r="B50" s="5">
        <v>332</v>
      </c>
      <c r="C50" s="15" t="s">
        <v>74</v>
      </c>
      <c r="D50" s="44">
        <v>17</v>
      </c>
      <c r="E50" s="44">
        <v>170</v>
      </c>
      <c r="F50" s="44">
        <v>173</v>
      </c>
      <c r="G50" s="44">
        <v>173</v>
      </c>
      <c r="H50" s="44">
        <v>178</v>
      </c>
      <c r="I50" s="44">
        <v>180</v>
      </c>
      <c r="J50" s="44">
        <v>184</v>
      </c>
      <c r="K50" s="44">
        <v>187</v>
      </c>
      <c r="L50" s="44">
        <v>188</v>
      </c>
      <c r="M50" s="44">
        <v>183</v>
      </c>
      <c r="N50" s="44">
        <v>172</v>
      </c>
      <c r="O50" s="44">
        <v>170</v>
      </c>
      <c r="P50" s="44">
        <v>162</v>
      </c>
      <c r="Q50" s="45">
        <v>6086710</v>
      </c>
      <c r="R50" s="44">
        <v>177</v>
      </c>
      <c r="S50" s="28">
        <v>34388</v>
      </c>
      <c r="T50" s="61">
        <v>1333264</v>
      </c>
      <c r="U50" s="62">
        <v>1557753</v>
      </c>
      <c r="V50" s="63">
        <v>1538739</v>
      </c>
      <c r="W50" s="64">
        <v>1656954</v>
      </c>
      <c r="X50" s="46">
        <v>17</v>
      </c>
      <c r="Y50" s="47">
        <v>17</v>
      </c>
      <c r="Z50" s="48">
        <v>17</v>
      </c>
      <c r="AA50" s="49">
        <v>16</v>
      </c>
    </row>
    <row r="51" spans="1:27">
      <c r="B51" s="5">
        <v>333</v>
      </c>
      <c r="C51" s="15" t="s">
        <v>75</v>
      </c>
      <c r="D51" s="44" t="s">
        <v>2</v>
      </c>
      <c r="E51" s="44" t="s">
        <v>2</v>
      </c>
      <c r="F51" s="44" t="s">
        <v>2</v>
      </c>
      <c r="G51" s="44" t="s">
        <v>2</v>
      </c>
      <c r="H51" s="44" t="s">
        <v>2</v>
      </c>
      <c r="I51" s="44" t="s">
        <v>2</v>
      </c>
      <c r="J51" s="44" t="s">
        <v>2</v>
      </c>
      <c r="K51" s="44" t="s">
        <v>2</v>
      </c>
      <c r="L51" s="44" t="s">
        <v>2</v>
      </c>
      <c r="M51" s="44" t="s">
        <v>2</v>
      </c>
      <c r="N51" s="44" t="s">
        <v>2</v>
      </c>
      <c r="O51" s="44" t="s">
        <v>2</v>
      </c>
      <c r="P51" s="44" t="s">
        <v>2</v>
      </c>
      <c r="Q51" s="45" t="s">
        <v>2</v>
      </c>
      <c r="R51" s="44" t="s">
        <v>2</v>
      </c>
      <c r="S51" s="28" t="s">
        <v>2</v>
      </c>
      <c r="T51" s="61" t="s">
        <v>2</v>
      </c>
      <c r="U51" s="62" t="s">
        <v>2</v>
      </c>
      <c r="V51" s="63" t="s">
        <v>2</v>
      </c>
      <c r="W51" s="64" t="s">
        <v>2</v>
      </c>
      <c r="X51" s="46" t="s">
        <v>2</v>
      </c>
      <c r="Y51" s="47" t="s">
        <v>2</v>
      </c>
      <c r="Z51" s="48" t="s">
        <v>2</v>
      </c>
      <c r="AA51" s="49" t="s">
        <v>2</v>
      </c>
    </row>
    <row r="52" spans="1:27">
      <c r="B52" s="5">
        <v>334</v>
      </c>
      <c r="C52" s="15" t="s">
        <v>76</v>
      </c>
      <c r="D52" s="44" t="s">
        <v>2</v>
      </c>
      <c r="E52" s="44" t="s">
        <v>2</v>
      </c>
      <c r="F52" s="44" t="s">
        <v>2</v>
      </c>
      <c r="G52" s="44" t="s">
        <v>2</v>
      </c>
      <c r="H52" s="44" t="s">
        <v>2</v>
      </c>
      <c r="I52" s="44" t="s">
        <v>2</v>
      </c>
      <c r="J52" s="44" t="s">
        <v>2</v>
      </c>
      <c r="K52" s="44" t="s">
        <v>2</v>
      </c>
      <c r="L52" s="44" t="s">
        <v>2</v>
      </c>
      <c r="M52" s="44" t="s">
        <v>2</v>
      </c>
      <c r="N52" s="44" t="s">
        <v>2</v>
      </c>
      <c r="O52" s="44" t="s">
        <v>2</v>
      </c>
      <c r="P52" s="44" t="s">
        <v>2</v>
      </c>
      <c r="Q52" s="45" t="s">
        <v>2</v>
      </c>
      <c r="R52" s="44" t="s">
        <v>2</v>
      </c>
      <c r="S52" s="28" t="s">
        <v>2</v>
      </c>
      <c r="T52" s="61" t="s">
        <v>2</v>
      </c>
      <c r="U52" s="62" t="s">
        <v>2</v>
      </c>
      <c r="V52" s="63" t="s">
        <v>2</v>
      </c>
      <c r="W52" s="64" t="s">
        <v>2</v>
      </c>
      <c r="X52" s="46" t="s">
        <v>2</v>
      </c>
      <c r="Y52" s="47" t="s">
        <v>2</v>
      </c>
      <c r="Z52" s="48" t="s">
        <v>2</v>
      </c>
      <c r="AA52" s="49" t="s">
        <v>2</v>
      </c>
    </row>
    <row r="53" spans="1:27">
      <c r="B53" s="5">
        <v>335</v>
      </c>
      <c r="C53" s="15" t="s">
        <v>77</v>
      </c>
      <c r="D53" s="44" t="s">
        <v>2</v>
      </c>
      <c r="E53" s="44" t="s">
        <v>2</v>
      </c>
      <c r="F53" s="44" t="s">
        <v>2</v>
      </c>
      <c r="G53" s="44" t="s">
        <v>2</v>
      </c>
      <c r="H53" s="44" t="s">
        <v>2</v>
      </c>
      <c r="I53" s="44" t="s">
        <v>2</v>
      </c>
      <c r="J53" s="44" t="s">
        <v>2</v>
      </c>
      <c r="K53" s="44" t="s">
        <v>2</v>
      </c>
      <c r="L53" s="44" t="s">
        <v>2</v>
      </c>
      <c r="M53" s="44" t="s">
        <v>2</v>
      </c>
      <c r="N53" s="44" t="s">
        <v>2</v>
      </c>
      <c r="O53" s="44" t="s">
        <v>2</v>
      </c>
      <c r="P53" s="44" t="s">
        <v>2</v>
      </c>
      <c r="Q53" s="45" t="s">
        <v>2</v>
      </c>
      <c r="R53" s="44" t="s">
        <v>2</v>
      </c>
      <c r="S53" s="28" t="s">
        <v>2</v>
      </c>
      <c r="T53" s="61" t="s">
        <v>2</v>
      </c>
      <c r="U53" s="62" t="s">
        <v>2</v>
      </c>
      <c r="V53" s="63" t="s">
        <v>2</v>
      </c>
      <c r="W53" s="64" t="s">
        <v>2</v>
      </c>
      <c r="X53" s="46" t="s">
        <v>2</v>
      </c>
      <c r="Y53" s="47" t="s">
        <v>2</v>
      </c>
      <c r="Z53" s="48" t="s">
        <v>2</v>
      </c>
      <c r="AA53" s="49" t="s">
        <v>2</v>
      </c>
    </row>
    <row r="54" spans="1:27">
      <c r="B54" s="5">
        <v>336</v>
      </c>
      <c r="C54" s="15" t="s">
        <v>78</v>
      </c>
      <c r="D54" s="44">
        <v>13</v>
      </c>
      <c r="E54" s="44">
        <v>301</v>
      </c>
      <c r="F54" s="44">
        <v>305</v>
      </c>
      <c r="G54" s="44">
        <v>300</v>
      </c>
      <c r="H54" s="44">
        <v>304</v>
      </c>
      <c r="I54" s="44">
        <v>302</v>
      </c>
      <c r="J54" s="44">
        <v>301</v>
      </c>
      <c r="K54" s="44">
        <v>303</v>
      </c>
      <c r="L54" s="44">
        <v>307</v>
      </c>
      <c r="M54" s="44">
        <v>306</v>
      </c>
      <c r="N54" s="44">
        <v>314</v>
      </c>
      <c r="O54" s="44">
        <v>316</v>
      </c>
      <c r="P54" s="44">
        <v>323</v>
      </c>
      <c r="Q54" s="45">
        <v>12337878</v>
      </c>
      <c r="R54" s="44">
        <v>307</v>
      </c>
      <c r="S54" s="28">
        <v>40189</v>
      </c>
      <c r="T54" s="61">
        <v>2759339</v>
      </c>
      <c r="U54" s="62">
        <v>2975655</v>
      </c>
      <c r="V54" s="63">
        <v>3217913</v>
      </c>
      <c r="W54" s="64">
        <v>3384971</v>
      </c>
      <c r="X54" s="46">
        <v>12</v>
      </c>
      <c r="Y54" s="47">
        <v>12</v>
      </c>
      <c r="Z54" s="48">
        <v>13</v>
      </c>
      <c r="AA54" s="49">
        <v>13</v>
      </c>
    </row>
    <row r="55" spans="1:27">
      <c r="B55" s="5">
        <v>337</v>
      </c>
      <c r="C55" s="15" t="s">
        <v>79</v>
      </c>
      <c r="D55" s="44" t="s">
        <v>2</v>
      </c>
      <c r="E55" s="44" t="s">
        <v>2</v>
      </c>
      <c r="F55" s="44" t="s">
        <v>2</v>
      </c>
      <c r="G55" s="44" t="s">
        <v>2</v>
      </c>
      <c r="H55" s="44" t="s">
        <v>2</v>
      </c>
      <c r="I55" s="44" t="s">
        <v>2</v>
      </c>
      <c r="J55" s="44" t="s">
        <v>2</v>
      </c>
      <c r="K55" s="44" t="s">
        <v>2</v>
      </c>
      <c r="L55" s="44" t="s">
        <v>2</v>
      </c>
      <c r="M55" s="44" t="s">
        <v>2</v>
      </c>
      <c r="N55" s="44" t="s">
        <v>2</v>
      </c>
      <c r="O55" s="44" t="s">
        <v>2</v>
      </c>
      <c r="P55" s="44" t="s">
        <v>2</v>
      </c>
      <c r="Q55" s="45" t="s">
        <v>2</v>
      </c>
      <c r="R55" s="44" t="s">
        <v>2</v>
      </c>
      <c r="S55" s="28" t="s">
        <v>2</v>
      </c>
      <c r="T55" s="61" t="s">
        <v>2</v>
      </c>
      <c r="U55" s="62" t="s">
        <v>2</v>
      </c>
      <c r="V55" s="63" t="s">
        <v>2</v>
      </c>
      <c r="W55" s="64" t="s">
        <v>2</v>
      </c>
      <c r="X55" s="46" t="s">
        <v>2</v>
      </c>
      <c r="Y55" s="47" t="s">
        <v>2</v>
      </c>
      <c r="Z55" s="48" t="s">
        <v>2</v>
      </c>
      <c r="AA55" s="49" t="s">
        <v>2</v>
      </c>
    </row>
    <row r="56" spans="1:27">
      <c r="B56" s="5">
        <v>339</v>
      </c>
      <c r="C56" s="15" t="s">
        <v>80</v>
      </c>
      <c r="D56" s="44">
        <v>9</v>
      </c>
      <c r="E56" s="44">
        <v>33</v>
      </c>
      <c r="F56" s="44">
        <v>32</v>
      </c>
      <c r="G56" s="44">
        <v>32</v>
      </c>
      <c r="H56" s="44">
        <v>31</v>
      </c>
      <c r="I56" s="44">
        <v>31</v>
      </c>
      <c r="J56" s="44">
        <v>24</v>
      </c>
      <c r="K56" s="44">
        <v>28</v>
      </c>
      <c r="L56" s="44">
        <v>24</v>
      </c>
      <c r="M56" s="44">
        <v>35</v>
      </c>
      <c r="N56" s="44">
        <v>50</v>
      </c>
      <c r="O56" s="44">
        <v>79</v>
      </c>
      <c r="P56" s="44">
        <v>34</v>
      </c>
      <c r="Q56" s="45">
        <v>933617</v>
      </c>
      <c r="R56" s="44">
        <v>36</v>
      </c>
      <c r="S56" s="28">
        <v>25934</v>
      </c>
      <c r="T56" s="61">
        <v>177202</v>
      </c>
      <c r="U56" s="62">
        <v>173453</v>
      </c>
      <c r="V56" s="63">
        <v>198260</v>
      </c>
      <c r="W56" s="64">
        <v>384702</v>
      </c>
      <c r="X56" s="46">
        <v>10</v>
      </c>
      <c r="Y56" s="47">
        <v>10</v>
      </c>
      <c r="Z56" s="48">
        <v>9</v>
      </c>
      <c r="AA56" s="49">
        <v>8</v>
      </c>
    </row>
    <row r="57" spans="1:27">
      <c r="C57" s="15" t="s">
        <v>41</v>
      </c>
      <c r="D57" s="44">
        <v>20</v>
      </c>
      <c r="E57" s="44">
        <v>181</v>
      </c>
      <c r="F57" s="44">
        <v>190</v>
      </c>
      <c r="G57" s="44">
        <v>195</v>
      </c>
      <c r="H57" s="44">
        <v>197</v>
      </c>
      <c r="I57" s="44">
        <v>196</v>
      </c>
      <c r="J57" s="44">
        <v>191</v>
      </c>
      <c r="K57" s="44">
        <v>203</v>
      </c>
      <c r="L57" s="44">
        <v>206</v>
      </c>
      <c r="M57" s="44">
        <v>206</v>
      </c>
      <c r="N57" s="44">
        <v>225</v>
      </c>
      <c r="O57" s="44">
        <v>216</v>
      </c>
      <c r="P57" s="44">
        <v>191</v>
      </c>
      <c r="Q57" s="45">
        <v>7919734</v>
      </c>
      <c r="R57" s="44">
        <v>200</v>
      </c>
      <c r="S57" s="28">
        <v>39599</v>
      </c>
      <c r="T57" s="61">
        <v>1801344</v>
      </c>
      <c r="U57" s="62">
        <v>1924067</v>
      </c>
      <c r="V57" s="63">
        <v>2093644</v>
      </c>
      <c r="W57" s="64">
        <v>2100679</v>
      </c>
      <c r="X57" s="46">
        <v>19</v>
      </c>
      <c r="Y57" s="47">
        <v>20</v>
      </c>
      <c r="Z57" s="48">
        <v>20</v>
      </c>
      <c r="AA57" s="49">
        <v>19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76</v>
      </c>
      <c r="E59" s="44">
        <v>473</v>
      </c>
      <c r="F59" s="44">
        <v>468</v>
      </c>
      <c r="G59" s="44">
        <v>470</v>
      </c>
      <c r="H59" s="44">
        <v>479</v>
      </c>
      <c r="I59" s="44">
        <v>474</v>
      </c>
      <c r="J59" s="44">
        <v>468</v>
      </c>
      <c r="K59" s="44">
        <v>488</v>
      </c>
      <c r="L59" s="44">
        <v>490</v>
      </c>
      <c r="M59" s="44">
        <v>485</v>
      </c>
      <c r="N59" s="44">
        <v>484</v>
      </c>
      <c r="O59" s="44">
        <v>493</v>
      </c>
      <c r="P59" s="44">
        <v>493</v>
      </c>
      <c r="Q59" s="45">
        <v>20044018</v>
      </c>
      <c r="R59" s="44">
        <v>480</v>
      </c>
      <c r="S59" s="28">
        <v>41758</v>
      </c>
      <c r="T59" s="61">
        <v>4698700</v>
      </c>
      <c r="U59" s="62">
        <v>4885069</v>
      </c>
      <c r="V59" s="63">
        <v>5047348</v>
      </c>
      <c r="W59" s="64">
        <v>5412901</v>
      </c>
      <c r="X59" s="46">
        <v>75</v>
      </c>
      <c r="Y59" s="47">
        <v>76</v>
      </c>
      <c r="Z59" s="48">
        <v>76</v>
      </c>
      <c r="AA59" s="49">
        <v>78</v>
      </c>
    </row>
    <row r="60" spans="1:27">
      <c r="B60" s="5">
        <v>423</v>
      </c>
      <c r="C60" s="15" t="s">
        <v>82</v>
      </c>
      <c r="D60" s="44">
        <v>36</v>
      </c>
      <c r="E60" s="44">
        <v>297</v>
      </c>
      <c r="F60" s="44">
        <v>296</v>
      </c>
      <c r="G60" s="44">
        <v>302</v>
      </c>
      <c r="H60" s="44">
        <v>299</v>
      </c>
      <c r="I60" s="44">
        <v>301</v>
      </c>
      <c r="J60" s="44">
        <v>298</v>
      </c>
      <c r="K60" s="44">
        <v>296</v>
      </c>
      <c r="L60" s="44">
        <v>299</v>
      </c>
      <c r="M60" s="44">
        <v>300</v>
      </c>
      <c r="N60" s="44">
        <v>303</v>
      </c>
      <c r="O60" s="44">
        <v>301</v>
      </c>
      <c r="P60" s="44">
        <v>308</v>
      </c>
      <c r="Q60" s="45">
        <v>12648669</v>
      </c>
      <c r="R60" s="44">
        <v>300</v>
      </c>
      <c r="S60" s="28">
        <v>42162</v>
      </c>
      <c r="T60" s="61">
        <v>2990473</v>
      </c>
      <c r="U60" s="62">
        <v>3132492</v>
      </c>
      <c r="V60" s="63">
        <v>3159111</v>
      </c>
      <c r="W60" s="64">
        <v>3366593</v>
      </c>
      <c r="X60" s="46">
        <v>36</v>
      </c>
      <c r="Y60" s="47">
        <v>35</v>
      </c>
      <c r="Z60" s="48">
        <v>35</v>
      </c>
      <c r="AA60" s="49">
        <v>36</v>
      </c>
    </row>
    <row r="61" spans="1:27">
      <c r="B61" s="5">
        <v>424</v>
      </c>
      <c r="C61" s="15" t="s">
        <v>83</v>
      </c>
      <c r="D61" s="44">
        <v>17</v>
      </c>
      <c r="E61" s="44">
        <v>130</v>
      </c>
      <c r="F61" s="44">
        <v>127</v>
      </c>
      <c r="G61" s="44">
        <v>125</v>
      </c>
      <c r="H61" s="44">
        <v>136</v>
      </c>
      <c r="I61" s="44">
        <v>132</v>
      </c>
      <c r="J61" s="44">
        <v>124</v>
      </c>
      <c r="K61" s="44">
        <v>146</v>
      </c>
      <c r="L61" s="44">
        <v>143</v>
      </c>
      <c r="M61" s="44">
        <v>137</v>
      </c>
      <c r="N61" s="44">
        <v>130</v>
      </c>
      <c r="O61" s="44">
        <v>141</v>
      </c>
      <c r="P61" s="44">
        <v>135</v>
      </c>
      <c r="Q61" s="45">
        <v>4067595</v>
      </c>
      <c r="R61" s="44">
        <v>134</v>
      </c>
      <c r="S61" s="28">
        <v>30355</v>
      </c>
      <c r="T61" s="61">
        <v>922508</v>
      </c>
      <c r="U61" s="62">
        <v>984164</v>
      </c>
      <c r="V61" s="63">
        <v>1055777</v>
      </c>
      <c r="W61" s="64">
        <v>1105146</v>
      </c>
      <c r="X61" s="46">
        <v>17</v>
      </c>
      <c r="Y61" s="47">
        <v>17</v>
      </c>
      <c r="Z61" s="48">
        <v>17</v>
      </c>
      <c r="AA61" s="49">
        <v>17</v>
      </c>
    </row>
    <row r="62" spans="1:27">
      <c r="B62" s="5">
        <v>425</v>
      </c>
      <c r="C62" s="15" t="s">
        <v>84</v>
      </c>
      <c r="D62" s="44">
        <v>24</v>
      </c>
      <c r="E62" s="44">
        <v>46</v>
      </c>
      <c r="F62" s="44">
        <v>45</v>
      </c>
      <c r="G62" s="44">
        <v>43</v>
      </c>
      <c r="H62" s="44">
        <v>44</v>
      </c>
      <c r="I62" s="44">
        <v>41</v>
      </c>
      <c r="J62" s="44">
        <v>46</v>
      </c>
      <c r="K62" s="44">
        <v>46</v>
      </c>
      <c r="L62" s="44">
        <v>48</v>
      </c>
      <c r="M62" s="44">
        <v>48</v>
      </c>
      <c r="N62" s="44">
        <v>51</v>
      </c>
      <c r="O62" s="44">
        <v>51</v>
      </c>
      <c r="P62" s="44">
        <v>50</v>
      </c>
      <c r="Q62" s="45">
        <v>3327754</v>
      </c>
      <c r="R62" s="44">
        <v>47</v>
      </c>
      <c r="S62" s="28">
        <v>70803</v>
      </c>
      <c r="T62" s="61">
        <v>785719</v>
      </c>
      <c r="U62" s="62">
        <v>768413</v>
      </c>
      <c r="V62" s="63">
        <v>832460</v>
      </c>
      <c r="W62" s="64">
        <v>941162</v>
      </c>
      <c r="X62" s="46">
        <v>22</v>
      </c>
      <c r="Y62" s="47">
        <v>24</v>
      </c>
      <c r="Z62" s="48">
        <v>24</v>
      </c>
      <c r="AA62" s="49">
        <v>25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261</v>
      </c>
      <c r="E65" s="44">
        <v>3296</v>
      </c>
      <c r="F65" s="44">
        <v>3269</v>
      </c>
      <c r="G65" s="44">
        <v>3313</v>
      </c>
      <c r="H65" s="44">
        <v>3369</v>
      </c>
      <c r="I65" s="44">
        <v>3392</v>
      </c>
      <c r="J65" s="44">
        <v>3410</v>
      </c>
      <c r="K65" s="44">
        <v>3418</v>
      </c>
      <c r="L65" s="44">
        <v>3421</v>
      </c>
      <c r="M65" s="44">
        <v>3357</v>
      </c>
      <c r="N65" s="44">
        <v>3354</v>
      </c>
      <c r="O65" s="44">
        <v>3424</v>
      </c>
      <c r="P65" s="44">
        <v>3418</v>
      </c>
      <c r="Q65" s="45">
        <v>80894442</v>
      </c>
      <c r="R65" s="44">
        <v>3370</v>
      </c>
      <c r="S65" s="28">
        <v>24004</v>
      </c>
      <c r="T65" s="61">
        <v>19115960</v>
      </c>
      <c r="U65" s="62">
        <v>19617599</v>
      </c>
      <c r="V65" s="63">
        <v>21340935</v>
      </c>
      <c r="W65" s="64">
        <v>20819948</v>
      </c>
      <c r="X65" s="46">
        <v>260</v>
      </c>
      <c r="Y65" s="47">
        <v>261</v>
      </c>
      <c r="Z65" s="48">
        <v>262</v>
      </c>
      <c r="AA65" s="49">
        <v>261</v>
      </c>
    </row>
    <row r="66" spans="1:27">
      <c r="B66" s="5">
        <v>441</v>
      </c>
      <c r="C66" s="15" t="s">
        <v>87</v>
      </c>
      <c r="D66" s="44">
        <v>43</v>
      </c>
      <c r="E66" s="44">
        <v>416</v>
      </c>
      <c r="F66" s="44">
        <v>416</v>
      </c>
      <c r="G66" s="44">
        <v>419</v>
      </c>
      <c r="H66" s="44">
        <v>433</v>
      </c>
      <c r="I66" s="44">
        <v>433</v>
      </c>
      <c r="J66" s="44">
        <v>435</v>
      </c>
      <c r="K66" s="44">
        <v>424</v>
      </c>
      <c r="L66" s="44">
        <v>422</v>
      </c>
      <c r="M66" s="44">
        <v>424</v>
      </c>
      <c r="N66" s="44">
        <v>426</v>
      </c>
      <c r="O66" s="44">
        <v>429</v>
      </c>
      <c r="P66" s="44">
        <v>431</v>
      </c>
      <c r="Q66" s="45">
        <v>14919768</v>
      </c>
      <c r="R66" s="44">
        <v>426</v>
      </c>
      <c r="S66" s="28">
        <v>35023</v>
      </c>
      <c r="T66" s="61">
        <v>3591549</v>
      </c>
      <c r="U66" s="62">
        <v>3681746</v>
      </c>
      <c r="V66" s="63">
        <v>3787853</v>
      </c>
      <c r="W66" s="64">
        <v>3858620</v>
      </c>
      <c r="X66" s="46">
        <v>44</v>
      </c>
      <c r="Y66" s="47">
        <v>44</v>
      </c>
      <c r="Z66" s="48">
        <v>42</v>
      </c>
      <c r="AA66" s="49">
        <v>42</v>
      </c>
    </row>
    <row r="67" spans="1:27">
      <c r="B67" s="5">
        <v>442</v>
      </c>
      <c r="C67" s="15" t="s">
        <v>88</v>
      </c>
      <c r="D67" s="44">
        <v>11</v>
      </c>
      <c r="E67" s="44">
        <v>45</v>
      </c>
      <c r="F67" s="44">
        <v>50</v>
      </c>
      <c r="G67" s="44">
        <v>51</v>
      </c>
      <c r="H67" s="44">
        <v>71</v>
      </c>
      <c r="I67" s="44">
        <v>75</v>
      </c>
      <c r="J67" s="44">
        <v>76</v>
      </c>
      <c r="K67" s="44">
        <v>76</v>
      </c>
      <c r="L67" s="44">
        <v>70</v>
      </c>
      <c r="M67" s="44">
        <v>77</v>
      </c>
      <c r="N67" s="44">
        <v>76</v>
      </c>
      <c r="O67" s="44">
        <v>75</v>
      </c>
      <c r="P67" s="44">
        <v>76</v>
      </c>
      <c r="Q67" s="45">
        <v>1541167</v>
      </c>
      <c r="R67" s="44">
        <v>68</v>
      </c>
      <c r="S67" s="28">
        <v>22664</v>
      </c>
      <c r="T67" s="61">
        <v>293666</v>
      </c>
      <c r="U67" s="62">
        <v>438249</v>
      </c>
      <c r="V67" s="63">
        <v>385366</v>
      </c>
      <c r="W67" s="64">
        <v>423886</v>
      </c>
      <c r="X67" s="46">
        <v>10</v>
      </c>
      <c r="Y67" s="47">
        <v>11</v>
      </c>
      <c r="Z67" s="48">
        <v>11</v>
      </c>
      <c r="AA67" s="49">
        <v>11</v>
      </c>
    </row>
    <row r="68" spans="1:27">
      <c r="B68" s="5">
        <v>443</v>
      </c>
      <c r="C68" s="15" t="s">
        <v>89</v>
      </c>
      <c r="D68" s="44">
        <v>9</v>
      </c>
      <c r="E68" s="44">
        <v>27</v>
      </c>
      <c r="F68" s="44">
        <v>32</v>
      </c>
      <c r="G68" s="44">
        <v>34</v>
      </c>
      <c r="H68" s="44">
        <v>32</v>
      </c>
      <c r="I68" s="44">
        <v>32</v>
      </c>
      <c r="J68" s="44">
        <v>30</v>
      </c>
      <c r="K68" s="44">
        <v>28</v>
      </c>
      <c r="L68" s="44">
        <v>33</v>
      </c>
      <c r="M68" s="44">
        <v>30</v>
      </c>
      <c r="N68" s="44">
        <v>29</v>
      </c>
      <c r="O68" s="44">
        <v>28</v>
      </c>
      <c r="P68" s="44">
        <v>31</v>
      </c>
      <c r="Q68" s="45">
        <v>685857</v>
      </c>
      <c r="R68" s="44">
        <v>31</v>
      </c>
      <c r="S68" s="28">
        <v>22124</v>
      </c>
      <c r="T68" s="61">
        <v>163454</v>
      </c>
      <c r="U68" s="62">
        <v>170128</v>
      </c>
      <c r="V68" s="63">
        <v>163513</v>
      </c>
      <c r="W68" s="64">
        <v>188762</v>
      </c>
      <c r="X68" s="46">
        <v>9</v>
      </c>
      <c r="Y68" s="47">
        <v>9</v>
      </c>
      <c r="Z68" s="48">
        <v>9</v>
      </c>
      <c r="AA68" s="49">
        <v>8</v>
      </c>
    </row>
    <row r="69" spans="1:27">
      <c r="B69" s="5">
        <v>444</v>
      </c>
      <c r="C69" s="15" t="s">
        <v>90</v>
      </c>
      <c r="D69" s="44">
        <v>30</v>
      </c>
      <c r="E69" s="44">
        <v>335</v>
      </c>
      <c r="F69" s="44">
        <v>352</v>
      </c>
      <c r="G69" s="44">
        <v>369</v>
      </c>
      <c r="H69" s="44">
        <v>374</v>
      </c>
      <c r="I69" s="44">
        <v>375</v>
      </c>
      <c r="J69" s="44">
        <v>386</v>
      </c>
      <c r="K69" s="44">
        <v>375</v>
      </c>
      <c r="L69" s="44">
        <v>368</v>
      </c>
      <c r="M69" s="44">
        <v>353</v>
      </c>
      <c r="N69" s="44">
        <v>340</v>
      </c>
      <c r="O69" s="44">
        <v>328</v>
      </c>
      <c r="P69" s="44">
        <v>329</v>
      </c>
      <c r="Q69" s="45">
        <v>9164887</v>
      </c>
      <c r="R69" s="44">
        <v>357</v>
      </c>
      <c r="S69" s="28">
        <v>25672</v>
      </c>
      <c r="T69" s="61">
        <v>2249116</v>
      </c>
      <c r="U69" s="62">
        <v>2249686</v>
      </c>
      <c r="V69" s="63">
        <v>2455782</v>
      </c>
      <c r="W69" s="64">
        <v>2210303</v>
      </c>
      <c r="X69" s="46">
        <v>29</v>
      </c>
      <c r="Y69" s="47">
        <v>30</v>
      </c>
      <c r="Z69" s="48">
        <v>30</v>
      </c>
      <c r="AA69" s="49">
        <v>31</v>
      </c>
    </row>
    <row r="70" spans="1:27">
      <c r="B70" s="5">
        <v>445</v>
      </c>
      <c r="C70" s="15" t="s">
        <v>91</v>
      </c>
      <c r="D70" s="44">
        <v>38</v>
      </c>
      <c r="E70" s="44">
        <v>733</v>
      </c>
      <c r="F70" s="44">
        <v>711</v>
      </c>
      <c r="G70" s="44">
        <v>723</v>
      </c>
      <c r="H70" s="44">
        <v>716</v>
      </c>
      <c r="I70" s="44">
        <v>726</v>
      </c>
      <c r="J70" s="44">
        <v>712</v>
      </c>
      <c r="K70" s="44">
        <v>733</v>
      </c>
      <c r="L70" s="44">
        <v>750</v>
      </c>
      <c r="M70" s="44">
        <v>741</v>
      </c>
      <c r="N70" s="44">
        <v>734</v>
      </c>
      <c r="O70" s="44">
        <v>732</v>
      </c>
      <c r="P70" s="44">
        <v>723</v>
      </c>
      <c r="Q70" s="45">
        <v>16288611</v>
      </c>
      <c r="R70" s="44">
        <v>728</v>
      </c>
      <c r="S70" s="28">
        <v>22374</v>
      </c>
      <c r="T70" s="61">
        <v>3767317</v>
      </c>
      <c r="U70" s="62">
        <v>4095166</v>
      </c>
      <c r="V70" s="63">
        <v>4265183</v>
      </c>
      <c r="W70" s="64">
        <v>4160945</v>
      </c>
      <c r="X70" s="46">
        <v>39</v>
      </c>
      <c r="Y70" s="47">
        <v>38</v>
      </c>
      <c r="Z70" s="48">
        <v>38</v>
      </c>
      <c r="AA70" s="49">
        <v>38</v>
      </c>
    </row>
    <row r="71" spans="1:27">
      <c r="B71" s="5">
        <v>446</v>
      </c>
      <c r="C71" s="15" t="s">
        <v>92</v>
      </c>
      <c r="D71" s="44">
        <v>14</v>
      </c>
      <c r="E71" s="44">
        <v>209</v>
      </c>
      <c r="F71" s="44">
        <v>206</v>
      </c>
      <c r="G71" s="44">
        <v>209</v>
      </c>
      <c r="H71" s="44">
        <v>204</v>
      </c>
      <c r="I71" s="44">
        <v>199</v>
      </c>
      <c r="J71" s="44">
        <v>201</v>
      </c>
      <c r="K71" s="44">
        <v>198</v>
      </c>
      <c r="L71" s="44">
        <v>196</v>
      </c>
      <c r="M71" s="44">
        <v>185</v>
      </c>
      <c r="N71" s="44">
        <v>194</v>
      </c>
      <c r="O71" s="44">
        <v>204</v>
      </c>
      <c r="P71" s="44">
        <v>206</v>
      </c>
      <c r="Q71" s="45">
        <v>5938142</v>
      </c>
      <c r="R71" s="44">
        <v>201</v>
      </c>
      <c r="S71" s="28">
        <v>29543</v>
      </c>
      <c r="T71" s="61">
        <v>1471502</v>
      </c>
      <c r="U71" s="62">
        <v>1488281</v>
      </c>
      <c r="V71" s="63">
        <v>1494866</v>
      </c>
      <c r="W71" s="64">
        <v>1483493</v>
      </c>
      <c r="X71" s="46">
        <v>13</v>
      </c>
      <c r="Y71" s="47">
        <v>14</v>
      </c>
      <c r="Z71" s="48">
        <v>14</v>
      </c>
      <c r="AA71" s="49">
        <v>14</v>
      </c>
    </row>
    <row r="72" spans="1:27">
      <c r="B72" s="5">
        <v>447</v>
      </c>
      <c r="C72" s="15" t="s">
        <v>93</v>
      </c>
      <c r="D72" s="44">
        <v>42</v>
      </c>
      <c r="E72" s="44">
        <v>327</v>
      </c>
      <c r="F72" s="44">
        <v>331</v>
      </c>
      <c r="G72" s="44">
        <v>328</v>
      </c>
      <c r="H72" s="44">
        <v>340</v>
      </c>
      <c r="I72" s="44">
        <v>344</v>
      </c>
      <c r="J72" s="44">
        <v>343</v>
      </c>
      <c r="K72" s="44">
        <v>335</v>
      </c>
      <c r="L72" s="44">
        <v>334</v>
      </c>
      <c r="M72" s="44">
        <v>334</v>
      </c>
      <c r="N72" s="44">
        <v>324</v>
      </c>
      <c r="O72" s="44">
        <v>327</v>
      </c>
      <c r="P72" s="44">
        <v>322</v>
      </c>
      <c r="Q72" s="45">
        <v>5844845</v>
      </c>
      <c r="R72" s="44">
        <v>332</v>
      </c>
      <c r="S72" s="28">
        <v>17605</v>
      </c>
      <c r="T72" s="61">
        <v>1355735</v>
      </c>
      <c r="U72" s="62">
        <v>1485010</v>
      </c>
      <c r="V72" s="63">
        <v>1487635</v>
      </c>
      <c r="W72" s="64">
        <v>1516465</v>
      </c>
      <c r="X72" s="46">
        <v>42</v>
      </c>
      <c r="Y72" s="47">
        <v>42</v>
      </c>
      <c r="Z72" s="48">
        <v>42</v>
      </c>
      <c r="AA72" s="49">
        <v>42</v>
      </c>
    </row>
    <row r="73" spans="1:27">
      <c r="B73" s="5">
        <v>448</v>
      </c>
      <c r="C73" s="15" t="s">
        <v>94</v>
      </c>
      <c r="D73" s="44">
        <v>24</v>
      </c>
      <c r="E73" s="44">
        <v>239</v>
      </c>
      <c r="F73" s="44">
        <v>231</v>
      </c>
      <c r="G73" s="44">
        <v>238</v>
      </c>
      <c r="H73" s="44">
        <v>263</v>
      </c>
      <c r="I73" s="44">
        <v>278</v>
      </c>
      <c r="J73" s="44">
        <v>280</v>
      </c>
      <c r="K73" s="44">
        <v>294</v>
      </c>
      <c r="L73" s="44">
        <v>303</v>
      </c>
      <c r="M73" s="44">
        <v>275</v>
      </c>
      <c r="N73" s="44">
        <v>274</v>
      </c>
      <c r="O73" s="44">
        <v>294</v>
      </c>
      <c r="P73" s="44">
        <v>318</v>
      </c>
      <c r="Q73" s="45">
        <v>4004907</v>
      </c>
      <c r="R73" s="44">
        <v>274</v>
      </c>
      <c r="S73" s="28">
        <v>14616</v>
      </c>
      <c r="T73" s="61">
        <v>814533</v>
      </c>
      <c r="U73" s="62">
        <v>970236</v>
      </c>
      <c r="V73" s="63">
        <v>1148497</v>
      </c>
      <c r="W73" s="64">
        <v>1071641</v>
      </c>
      <c r="X73" s="46">
        <v>23</v>
      </c>
      <c r="Y73" s="47">
        <v>24</v>
      </c>
      <c r="Z73" s="48">
        <v>25</v>
      </c>
      <c r="AA73" s="49">
        <v>25</v>
      </c>
    </row>
    <row r="74" spans="1:27">
      <c r="B74" s="5">
        <v>451</v>
      </c>
      <c r="C74" s="15" t="s">
        <v>95</v>
      </c>
      <c r="D74" s="44">
        <v>11</v>
      </c>
      <c r="E74" s="44">
        <v>69</v>
      </c>
      <c r="F74" s="44">
        <v>65</v>
      </c>
      <c r="G74" s="44">
        <v>64</v>
      </c>
      <c r="H74" s="44">
        <v>65</v>
      </c>
      <c r="I74" s="44">
        <v>64</v>
      </c>
      <c r="J74" s="44">
        <v>62</v>
      </c>
      <c r="K74" s="44">
        <v>64</v>
      </c>
      <c r="L74" s="44">
        <v>62</v>
      </c>
      <c r="M74" s="44">
        <v>62</v>
      </c>
      <c r="N74" s="44">
        <v>66</v>
      </c>
      <c r="O74" s="44">
        <v>82</v>
      </c>
      <c r="P74" s="44">
        <v>76</v>
      </c>
      <c r="Q74" s="45">
        <v>1016714</v>
      </c>
      <c r="R74" s="44">
        <v>67</v>
      </c>
      <c r="S74" s="28">
        <v>15175</v>
      </c>
      <c r="T74" s="61">
        <v>221705</v>
      </c>
      <c r="U74" s="62">
        <v>261508</v>
      </c>
      <c r="V74" s="63">
        <v>250354</v>
      </c>
      <c r="W74" s="64">
        <v>283147</v>
      </c>
      <c r="X74" s="46">
        <v>11</v>
      </c>
      <c r="Y74" s="47">
        <v>11</v>
      </c>
      <c r="Z74" s="48">
        <v>11</v>
      </c>
      <c r="AA74" s="49">
        <v>11</v>
      </c>
    </row>
    <row r="75" spans="1:27">
      <c r="B75" s="5">
        <v>452</v>
      </c>
      <c r="C75" s="15" t="s">
        <v>96</v>
      </c>
      <c r="D75" s="44">
        <v>9</v>
      </c>
      <c r="E75" s="44">
        <v>697</v>
      </c>
      <c r="F75" s="44">
        <v>677</v>
      </c>
      <c r="G75" s="44">
        <v>681</v>
      </c>
      <c r="H75" s="44">
        <v>663</v>
      </c>
      <c r="I75" s="44">
        <v>659</v>
      </c>
      <c r="J75" s="44">
        <v>672</v>
      </c>
      <c r="K75" s="44">
        <v>673</v>
      </c>
      <c r="L75" s="44">
        <v>669</v>
      </c>
      <c r="M75" s="44">
        <v>666</v>
      </c>
      <c r="N75" s="44">
        <v>684</v>
      </c>
      <c r="O75" s="44">
        <v>703</v>
      </c>
      <c r="P75" s="44">
        <v>695</v>
      </c>
      <c r="Q75" s="45">
        <v>14713697</v>
      </c>
      <c r="R75" s="44">
        <v>678</v>
      </c>
      <c r="S75" s="28">
        <v>21702</v>
      </c>
      <c r="T75" s="61">
        <v>3660489</v>
      </c>
      <c r="U75" s="62">
        <v>3193841</v>
      </c>
      <c r="V75" s="63">
        <v>4162430</v>
      </c>
      <c r="W75" s="64">
        <v>3696937</v>
      </c>
      <c r="X75" s="46">
        <v>9</v>
      </c>
      <c r="Y75" s="47">
        <v>9</v>
      </c>
      <c r="Z75" s="48">
        <v>10</v>
      </c>
      <c r="AA75" s="49">
        <v>9</v>
      </c>
    </row>
    <row r="76" spans="1:27">
      <c r="B76" s="5">
        <v>453</v>
      </c>
      <c r="C76" s="15" t="s">
        <v>97</v>
      </c>
      <c r="D76" s="44">
        <v>20</v>
      </c>
      <c r="E76" s="44">
        <v>143</v>
      </c>
      <c r="F76" s="44">
        <v>141</v>
      </c>
      <c r="G76" s="44">
        <v>140</v>
      </c>
      <c r="H76" s="44">
        <v>139</v>
      </c>
      <c r="I76" s="44">
        <v>138</v>
      </c>
      <c r="J76" s="44">
        <v>147</v>
      </c>
      <c r="K76" s="44">
        <v>150</v>
      </c>
      <c r="L76" s="44">
        <v>150</v>
      </c>
      <c r="M76" s="44">
        <v>149</v>
      </c>
      <c r="N76" s="44">
        <v>147</v>
      </c>
      <c r="O76" s="44">
        <v>150</v>
      </c>
      <c r="P76" s="44">
        <v>148</v>
      </c>
      <c r="Q76" s="45">
        <v>4673892</v>
      </c>
      <c r="R76" s="44">
        <v>145</v>
      </c>
      <c r="S76" s="28">
        <v>32234</v>
      </c>
      <c r="T76" s="61">
        <v>1046418</v>
      </c>
      <c r="U76" s="62">
        <v>1054267</v>
      </c>
      <c r="V76" s="63">
        <v>1245573</v>
      </c>
      <c r="W76" s="64">
        <v>1327634</v>
      </c>
      <c r="X76" s="46">
        <v>21</v>
      </c>
      <c r="Y76" s="47">
        <v>19</v>
      </c>
      <c r="Z76" s="48">
        <v>19</v>
      </c>
      <c r="AA76" s="49">
        <v>19</v>
      </c>
    </row>
    <row r="77" spans="1:27">
      <c r="B77" s="5">
        <v>454</v>
      </c>
      <c r="C77" s="15" t="s">
        <v>98</v>
      </c>
      <c r="D77" s="44">
        <v>11</v>
      </c>
      <c r="E77" s="44">
        <v>56</v>
      </c>
      <c r="F77" s="44">
        <v>57</v>
      </c>
      <c r="G77" s="44">
        <v>57</v>
      </c>
      <c r="H77" s="44">
        <v>69</v>
      </c>
      <c r="I77" s="44">
        <v>69</v>
      </c>
      <c r="J77" s="44">
        <v>66</v>
      </c>
      <c r="K77" s="44">
        <v>68</v>
      </c>
      <c r="L77" s="44">
        <v>64</v>
      </c>
      <c r="M77" s="44">
        <v>61</v>
      </c>
      <c r="N77" s="44">
        <v>60</v>
      </c>
      <c r="O77" s="44">
        <v>72</v>
      </c>
      <c r="P77" s="44">
        <v>63</v>
      </c>
      <c r="Q77" s="45">
        <v>2101955</v>
      </c>
      <c r="R77" s="44">
        <v>64</v>
      </c>
      <c r="S77" s="28">
        <v>32843</v>
      </c>
      <c r="T77" s="61">
        <v>480476</v>
      </c>
      <c r="U77" s="62">
        <v>529481</v>
      </c>
      <c r="V77" s="63">
        <v>493883</v>
      </c>
      <c r="W77" s="64">
        <v>598115</v>
      </c>
      <c r="X77" s="46">
        <v>10</v>
      </c>
      <c r="Y77" s="47">
        <v>10</v>
      </c>
      <c r="Z77" s="48">
        <v>11</v>
      </c>
      <c r="AA77" s="49">
        <v>11</v>
      </c>
    </row>
    <row r="78" spans="1:27">
      <c r="C78" s="15" t="s">
        <v>41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5">
        <v>0</v>
      </c>
      <c r="R78" s="44">
        <v>0</v>
      </c>
      <c r="S78" s="28">
        <v>0</v>
      </c>
      <c r="T78" s="61">
        <v>0</v>
      </c>
      <c r="U78" s="62">
        <v>0</v>
      </c>
      <c r="V78" s="63">
        <v>0</v>
      </c>
      <c r="W78" s="64">
        <v>0</v>
      </c>
      <c r="X78" s="46">
        <v>0</v>
      </c>
      <c r="Y78" s="47">
        <v>0</v>
      </c>
      <c r="Z78" s="48">
        <v>0</v>
      </c>
      <c r="AA78" s="49">
        <v>0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89</v>
      </c>
      <c r="E80" s="44">
        <v>1011</v>
      </c>
      <c r="F80" s="44">
        <v>1003</v>
      </c>
      <c r="G80" s="44">
        <v>996</v>
      </c>
      <c r="H80" s="44">
        <v>1012</v>
      </c>
      <c r="I80" s="44">
        <v>1040</v>
      </c>
      <c r="J80" s="44">
        <v>1039</v>
      </c>
      <c r="K80" s="44">
        <v>1030</v>
      </c>
      <c r="L80" s="44">
        <v>1040</v>
      </c>
      <c r="M80" s="44">
        <v>1023</v>
      </c>
      <c r="N80" s="44">
        <v>1066</v>
      </c>
      <c r="O80" s="44">
        <v>1046</v>
      </c>
      <c r="P80" s="44">
        <v>1026</v>
      </c>
      <c r="Q80" s="45">
        <v>35278968</v>
      </c>
      <c r="R80" s="44">
        <v>1028</v>
      </c>
      <c r="S80" s="28">
        <v>34318</v>
      </c>
      <c r="T80" s="61">
        <v>8086383</v>
      </c>
      <c r="U80" s="62">
        <v>8852321</v>
      </c>
      <c r="V80" s="63">
        <v>9180281</v>
      </c>
      <c r="W80" s="64">
        <v>9159983</v>
      </c>
      <c r="X80" s="46">
        <v>88</v>
      </c>
      <c r="Y80" s="47">
        <v>90</v>
      </c>
      <c r="Z80" s="48">
        <v>89</v>
      </c>
      <c r="AA80" s="49">
        <v>88</v>
      </c>
    </row>
    <row r="81" spans="1:27">
      <c r="B81" s="5">
        <v>481</v>
      </c>
      <c r="C81" s="15" t="s">
        <v>101</v>
      </c>
      <c r="D81" s="44" t="s">
        <v>2</v>
      </c>
      <c r="E81" s="44" t="s">
        <v>2</v>
      </c>
      <c r="F81" s="44" t="s">
        <v>2</v>
      </c>
      <c r="G81" s="44" t="s">
        <v>2</v>
      </c>
      <c r="H81" s="44" t="s">
        <v>2</v>
      </c>
      <c r="I81" s="44" t="s">
        <v>2</v>
      </c>
      <c r="J81" s="44" t="s">
        <v>2</v>
      </c>
      <c r="K81" s="44" t="s">
        <v>2</v>
      </c>
      <c r="L81" s="44" t="s">
        <v>2</v>
      </c>
      <c r="M81" s="44" t="s">
        <v>2</v>
      </c>
      <c r="N81" s="44" t="s">
        <v>2</v>
      </c>
      <c r="O81" s="44" t="s">
        <v>2</v>
      </c>
      <c r="P81" s="44" t="s">
        <v>2</v>
      </c>
      <c r="Q81" s="45" t="s">
        <v>2</v>
      </c>
      <c r="R81" s="44" t="s">
        <v>2</v>
      </c>
      <c r="S81" s="28" t="s">
        <v>2</v>
      </c>
      <c r="T81" s="61" t="s">
        <v>2</v>
      </c>
      <c r="U81" s="62" t="s">
        <v>2</v>
      </c>
      <c r="V81" s="63" t="s">
        <v>2</v>
      </c>
      <c r="W81" s="64" t="s">
        <v>2</v>
      </c>
      <c r="X81" s="46" t="s">
        <v>2</v>
      </c>
      <c r="Y81" s="47" t="s">
        <v>2</v>
      </c>
      <c r="Z81" s="48" t="s">
        <v>2</v>
      </c>
      <c r="AA81" s="49" t="s">
        <v>2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>
        <v>65</v>
      </c>
      <c r="E84" s="44">
        <v>466</v>
      </c>
      <c r="F84" s="44">
        <v>463</v>
      </c>
      <c r="G84" s="44">
        <v>468</v>
      </c>
      <c r="H84" s="44">
        <v>476</v>
      </c>
      <c r="I84" s="44">
        <v>489</v>
      </c>
      <c r="J84" s="44">
        <v>493</v>
      </c>
      <c r="K84" s="44">
        <v>472</v>
      </c>
      <c r="L84" s="44">
        <v>483</v>
      </c>
      <c r="M84" s="44">
        <v>481</v>
      </c>
      <c r="N84" s="44">
        <v>503</v>
      </c>
      <c r="O84" s="44">
        <v>472</v>
      </c>
      <c r="P84" s="44">
        <v>464</v>
      </c>
      <c r="Q84" s="45">
        <v>18765901</v>
      </c>
      <c r="R84" s="44">
        <v>478</v>
      </c>
      <c r="S84" s="28">
        <v>39259</v>
      </c>
      <c r="T84" s="61">
        <v>4232697</v>
      </c>
      <c r="U84" s="62">
        <v>4667872</v>
      </c>
      <c r="V84" s="63">
        <v>5093516</v>
      </c>
      <c r="W84" s="64">
        <v>4771816</v>
      </c>
      <c r="X84" s="46">
        <v>64</v>
      </c>
      <c r="Y84" s="47">
        <v>65</v>
      </c>
      <c r="Z84" s="48">
        <v>65</v>
      </c>
      <c r="AA84" s="49">
        <v>64</v>
      </c>
    </row>
    <row r="85" spans="1:27">
      <c r="B85" s="5">
        <v>485</v>
      </c>
      <c r="C85" s="15" t="s">
        <v>105</v>
      </c>
      <c r="D85" s="44">
        <v>4</v>
      </c>
      <c r="E85" s="44">
        <v>37</v>
      </c>
      <c r="F85" s="44">
        <v>39</v>
      </c>
      <c r="G85" s="44">
        <v>26</v>
      </c>
      <c r="H85" s="44">
        <v>37</v>
      </c>
      <c r="I85" s="44">
        <v>36</v>
      </c>
      <c r="J85" s="44">
        <v>27</v>
      </c>
      <c r="K85" s="44">
        <v>35</v>
      </c>
      <c r="L85" s="44">
        <v>35</v>
      </c>
      <c r="M85" s="44">
        <v>25</v>
      </c>
      <c r="N85" s="44">
        <v>35</v>
      </c>
      <c r="O85" s="44">
        <v>38</v>
      </c>
      <c r="P85" s="44">
        <v>27</v>
      </c>
      <c r="Q85" s="45">
        <v>599108</v>
      </c>
      <c r="R85" s="44">
        <v>33</v>
      </c>
      <c r="S85" s="28">
        <v>18155</v>
      </c>
      <c r="T85" s="61">
        <v>158623</v>
      </c>
      <c r="U85" s="62">
        <v>162210</v>
      </c>
      <c r="V85" s="63">
        <v>127494</v>
      </c>
      <c r="W85" s="64">
        <v>150781</v>
      </c>
      <c r="X85" s="46">
        <v>4</v>
      </c>
      <c r="Y85" s="47">
        <v>4</v>
      </c>
      <c r="Z85" s="48">
        <v>4</v>
      </c>
      <c r="AA85" s="49">
        <v>4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 t="s">
        <v>2</v>
      </c>
      <c r="E87" s="44" t="s">
        <v>2</v>
      </c>
      <c r="F87" s="44" t="s">
        <v>2</v>
      </c>
      <c r="G87" s="44" t="s">
        <v>2</v>
      </c>
      <c r="H87" s="44" t="s">
        <v>2</v>
      </c>
      <c r="I87" s="44" t="s">
        <v>2</v>
      </c>
      <c r="J87" s="44" t="s">
        <v>2</v>
      </c>
      <c r="K87" s="44" t="s">
        <v>2</v>
      </c>
      <c r="L87" s="44" t="s">
        <v>2</v>
      </c>
      <c r="M87" s="44" t="s">
        <v>2</v>
      </c>
      <c r="N87" s="44" t="s">
        <v>2</v>
      </c>
      <c r="O87" s="44" t="s">
        <v>2</v>
      </c>
      <c r="P87" s="44" t="s">
        <v>2</v>
      </c>
      <c r="Q87" s="45" t="s">
        <v>2</v>
      </c>
      <c r="R87" s="44" t="s">
        <v>2</v>
      </c>
      <c r="S87" s="28" t="s">
        <v>2</v>
      </c>
      <c r="T87" s="61" t="s">
        <v>2</v>
      </c>
      <c r="U87" s="62" t="s">
        <v>2</v>
      </c>
      <c r="V87" s="63" t="s">
        <v>2</v>
      </c>
      <c r="W87" s="64" t="s">
        <v>2</v>
      </c>
      <c r="X87" s="46" t="s">
        <v>2</v>
      </c>
      <c r="Y87" s="47" t="s">
        <v>2</v>
      </c>
      <c r="Z87" s="48" t="s">
        <v>2</v>
      </c>
      <c r="AA87" s="49" t="s">
        <v>2</v>
      </c>
    </row>
    <row r="88" spans="1:27">
      <c r="B88" s="5">
        <v>488</v>
      </c>
      <c r="C88" s="15" t="s">
        <v>108</v>
      </c>
      <c r="D88" s="44" t="s">
        <v>2</v>
      </c>
      <c r="E88" s="44" t="s">
        <v>2</v>
      </c>
      <c r="F88" s="44" t="s">
        <v>2</v>
      </c>
      <c r="G88" s="44" t="s">
        <v>2</v>
      </c>
      <c r="H88" s="44" t="s">
        <v>2</v>
      </c>
      <c r="I88" s="44" t="s">
        <v>2</v>
      </c>
      <c r="J88" s="44" t="s">
        <v>2</v>
      </c>
      <c r="K88" s="44" t="s">
        <v>2</v>
      </c>
      <c r="L88" s="44" t="s">
        <v>2</v>
      </c>
      <c r="M88" s="44" t="s">
        <v>2</v>
      </c>
      <c r="N88" s="44" t="s">
        <v>2</v>
      </c>
      <c r="O88" s="44" t="s">
        <v>2</v>
      </c>
      <c r="P88" s="44" t="s">
        <v>2</v>
      </c>
      <c r="Q88" s="45" t="s">
        <v>2</v>
      </c>
      <c r="R88" s="44" t="s">
        <v>2</v>
      </c>
      <c r="S88" s="28" t="s">
        <v>2</v>
      </c>
      <c r="T88" s="61" t="s">
        <v>2</v>
      </c>
      <c r="U88" s="62" t="s">
        <v>2</v>
      </c>
      <c r="V88" s="63" t="s">
        <v>2</v>
      </c>
      <c r="W88" s="64" t="s">
        <v>2</v>
      </c>
      <c r="X88" s="46" t="s">
        <v>2</v>
      </c>
      <c r="Y88" s="47" t="s">
        <v>2</v>
      </c>
      <c r="Z88" s="48" t="s">
        <v>2</v>
      </c>
      <c r="AA88" s="49" t="s">
        <v>2</v>
      </c>
    </row>
    <row r="89" spans="1:27">
      <c r="B89" s="5">
        <v>491</v>
      </c>
      <c r="C89" s="15" t="s">
        <v>109</v>
      </c>
      <c r="D89" s="44" t="s">
        <v>2</v>
      </c>
      <c r="E89" s="44" t="s">
        <v>2</v>
      </c>
      <c r="F89" s="44" t="s">
        <v>2</v>
      </c>
      <c r="G89" s="44" t="s">
        <v>2</v>
      </c>
      <c r="H89" s="44" t="s">
        <v>2</v>
      </c>
      <c r="I89" s="44" t="s">
        <v>2</v>
      </c>
      <c r="J89" s="44" t="s">
        <v>2</v>
      </c>
      <c r="K89" s="44" t="s">
        <v>2</v>
      </c>
      <c r="L89" s="44" t="s">
        <v>2</v>
      </c>
      <c r="M89" s="44" t="s">
        <v>2</v>
      </c>
      <c r="N89" s="44" t="s">
        <v>2</v>
      </c>
      <c r="O89" s="44" t="s">
        <v>2</v>
      </c>
      <c r="P89" s="44" t="s">
        <v>2</v>
      </c>
      <c r="Q89" s="45" t="s">
        <v>2</v>
      </c>
      <c r="R89" s="44" t="s">
        <v>2</v>
      </c>
      <c r="S89" s="28" t="s">
        <v>2</v>
      </c>
      <c r="T89" s="61" t="s">
        <v>2</v>
      </c>
      <c r="U89" s="62" t="s">
        <v>2</v>
      </c>
      <c r="V89" s="63" t="s">
        <v>2</v>
      </c>
      <c r="W89" s="64" t="s">
        <v>2</v>
      </c>
      <c r="X89" s="46" t="s">
        <v>2</v>
      </c>
      <c r="Y89" s="47" t="s">
        <v>2</v>
      </c>
      <c r="Z89" s="48" t="s">
        <v>2</v>
      </c>
      <c r="AA89" s="49" t="s">
        <v>2</v>
      </c>
    </row>
    <row r="90" spans="1:27">
      <c r="B90" s="5">
        <v>492</v>
      </c>
      <c r="C90" s="15" t="s">
        <v>110</v>
      </c>
      <c r="D90" s="44" t="s">
        <v>2</v>
      </c>
      <c r="E90" s="44" t="s">
        <v>2</v>
      </c>
      <c r="F90" s="44" t="s">
        <v>2</v>
      </c>
      <c r="G90" s="44" t="s">
        <v>2</v>
      </c>
      <c r="H90" s="44" t="s">
        <v>2</v>
      </c>
      <c r="I90" s="44" t="s">
        <v>2</v>
      </c>
      <c r="J90" s="44" t="s">
        <v>2</v>
      </c>
      <c r="K90" s="44" t="s">
        <v>2</v>
      </c>
      <c r="L90" s="44" t="s">
        <v>2</v>
      </c>
      <c r="M90" s="44" t="s">
        <v>2</v>
      </c>
      <c r="N90" s="44" t="s">
        <v>2</v>
      </c>
      <c r="O90" s="44" t="s">
        <v>2</v>
      </c>
      <c r="P90" s="44" t="s">
        <v>2</v>
      </c>
      <c r="Q90" s="45" t="s">
        <v>2</v>
      </c>
      <c r="R90" s="44" t="s">
        <v>2</v>
      </c>
      <c r="S90" s="28" t="s">
        <v>2</v>
      </c>
      <c r="T90" s="61" t="s">
        <v>2</v>
      </c>
      <c r="U90" s="62" t="s">
        <v>2</v>
      </c>
      <c r="V90" s="63" t="s">
        <v>2</v>
      </c>
      <c r="W90" s="64" t="s">
        <v>2</v>
      </c>
      <c r="X90" s="46" t="s">
        <v>2</v>
      </c>
      <c r="Y90" s="47" t="s">
        <v>2</v>
      </c>
      <c r="Z90" s="48" t="s">
        <v>2</v>
      </c>
      <c r="AA90" s="49" t="s">
        <v>2</v>
      </c>
    </row>
    <row r="91" spans="1:27">
      <c r="B91" s="5">
        <v>493</v>
      </c>
      <c r="C91" s="15" t="s">
        <v>111</v>
      </c>
      <c r="D91" s="44" t="s">
        <v>2</v>
      </c>
      <c r="E91" s="44" t="s">
        <v>2</v>
      </c>
      <c r="F91" s="44" t="s">
        <v>2</v>
      </c>
      <c r="G91" s="44" t="s">
        <v>2</v>
      </c>
      <c r="H91" s="44" t="s">
        <v>2</v>
      </c>
      <c r="I91" s="44" t="s">
        <v>2</v>
      </c>
      <c r="J91" s="44" t="s">
        <v>2</v>
      </c>
      <c r="K91" s="44" t="s">
        <v>2</v>
      </c>
      <c r="L91" s="44" t="s">
        <v>2</v>
      </c>
      <c r="M91" s="44" t="s">
        <v>2</v>
      </c>
      <c r="N91" s="44" t="s">
        <v>2</v>
      </c>
      <c r="O91" s="44" t="s">
        <v>2</v>
      </c>
      <c r="P91" s="44" t="s">
        <v>2</v>
      </c>
      <c r="Q91" s="45" t="s">
        <v>2</v>
      </c>
      <c r="R91" s="44" t="s">
        <v>2</v>
      </c>
      <c r="S91" s="28" t="s">
        <v>2</v>
      </c>
      <c r="T91" s="61" t="s">
        <v>2</v>
      </c>
      <c r="U91" s="62" t="s">
        <v>2</v>
      </c>
      <c r="V91" s="63" t="s">
        <v>2</v>
      </c>
      <c r="W91" s="64" t="s">
        <v>2</v>
      </c>
      <c r="X91" s="46" t="s">
        <v>2</v>
      </c>
      <c r="Y91" s="47" t="s">
        <v>2</v>
      </c>
      <c r="Z91" s="48" t="s">
        <v>2</v>
      </c>
      <c r="AA91" s="49" t="s">
        <v>2</v>
      </c>
    </row>
    <row r="92" spans="1:27">
      <c r="C92" s="15" t="s">
        <v>41</v>
      </c>
      <c r="D92" s="44">
        <v>20</v>
      </c>
      <c r="E92" s="44">
        <v>508</v>
      </c>
      <c r="F92" s="44">
        <v>501</v>
      </c>
      <c r="G92" s="44">
        <v>502</v>
      </c>
      <c r="H92" s="44">
        <v>499</v>
      </c>
      <c r="I92" s="44">
        <v>515</v>
      </c>
      <c r="J92" s="44">
        <v>519</v>
      </c>
      <c r="K92" s="44">
        <v>523</v>
      </c>
      <c r="L92" s="44">
        <v>522</v>
      </c>
      <c r="M92" s="44">
        <v>517</v>
      </c>
      <c r="N92" s="44">
        <v>528</v>
      </c>
      <c r="O92" s="44">
        <v>536</v>
      </c>
      <c r="P92" s="44">
        <v>535</v>
      </c>
      <c r="Q92" s="45">
        <v>15913959</v>
      </c>
      <c r="R92" s="44">
        <v>517</v>
      </c>
      <c r="S92" s="28">
        <v>30781</v>
      </c>
      <c r="T92" s="61">
        <v>3695063</v>
      </c>
      <c r="U92" s="62">
        <v>4022239</v>
      </c>
      <c r="V92" s="63">
        <v>3959271</v>
      </c>
      <c r="W92" s="64">
        <v>4237386</v>
      </c>
      <c r="X92" s="46">
        <v>20</v>
      </c>
      <c r="Y92" s="47">
        <v>21</v>
      </c>
      <c r="Z92" s="48">
        <v>20</v>
      </c>
      <c r="AA92" s="49">
        <v>20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18</v>
      </c>
      <c r="E94" s="44">
        <v>166</v>
      </c>
      <c r="F94" s="44">
        <v>171</v>
      </c>
      <c r="G94" s="44">
        <v>176</v>
      </c>
      <c r="H94" s="44">
        <v>176</v>
      </c>
      <c r="I94" s="44">
        <v>175</v>
      </c>
      <c r="J94" s="44">
        <v>176</v>
      </c>
      <c r="K94" s="44">
        <v>175</v>
      </c>
      <c r="L94" s="44">
        <v>173</v>
      </c>
      <c r="M94" s="44">
        <v>171</v>
      </c>
      <c r="N94" s="44">
        <v>171</v>
      </c>
      <c r="O94" s="44">
        <v>172</v>
      </c>
      <c r="P94" s="44">
        <v>169</v>
      </c>
      <c r="Q94" s="45">
        <v>6815485</v>
      </c>
      <c r="R94" s="44">
        <v>173</v>
      </c>
      <c r="S94" s="28">
        <v>39396</v>
      </c>
      <c r="T94" s="61">
        <v>1668262</v>
      </c>
      <c r="U94" s="62">
        <v>1705996</v>
      </c>
      <c r="V94" s="63">
        <v>1680460</v>
      </c>
      <c r="W94" s="64">
        <v>1760767</v>
      </c>
      <c r="X94" s="46">
        <v>17</v>
      </c>
      <c r="Y94" s="47">
        <v>17</v>
      </c>
      <c r="Z94" s="48">
        <v>18</v>
      </c>
      <c r="AA94" s="49">
        <v>18</v>
      </c>
    </row>
    <row r="95" spans="1:27">
      <c r="B95" s="5">
        <v>511</v>
      </c>
      <c r="C95" s="15" t="s">
        <v>113</v>
      </c>
      <c r="D95" s="44">
        <v>6</v>
      </c>
      <c r="E95" s="44">
        <v>97</v>
      </c>
      <c r="F95" s="44">
        <v>95</v>
      </c>
      <c r="G95" s="44">
        <v>98</v>
      </c>
      <c r="H95" s="44">
        <v>98</v>
      </c>
      <c r="I95" s="44">
        <v>98</v>
      </c>
      <c r="J95" s="44">
        <v>100</v>
      </c>
      <c r="K95" s="44">
        <v>99</v>
      </c>
      <c r="L95" s="44">
        <v>97</v>
      </c>
      <c r="M95" s="44">
        <v>96</v>
      </c>
      <c r="N95" s="44">
        <v>96</v>
      </c>
      <c r="O95" s="44">
        <v>96</v>
      </c>
      <c r="P95" s="44">
        <v>95</v>
      </c>
      <c r="Q95" s="45">
        <v>3512284</v>
      </c>
      <c r="R95" s="44">
        <v>97</v>
      </c>
      <c r="S95" s="28">
        <v>36209</v>
      </c>
      <c r="T95" s="61">
        <v>836713</v>
      </c>
      <c r="U95" s="62">
        <v>899914</v>
      </c>
      <c r="V95" s="63">
        <v>879976</v>
      </c>
      <c r="W95" s="64">
        <v>895681</v>
      </c>
      <c r="X95" s="46">
        <v>6</v>
      </c>
      <c r="Y95" s="47">
        <v>6</v>
      </c>
      <c r="Z95" s="48">
        <v>6</v>
      </c>
      <c r="AA95" s="49">
        <v>6</v>
      </c>
    </row>
    <row r="96" spans="1:27">
      <c r="B96" s="5">
        <v>512</v>
      </c>
      <c r="C96" s="15" t="s">
        <v>114</v>
      </c>
      <c r="D96" s="44" t="s">
        <v>2</v>
      </c>
      <c r="E96" s="44" t="s">
        <v>2</v>
      </c>
      <c r="F96" s="44" t="s">
        <v>2</v>
      </c>
      <c r="G96" s="44" t="s">
        <v>2</v>
      </c>
      <c r="H96" s="44" t="s">
        <v>2</v>
      </c>
      <c r="I96" s="44" t="s">
        <v>2</v>
      </c>
      <c r="J96" s="44" t="s">
        <v>2</v>
      </c>
      <c r="K96" s="44" t="s">
        <v>2</v>
      </c>
      <c r="L96" s="44" t="s">
        <v>2</v>
      </c>
      <c r="M96" s="44" t="s">
        <v>2</v>
      </c>
      <c r="N96" s="44" t="s">
        <v>2</v>
      </c>
      <c r="O96" s="44" t="s">
        <v>2</v>
      </c>
      <c r="P96" s="44" t="s">
        <v>2</v>
      </c>
      <c r="Q96" s="45" t="s">
        <v>2</v>
      </c>
      <c r="R96" s="44" t="s">
        <v>2</v>
      </c>
      <c r="S96" s="28" t="s">
        <v>2</v>
      </c>
      <c r="T96" s="61" t="s">
        <v>2</v>
      </c>
      <c r="U96" s="62" t="s">
        <v>2</v>
      </c>
      <c r="V96" s="63" t="s">
        <v>2</v>
      </c>
      <c r="W96" s="64" t="s">
        <v>2</v>
      </c>
      <c r="X96" s="46" t="s">
        <v>2</v>
      </c>
      <c r="Y96" s="47" t="s">
        <v>2</v>
      </c>
      <c r="Z96" s="48" t="s">
        <v>2</v>
      </c>
      <c r="AA96" s="49" t="s">
        <v>2</v>
      </c>
    </row>
    <row r="97" spans="1:27">
      <c r="B97" s="5">
        <v>515</v>
      </c>
      <c r="C97" s="15" t="s">
        <v>115</v>
      </c>
      <c r="D97" s="44" t="s">
        <v>2</v>
      </c>
      <c r="E97" s="44" t="s">
        <v>2</v>
      </c>
      <c r="F97" s="44" t="s">
        <v>2</v>
      </c>
      <c r="G97" s="44" t="s">
        <v>2</v>
      </c>
      <c r="H97" s="44" t="s">
        <v>2</v>
      </c>
      <c r="I97" s="44" t="s">
        <v>2</v>
      </c>
      <c r="J97" s="44" t="s">
        <v>2</v>
      </c>
      <c r="K97" s="44" t="s">
        <v>2</v>
      </c>
      <c r="L97" s="44" t="s">
        <v>2</v>
      </c>
      <c r="M97" s="44" t="s">
        <v>2</v>
      </c>
      <c r="N97" s="44" t="s">
        <v>2</v>
      </c>
      <c r="O97" s="44" t="s">
        <v>2</v>
      </c>
      <c r="P97" s="44" t="s">
        <v>2</v>
      </c>
      <c r="Q97" s="45" t="s">
        <v>2</v>
      </c>
      <c r="R97" s="44" t="s">
        <v>2</v>
      </c>
      <c r="S97" s="28" t="s">
        <v>2</v>
      </c>
      <c r="T97" s="61" t="s">
        <v>2</v>
      </c>
      <c r="U97" s="62" t="s">
        <v>2</v>
      </c>
      <c r="V97" s="63" t="s">
        <v>2</v>
      </c>
      <c r="W97" s="64" t="s">
        <v>2</v>
      </c>
      <c r="X97" s="46" t="s">
        <v>2</v>
      </c>
      <c r="Y97" s="47" t="s">
        <v>2</v>
      </c>
      <c r="Z97" s="48" t="s">
        <v>2</v>
      </c>
      <c r="AA97" s="49" t="s">
        <v>2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8</v>
      </c>
      <c r="E99" s="26">
        <v>40</v>
      </c>
      <c r="F99" s="26">
        <v>50</v>
      </c>
      <c r="G99" s="26">
        <v>50</v>
      </c>
      <c r="H99" s="26">
        <v>51</v>
      </c>
      <c r="I99" s="26">
        <v>51</v>
      </c>
      <c r="J99" s="26">
        <v>51</v>
      </c>
      <c r="K99" s="26">
        <v>51</v>
      </c>
      <c r="L99" s="26">
        <v>51</v>
      </c>
      <c r="M99" s="26">
        <v>51</v>
      </c>
      <c r="N99" s="26">
        <v>51</v>
      </c>
      <c r="O99" s="26">
        <v>51</v>
      </c>
      <c r="P99" s="26">
        <v>49</v>
      </c>
      <c r="Q99" s="21">
        <v>2669316</v>
      </c>
      <c r="R99" s="26">
        <v>50</v>
      </c>
      <c r="S99" s="28">
        <v>53386</v>
      </c>
      <c r="T99" s="61">
        <v>666221</v>
      </c>
      <c r="U99" s="62">
        <v>650081</v>
      </c>
      <c r="V99" s="63">
        <v>645268</v>
      </c>
      <c r="W99" s="64">
        <v>707746</v>
      </c>
      <c r="X99" s="46">
        <v>8</v>
      </c>
      <c r="Y99" s="47">
        <v>8</v>
      </c>
      <c r="Z99" s="48">
        <v>8</v>
      </c>
      <c r="AA99" s="49">
        <v>8</v>
      </c>
    </row>
    <row r="100" spans="1:27">
      <c r="B100" s="5">
        <v>518</v>
      </c>
      <c r="C100" s="15" t="s">
        <v>118</v>
      </c>
      <c r="D100" s="44" t="s">
        <v>2</v>
      </c>
      <c r="E100" s="44" t="s">
        <v>2</v>
      </c>
      <c r="F100" s="44" t="s">
        <v>2</v>
      </c>
      <c r="G100" s="44" t="s">
        <v>2</v>
      </c>
      <c r="H100" s="44" t="s">
        <v>2</v>
      </c>
      <c r="I100" s="44" t="s">
        <v>2</v>
      </c>
      <c r="J100" s="44" t="s">
        <v>2</v>
      </c>
      <c r="K100" s="44" t="s">
        <v>2</v>
      </c>
      <c r="L100" s="44" t="s">
        <v>2</v>
      </c>
      <c r="M100" s="44" t="s">
        <v>2</v>
      </c>
      <c r="N100" s="44" t="s">
        <v>2</v>
      </c>
      <c r="O100" s="44" t="s">
        <v>2</v>
      </c>
      <c r="P100" s="44" t="s">
        <v>2</v>
      </c>
      <c r="Q100" s="45" t="s">
        <v>2</v>
      </c>
      <c r="R100" s="44" t="s">
        <v>2</v>
      </c>
      <c r="S100" s="28" t="s">
        <v>2</v>
      </c>
      <c r="T100" s="61" t="s">
        <v>2</v>
      </c>
      <c r="U100" s="62" t="s">
        <v>2</v>
      </c>
      <c r="V100" s="63" t="s">
        <v>2</v>
      </c>
      <c r="W100" s="64" t="s">
        <v>2</v>
      </c>
      <c r="X100" s="46" t="s">
        <v>2</v>
      </c>
      <c r="Y100" s="47" t="s">
        <v>2</v>
      </c>
      <c r="Z100" s="48" t="s">
        <v>2</v>
      </c>
      <c r="AA100" s="49" t="s">
        <v>2</v>
      </c>
    </row>
    <row r="101" spans="1:27">
      <c r="B101" s="5">
        <v>519</v>
      </c>
      <c r="C101" s="15" t="s">
        <v>119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5">
        <v>0</v>
      </c>
      <c r="R101" s="44">
        <v>0</v>
      </c>
      <c r="S101" s="28">
        <v>0</v>
      </c>
      <c r="T101" s="61">
        <v>0</v>
      </c>
      <c r="U101" s="62">
        <v>0</v>
      </c>
      <c r="V101" s="63">
        <v>0</v>
      </c>
      <c r="W101" s="64">
        <v>0</v>
      </c>
      <c r="X101" s="46">
        <v>0</v>
      </c>
      <c r="Y101" s="47">
        <v>0</v>
      </c>
      <c r="Z101" s="48">
        <v>0</v>
      </c>
      <c r="AA101" s="49">
        <v>0</v>
      </c>
    </row>
    <row r="102" spans="1:27">
      <c r="C102" s="15" t="s">
        <v>41</v>
      </c>
      <c r="D102" s="44">
        <v>4</v>
      </c>
      <c r="E102" s="44">
        <v>29</v>
      </c>
      <c r="F102" s="44">
        <v>26</v>
      </c>
      <c r="G102" s="44">
        <v>28</v>
      </c>
      <c r="H102" s="44">
        <v>27</v>
      </c>
      <c r="I102" s="44">
        <v>26</v>
      </c>
      <c r="J102" s="44">
        <v>25</v>
      </c>
      <c r="K102" s="44">
        <v>25</v>
      </c>
      <c r="L102" s="44">
        <v>25</v>
      </c>
      <c r="M102" s="44">
        <v>24</v>
      </c>
      <c r="N102" s="44">
        <v>24</v>
      </c>
      <c r="O102" s="44">
        <v>25</v>
      </c>
      <c r="P102" s="44">
        <v>25</v>
      </c>
      <c r="Q102" s="45">
        <v>633885</v>
      </c>
      <c r="R102" s="44">
        <v>26</v>
      </c>
      <c r="S102" s="28">
        <v>24380</v>
      </c>
      <c r="T102" s="61">
        <v>165328</v>
      </c>
      <c r="U102" s="62">
        <v>156001</v>
      </c>
      <c r="V102" s="63">
        <v>155216</v>
      </c>
      <c r="W102" s="64">
        <v>157340</v>
      </c>
      <c r="X102" s="46">
        <v>3</v>
      </c>
      <c r="Y102" s="47">
        <v>3</v>
      </c>
      <c r="Z102" s="48">
        <v>4</v>
      </c>
      <c r="AA102" s="49">
        <v>4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52</v>
      </c>
      <c r="E104" s="44">
        <v>392</v>
      </c>
      <c r="F104" s="44">
        <v>387</v>
      </c>
      <c r="G104" s="44">
        <v>383</v>
      </c>
      <c r="H104" s="44">
        <v>367</v>
      </c>
      <c r="I104" s="44">
        <v>368</v>
      </c>
      <c r="J104" s="44">
        <v>368</v>
      </c>
      <c r="K104" s="44">
        <v>374</v>
      </c>
      <c r="L104" s="44">
        <v>374</v>
      </c>
      <c r="M104" s="44">
        <v>378</v>
      </c>
      <c r="N104" s="44">
        <v>379</v>
      </c>
      <c r="O104" s="44">
        <v>369</v>
      </c>
      <c r="P104" s="44">
        <v>368</v>
      </c>
      <c r="Q104" s="45">
        <v>13853569</v>
      </c>
      <c r="R104" s="44">
        <v>376</v>
      </c>
      <c r="S104" s="28">
        <v>36845</v>
      </c>
      <c r="T104" s="61">
        <v>3493246</v>
      </c>
      <c r="U104" s="62">
        <v>3412337</v>
      </c>
      <c r="V104" s="63">
        <v>3543839</v>
      </c>
      <c r="W104" s="64">
        <v>3404147</v>
      </c>
      <c r="X104" s="46">
        <v>51</v>
      </c>
      <c r="Y104" s="47">
        <v>51</v>
      </c>
      <c r="Z104" s="48">
        <v>53</v>
      </c>
      <c r="AA104" s="49">
        <v>51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20</v>
      </c>
      <c r="E106" s="44">
        <v>276</v>
      </c>
      <c r="F106" s="44">
        <v>273</v>
      </c>
      <c r="G106" s="44">
        <v>269</v>
      </c>
      <c r="H106" s="44">
        <v>263</v>
      </c>
      <c r="I106" s="44">
        <v>262</v>
      </c>
      <c r="J106" s="44">
        <v>260</v>
      </c>
      <c r="K106" s="44">
        <v>265</v>
      </c>
      <c r="L106" s="44">
        <v>261</v>
      </c>
      <c r="M106" s="44">
        <v>266</v>
      </c>
      <c r="N106" s="44">
        <v>269</v>
      </c>
      <c r="O106" s="44">
        <v>263</v>
      </c>
      <c r="P106" s="44">
        <v>264</v>
      </c>
      <c r="Q106" s="45">
        <v>9673844</v>
      </c>
      <c r="R106" s="44">
        <v>266</v>
      </c>
      <c r="S106" s="28">
        <v>36368</v>
      </c>
      <c r="T106" s="61">
        <v>2444701</v>
      </c>
      <c r="U106" s="62">
        <v>2399112</v>
      </c>
      <c r="V106" s="63">
        <v>2352614</v>
      </c>
      <c r="W106" s="64">
        <v>2477417</v>
      </c>
      <c r="X106" s="46">
        <v>21</v>
      </c>
      <c r="Y106" s="47">
        <v>20</v>
      </c>
      <c r="Z106" s="48">
        <v>20</v>
      </c>
      <c r="AA106" s="49">
        <v>20</v>
      </c>
    </row>
    <row r="107" spans="1:27">
      <c r="B107" s="5">
        <v>523</v>
      </c>
      <c r="C107" s="15" t="s">
        <v>123</v>
      </c>
      <c r="D107" s="44" t="s">
        <v>2</v>
      </c>
      <c r="E107" s="44" t="s">
        <v>2</v>
      </c>
      <c r="F107" s="44" t="s">
        <v>2</v>
      </c>
      <c r="G107" s="44" t="s">
        <v>2</v>
      </c>
      <c r="H107" s="44" t="s">
        <v>2</v>
      </c>
      <c r="I107" s="44" t="s">
        <v>2</v>
      </c>
      <c r="J107" s="44" t="s">
        <v>2</v>
      </c>
      <c r="K107" s="44" t="s">
        <v>2</v>
      </c>
      <c r="L107" s="44" t="s">
        <v>2</v>
      </c>
      <c r="M107" s="44" t="s">
        <v>2</v>
      </c>
      <c r="N107" s="44" t="s">
        <v>2</v>
      </c>
      <c r="O107" s="44" t="s">
        <v>2</v>
      </c>
      <c r="P107" s="44" t="s">
        <v>2</v>
      </c>
      <c r="Q107" s="45" t="s">
        <v>2</v>
      </c>
      <c r="R107" s="44" t="s">
        <v>2</v>
      </c>
      <c r="S107" s="28" t="s">
        <v>2</v>
      </c>
      <c r="T107" s="61" t="s">
        <v>2</v>
      </c>
      <c r="U107" s="62" t="s">
        <v>2</v>
      </c>
      <c r="V107" s="63" t="s">
        <v>2</v>
      </c>
      <c r="W107" s="64" t="s">
        <v>2</v>
      </c>
      <c r="X107" s="46" t="s">
        <v>2</v>
      </c>
      <c r="Y107" s="47" t="s">
        <v>2</v>
      </c>
      <c r="Z107" s="48" t="s">
        <v>2</v>
      </c>
      <c r="AA107" s="49" t="s">
        <v>2</v>
      </c>
    </row>
    <row r="108" spans="1:27">
      <c r="B108" s="5">
        <v>524</v>
      </c>
      <c r="C108" s="15" t="s">
        <v>124</v>
      </c>
      <c r="D108" s="44" t="s">
        <v>2</v>
      </c>
      <c r="E108" s="44" t="s">
        <v>2</v>
      </c>
      <c r="F108" s="44" t="s">
        <v>2</v>
      </c>
      <c r="G108" s="44" t="s">
        <v>2</v>
      </c>
      <c r="H108" s="44" t="s">
        <v>2</v>
      </c>
      <c r="I108" s="44" t="s">
        <v>2</v>
      </c>
      <c r="J108" s="44" t="s">
        <v>2</v>
      </c>
      <c r="K108" s="44" t="s">
        <v>2</v>
      </c>
      <c r="L108" s="44" t="s">
        <v>2</v>
      </c>
      <c r="M108" s="44" t="s">
        <v>2</v>
      </c>
      <c r="N108" s="44" t="s">
        <v>2</v>
      </c>
      <c r="O108" s="44" t="s">
        <v>2</v>
      </c>
      <c r="P108" s="44" t="s">
        <v>2</v>
      </c>
      <c r="Q108" s="45" t="s">
        <v>2</v>
      </c>
      <c r="R108" s="44" t="s">
        <v>2</v>
      </c>
      <c r="S108" s="28" t="s">
        <v>2</v>
      </c>
      <c r="T108" s="61" t="s">
        <v>2</v>
      </c>
      <c r="U108" s="62" t="s">
        <v>2</v>
      </c>
      <c r="V108" s="63" t="s">
        <v>2</v>
      </c>
      <c r="W108" s="64" t="s">
        <v>2</v>
      </c>
      <c r="X108" s="46" t="s">
        <v>2</v>
      </c>
      <c r="Y108" s="47" t="s">
        <v>2</v>
      </c>
      <c r="Z108" s="48" t="s">
        <v>2</v>
      </c>
      <c r="AA108" s="49" t="s">
        <v>2</v>
      </c>
    </row>
    <row r="109" spans="1:27">
      <c r="B109" s="5">
        <v>525</v>
      </c>
      <c r="C109" s="15" t="s">
        <v>125</v>
      </c>
      <c r="D109" s="44" t="s">
        <v>2</v>
      </c>
      <c r="E109" s="44" t="s">
        <v>2</v>
      </c>
      <c r="F109" s="44" t="s">
        <v>2</v>
      </c>
      <c r="G109" s="44" t="s">
        <v>2</v>
      </c>
      <c r="H109" s="44" t="s">
        <v>2</v>
      </c>
      <c r="I109" s="44" t="s">
        <v>2</v>
      </c>
      <c r="J109" s="44" t="s">
        <v>2</v>
      </c>
      <c r="K109" s="44" t="s">
        <v>2</v>
      </c>
      <c r="L109" s="44" t="s">
        <v>2</v>
      </c>
      <c r="M109" s="44" t="s">
        <v>2</v>
      </c>
      <c r="N109" s="44" t="s">
        <v>2</v>
      </c>
      <c r="O109" s="44" t="s">
        <v>2</v>
      </c>
      <c r="P109" s="44" t="s">
        <v>2</v>
      </c>
      <c r="Q109" s="45" t="s">
        <v>2</v>
      </c>
      <c r="R109" s="44" t="s">
        <v>2</v>
      </c>
      <c r="S109" s="28" t="s">
        <v>2</v>
      </c>
      <c r="T109" s="61" t="s">
        <v>2</v>
      </c>
      <c r="U109" s="62" t="s">
        <v>2</v>
      </c>
      <c r="V109" s="63" t="s">
        <v>2</v>
      </c>
      <c r="W109" s="64" t="s">
        <v>2</v>
      </c>
      <c r="X109" s="46" t="s">
        <v>2</v>
      </c>
      <c r="Y109" s="47" t="s">
        <v>2</v>
      </c>
      <c r="Z109" s="48" t="s">
        <v>2</v>
      </c>
      <c r="AA109" s="49" t="s">
        <v>2</v>
      </c>
    </row>
    <row r="110" spans="1:27">
      <c r="C110" s="15" t="s">
        <v>41</v>
      </c>
      <c r="D110" s="44">
        <v>31</v>
      </c>
      <c r="E110" s="44">
        <v>116</v>
      </c>
      <c r="F110" s="44">
        <v>114</v>
      </c>
      <c r="G110" s="44">
        <v>114</v>
      </c>
      <c r="H110" s="44">
        <v>104</v>
      </c>
      <c r="I110" s="44">
        <v>106</v>
      </c>
      <c r="J110" s="44">
        <v>108</v>
      </c>
      <c r="K110" s="44">
        <v>109</v>
      </c>
      <c r="L110" s="44">
        <v>113</v>
      </c>
      <c r="M110" s="44">
        <v>112</v>
      </c>
      <c r="N110" s="44">
        <v>110</v>
      </c>
      <c r="O110" s="44">
        <v>106</v>
      </c>
      <c r="P110" s="44">
        <v>104</v>
      </c>
      <c r="Q110" s="45">
        <v>4179725</v>
      </c>
      <c r="R110" s="44">
        <v>110</v>
      </c>
      <c r="S110" s="28">
        <v>37998</v>
      </c>
      <c r="T110" s="61">
        <v>1048545</v>
      </c>
      <c r="U110" s="62">
        <v>1013225</v>
      </c>
      <c r="V110" s="63">
        <v>1191225</v>
      </c>
      <c r="W110" s="64">
        <v>926730</v>
      </c>
      <c r="X110" s="46">
        <v>30</v>
      </c>
      <c r="Y110" s="47">
        <v>31</v>
      </c>
      <c r="Z110" s="48">
        <v>33</v>
      </c>
      <c r="AA110" s="49">
        <v>31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62</v>
      </c>
      <c r="E112" s="44">
        <v>252</v>
      </c>
      <c r="F112" s="44">
        <v>247</v>
      </c>
      <c r="G112" s="44">
        <v>256</v>
      </c>
      <c r="H112" s="44">
        <v>265</v>
      </c>
      <c r="I112" s="44">
        <v>266</v>
      </c>
      <c r="J112" s="44">
        <v>276</v>
      </c>
      <c r="K112" s="44">
        <v>268</v>
      </c>
      <c r="L112" s="44">
        <v>256</v>
      </c>
      <c r="M112" s="44">
        <v>242</v>
      </c>
      <c r="N112" s="44">
        <v>235</v>
      </c>
      <c r="O112" s="44">
        <v>241</v>
      </c>
      <c r="P112" s="44">
        <v>241</v>
      </c>
      <c r="Q112" s="45">
        <v>4350659</v>
      </c>
      <c r="R112" s="44">
        <v>254</v>
      </c>
      <c r="S112" s="28">
        <v>17129</v>
      </c>
      <c r="T112" s="61">
        <v>1056849</v>
      </c>
      <c r="U112" s="62">
        <v>1099975</v>
      </c>
      <c r="V112" s="63">
        <v>1103971</v>
      </c>
      <c r="W112" s="64">
        <v>1089864</v>
      </c>
      <c r="X112" s="46">
        <v>63</v>
      </c>
      <c r="Y112" s="47">
        <v>63</v>
      </c>
      <c r="Z112" s="48">
        <v>61</v>
      </c>
      <c r="AA112" s="49">
        <v>60</v>
      </c>
    </row>
    <row r="113" spans="1:27">
      <c r="B113" s="5">
        <v>531</v>
      </c>
      <c r="C113" s="15" t="s">
        <v>127</v>
      </c>
      <c r="D113" s="44">
        <v>53</v>
      </c>
      <c r="E113" s="44">
        <v>198</v>
      </c>
      <c r="F113" s="44">
        <v>198</v>
      </c>
      <c r="G113" s="44">
        <v>207</v>
      </c>
      <c r="H113" s="44">
        <v>215</v>
      </c>
      <c r="I113" s="44">
        <v>222</v>
      </c>
      <c r="J113" s="44">
        <v>234</v>
      </c>
      <c r="K113" s="44">
        <v>239</v>
      </c>
      <c r="L113" s="44">
        <v>227</v>
      </c>
      <c r="M113" s="44">
        <v>215</v>
      </c>
      <c r="N113" s="44">
        <v>207</v>
      </c>
      <c r="O113" s="44">
        <v>209</v>
      </c>
      <c r="P113" s="44">
        <v>209</v>
      </c>
      <c r="Q113" s="45">
        <v>3501447</v>
      </c>
      <c r="R113" s="44">
        <v>215</v>
      </c>
      <c r="S113" s="28">
        <v>16286</v>
      </c>
      <c r="T113" s="61">
        <v>816193</v>
      </c>
      <c r="U113" s="62">
        <v>868997</v>
      </c>
      <c r="V113" s="63">
        <v>926520</v>
      </c>
      <c r="W113" s="64">
        <v>889737</v>
      </c>
      <c r="X113" s="46">
        <v>53</v>
      </c>
      <c r="Y113" s="47">
        <v>53</v>
      </c>
      <c r="Z113" s="48">
        <v>53</v>
      </c>
      <c r="AA113" s="49">
        <v>53</v>
      </c>
    </row>
    <row r="114" spans="1:27">
      <c r="B114" s="5">
        <v>532</v>
      </c>
      <c r="C114" s="15" t="s">
        <v>128</v>
      </c>
      <c r="D114" s="44">
        <v>9</v>
      </c>
      <c r="E114" s="44">
        <v>54</v>
      </c>
      <c r="F114" s="44">
        <v>49</v>
      </c>
      <c r="G114" s="44">
        <v>49</v>
      </c>
      <c r="H114" s="44">
        <v>50</v>
      </c>
      <c r="I114" s="44">
        <v>44</v>
      </c>
      <c r="J114" s="44">
        <v>42</v>
      </c>
      <c r="K114" s="44">
        <v>29</v>
      </c>
      <c r="L114" s="44">
        <v>29</v>
      </c>
      <c r="M114" s="44">
        <v>27</v>
      </c>
      <c r="N114" s="44">
        <v>28</v>
      </c>
      <c r="O114" s="44">
        <v>32</v>
      </c>
      <c r="P114" s="44">
        <v>32</v>
      </c>
      <c r="Q114" s="45">
        <v>849212</v>
      </c>
      <c r="R114" s="44">
        <v>39</v>
      </c>
      <c r="S114" s="28">
        <v>21775</v>
      </c>
      <c r="T114" s="61">
        <v>240656</v>
      </c>
      <c r="U114" s="62">
        <v>230978</v>
      </c>
      <c r="V114" s="63">
        <v>177451</v>
      </c>
      <c r="W114" s="64">
        <v>200127</v>
      </c>
      <c r="X114" s="46">
        <v>10</v>
      </c>
      <c r="Y114" s="47">
        <v>10</v>
      </c>
      <c r="Z114" s="48">
        <v>8</v>
      </c>
      <c r="AA114" s="49">
        <v>7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99</v>
      </c>
      <c r="E118" s="44">
        <v>403</v>
      </c>
      <c r="F118" s="44">
        <v>429</v>
      </c>
      <c r="G118" s="44">
        <v>425</v>
      </c>
      <c r="H118" s="44">
        <v>436</v>
      </c>
      <c r="I118" s="44">
        <v>416</v>
      </c>
      <c r="J118" s="44">
        <v>381</v>
      </c>
      <c r="K118" s="44">
        <v>379</v>
      </c>
      <c r="L118" s="44">
        <v>379</v>
      </c>
      <c r="M118" s="44">
        <v>368</v>
      </c>
      <c r="N118" s="44">
        <v>356</v>
      </c>
      <c r="O118" s="44">
        <v>359</v>
      </c>
      <c r="P118" s="44">
        <v>359</v>
      </c>
      <c r="Q118" s="45">
        <v>13935748</v>
      </c>
      <c r="R118" s="44">
        <v>391</v>
      </c>
      <c r="S118" s="28">
        <v>35641</v>
      </c>
      <c r="T118" s="61">
        <v>3431785</v>
      </c>
      <c r="U118" s="62">
        <v>3739511</v>
      </c>
      <c r="V118" s="63">
        <v>3337897</v>
      </c>
      <c r="W118" s="64">
        <v>3426555</v>
      </c>
      <c r="X118" s="46">
        <v>98</v>
      </c>
      <c r="Y118" s="47">
        <v>101</v>
      </c>
      <c r="Z118" s="48">
        <v>99</v>
      </c>
      <c r="AA118" s="49">
        <v>97</v>
      </c>
    </row>
    <row r="119" spans="1:27">
      <c r="B119" s="5">
        <v>541</v>
      </c>
      <c r="C119" s="15" t="s">
        <v>130</v>
      </c>
      <c r="D119" s="44">
        <v>99</v>
      </c>
      <c r="E119" s="44">
        <v>403</v>
      </c>
      <c r="F119" s="44">
        <v>429</v>
      </c>
      <c r="G119" s="44">
        <v>425</v>
      </c>
      <c r="H119" s="44">
        <v>436</v>
      </c>
      <c r="I119" s="44">
        <v>416</v>
      </c>
      <c r="J119" s="44">
        <v>381</v>
      </c>
      <c r="K119" s="44">
        <v>379</v>
      </c>
      <c r="L119" s="44">
        <v>379</v>
      </c>
      <c r="M119" s="44">
        <v>368</v>
      </c>
      <c r="N119" s="44">
        <v>356</v>
      </c>
      <c r="O119" s="44">
        <v>359</v>
      </c>
      <c r="P119" s="44">
        <v>359</v>
      </c>
      <c r="Q119" s="45">
        <v>13935748</v>
      </c>
      <c r="R119" s="44">
        <v>391</v>
      </c>
      <c r="S119" s="28">
        <v>35641</v>
      </c>
      <c r="T119" s="61">
        <v>3431785</v>
      </c>
      <c r="U119" s="62">
        <v>3739511</v>
      </c>
      <c r="V119" s="63">
        <v>3337897</v>
      </c>
      <c r="W119" s="64">
        <v>3426555</v>
      </c>
      <c r="X119" s="46">
        <v>98</v>
      </c>
      <c r="Y119" s="47">
        <v>101</v>
      </c>
      <c r="Z119" s="48">
        <v>99</v>
      </c>
      <c r="AA119" s="49">
        <v>97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 t="s">
        <v>2</v>
      </c>
      <c r="E122" s="44" t="s">
        <v>2</v>
      </c>
      <c r="F122" s="44" t="s">
        <v>2</v>
      </c>
      <c r="G122" s="44" t="s">
        <v>2</v>
      </c>
      <c r="H122" s="44" t="s">
        <v>2</v>
      </c>
      <c r="I122" s="44" t="s">
        <v>2</v>
      </c>
      <c r="J122" s="44" t="s">
        <v>2</v>
      </c>
      <c r="K122" s="44" t="s">
        <v>2</v>
      </c>
      <c r="L122" s="44" t="s">
        <v>2</v>
      </c>
      <c r="M122" s="44" t="s">
        <v>2</v>
      </c>
      <c r="N122" s="44" t="s">
        <v>2</v>
      </c>
      <c r="O122" s="44" t="s">
        <v>2</v>
      </c>
      <c r="P122" s="44" t="s">
        <v>2</v>
      </c>
      <c r="Q122" s="45" t="s">
        <v>2</v>
      </c>
      <c r="R122" s="44" t="s">
        <v>2</v>
      </c>
      <c r="S122" s="28" t="s">
        <v>2</v>
      </c>
      <c r="T122" s="61" t="s">
        <v>2</v>
      </c>
      <c r="U122" s="62" t="s">
        <v>2</v>
      </c>
      <c r="V122" s="63" t="s">
        <v>2</v>
      </c>
      <c r="W122" s="64" t="s">
        <v>2</v>
      </c>
      <c r="X122" s="46" t="s">
        <v>2</v>
      </c>
      <c r="Y122" s="47" t="s">
        <v>2</v>
      </c>
      <c r="Z122" s="48" t="s">
        <v>2</v>
      </c>
      <c r="AA122" s="49" t="s">
        <v>2</v>
      </c>
    </row>
    <row r="123" spans="1:27">
      <c r="B123" s="5">
        <v>551</v>
      </c>
      <c r="C123" s="15" t="s">
        <v>131</v>
      </c>
      <c r="D123" s="44" t="s">
        <v>2</v>
      </c>
      <c r="E123" s="44" t="s">
        <v>2</v>
      </c>
      <c r="F123" s="44" t="s">
        <v>2</v>
      </c>
      <c r="G123" s="44" t="s">
        <v>2</v>
      </c>
      <c r="H123" s="44" t="s">
        <v>2</v>
      </c>
      <c r="I123" s="44" t="s">
        <v>2</v>
      </c>
      <c r="J123" s="44" t="s">
        <v>2</v>
      </c>
      <c r="K123" s="44" t="s">
        <v>2</v>
      </c>
      <c r="L123" s="44" t="s">
        <v>2</v>
      </c>
      <c r="M123" s="44" t="s">
        <v>2</v>
      </c>
      <c r="N123" s="44" t="s">
        <v>2</v>
      </c>
      <c r="O123" s="44" t="s">
        <v>2</v>
      </c>
      <c r="P123" s="44" t="s">
        <v>2</v>
      </c>
      <c r="Q123" s="45" t="s">
        <v>2</v>
      </c>
      <c r="R123" s="44" t="s">
        <v>2</v>
      </c>
      <c r="S123" s="28" t="s">
        <v>2</v>
      </c>
      <c r="T123" s="61" t="s">
        <v>2</v>
      </c>
      <c r="U123" s="62" t="s">
        <v>2</v>
      </c>
      <c r="V123" s="63" t="s">
        <v>2</v>
      </c>
      <c r="W123" s="64" t="s">
        <v>2</v>
      </c>
      <c r="X123" s="46" t="s">
        <v>2</v>
      </c>
      <c r="Y123" s="47" t="s">
        <v>2</v>
      </c>
      <c r="Z123" s="48" t="s">
        <v>2</v>
      </c>
      <c r="AA123" s="49" t="s">
        <v>2</v>
      </c>
    </row>
    <row r="124" spans="1:27">
      <c r="C124" s="15" t="s">
        <v>41</v>
      </c>
      <c r="D124" s="44" t="s">
        <v>2</v>
      </c>
      <c r="E124" s="44" t="s">
        <v>2</v>
      </c>
      <c r="F124" s="44" t="s">
        <v>2</v>
      </c>
      <c r="G124" s="44" t="s">
        <v>2</v>
      </c>
      <c r="H124" s="44" t="s">
        <v>2</v>
      </c>
      <c r="I124" s="44" t="s">
        <v>2</v>
      </c>
      <c r="J124" s="44" t="s">
        <v>2</v>
      </c>
      <c r="K124" s="44" t="s">
        <v>2</v>
      </c>
      <c r="L124" s="44" t="s">
        <v>2</v>
      </c>
      <c r="M124" s="44" t="s">
        <v>2</v>
      </c>
      <c r="N124" s="44" t="s">
        <v>2</v>
      </c>
      <c r="O124" s="44" t="s">
        <v>2</v>
      </c>
      <c r="P124" s="44" t="s">
        <v>2</v>
      </c>
      <c r="Q124" s="45" t="s">
        <v>2</v>
      </c>
      <c r="R124" s="44" t="s">
        <v>2</v>
      </c>
      <c r="S124" s="28" t="s">
        <v>2</v>
      </c>
      <c r="T124" s="61" t="s">
        <v>2</v>
      </c>
      <c r="U124" s="62" t="s">
        <v>2</v>
      </c>
      <c r="V124" s="63" t="s">
        <v>2</v>
      </c>
      <c r="W124" s="64" t="s">
        <v>2</v>
      </c>
      <c r="X124" s="46" t="s">
        <v>2</v>
      </c>
      <c r="Y124" s="47" t="s">
        <v>2</v>
      </c>
      <c r="Z124" s="48" t="s">
        <v>2</v>
      </c>
      <c r="AA124" s="49" t="s">
        <v>2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74</v>
      </c>
      <c r="E126" s="44">
        <v>698</v>
      </c>
      <c r="F126" s="44">
        <v>669</v>
      </c>
      <c r="G126" s="44">
        <v>678</v>
      </c>
      <c r="H126" s="44">
        <v>690</v>
      </c>
      <c r="I126" s="44">
        <v>663</v>
      </c>
      <c r="J126" s="44">
        <v>673</v>
      </c>
      <c r="K126" s="44">
        <v>668</v>
      </c>
      <c r="L126" s="44">
        <v>646</v>
      </c>
      <c r="M126" s="44">
        <v>696</v>
      </c>
      <c r="N126" s="44">
        <v>747</v>
      </c>
      <c r="O126" s="44">
        <v>742</v>
      </c>
      <c r="P126" s="44">
        <v>719</v>
      </c>
      <c r="Q126" s="45">
        <v>16799575</v>
      </c>
      <c r="R126" s="44">
        <v>691</v>
      </c>
      <c r="S126" s="28">
        <v>24312</v>
      </c>
      <c r="T126" s="61">
        <v>3749962</v>
      </c>
      <c r="U126" s="62">
        <v>4103089</v>
      </c>
      <c r="V126" s="63">
        <v>4250289</v>
      </c>
      <c r="W126" s="64">
        <v>4696235</v>
      </c>
      <c r="X126" s="46">
        <v>68</v>
      </c>
      <c r="Y126" s="47">
        <v>71</v>
      </c>
      <c r="Z126" s="48">
        <v>77</v>
      </c>
      <c r="AA126" s="49">
        <v>79</v>
      </c>
    </row>
    <row r="127" spans="1:27">
      <c r="B127" s="5">
        <v>561</v>
      </c>
      <c r="C127" s="15" t="s">
        <v>133</v>
      </c>
      <c r="D127" s="44">
        <v>66</v>
      </c>
      <c r="E127" s="44">
        <v>588</v>
      </c>
      <c r="F127" s="44">
        <v>559</v>
      </c>
      <c r="G127" s="44">
        <v>567</v>
      </c>
      <c r="H127" s="44">
        <v>577</v>
      </c>
      <c r="I127" s="44">
        <v>548</v>
      </c>
      <c r="J127" s="44">
        <v>562</v>
      </c>
      <c r="K127" s="44">
        <v>549</v>
      </c>
      <c r="L127" s="44">
        <v>529</v>
      </c>
      <c r="M127" s="44">
        <v>575</v>
      </c>
      <c r="N127" s="44">
        <v>630</v>
      </c>
      <c r="O127" s="44">
        <v>628</v>
      </c>
      <c r="P127" s="44">
        <v>607</v>
      </c>
      <c r="Q127" s="45">
        <v>12159701</v>
      </c>
      <c r="R127" s="44">
        <v>577</v>
      </c>
      <c r="S127" s="28">
        <v>21074</v>
      </c>
      <c r="T127" s="61">
        <v>2730110</v>
      </c>
      <c r="U127" s="62">
        <v>2934066</v>
      </c>
      <c r="V127" s="63">
        <v>3107653</v>
      </c>
      <c r="W127" s="64">
        <v>3387872</v>
      </c>
      <c r="X127" s="46">
        <v>61</v>
      </c>
      <c r="Y127" s="47">
        <v>64</v>
      </c>
      <c r="Z127" s="48">
        <v>69</v>
      </c>
      <c r="AA127" s="49">
        <v>71</v>
      </c>
    </row>
    <row r="128" spans="1:27">
      <c r="B128" s="5">
        <v>562</v>
      </c>
      <c r="C128" s="15" t="s">
        <v>134</v>
      </c>
      <c r="D128" s="44">
        <v>8</v>
      </c>
      <c r="E128" s="44">
        <v>110</v>
      </c>
      <c r="F128" s="44">
        <v>110</v>
      </c>
      <c r="G128" s="44">
        <v>111</v>
      </c>
      <c r="H128" s="44">
        <v>113</v>
      </c>
      <c r="I128" s="44">
        <v>115</v>
      </c>
      <c r="J128" s="44">
        <v>111</v>
      </c>
      <c r="K128" s="44">
        <v>119</v>
      </c>
      <c r="L128" s="44">
        <v>117</v>
      </c>
      <c r="M128" s="44">
        <v>121</v>
      </c>
      <c r="N128" s="44">
        <v>117</v>
      </c>
      <c r="O128" s="44">
        <v>114</v>
      </c>
      <c r="P128" s="44">
        <v>112</v>
      </c>
      <c r="Q128" s="45">
        <v>4639874</v>
      </c>
      <c r="R128" s="44">
        <v>114</v>
      </c>
      <c r="S128" s="28">
        <v>40701</v>
      </c>
      <c r="T128" s="61">
        <v>1019852</v>
      </c>
      <c r="U128" s="62">
        <v>1169023</v>
      </c>
      <c r="V128" s="63">
        <v>1142636</v>
      </c>
      <c r="W128" s="64">
        <v>1308363</v>
      </c>
      <c r="X128" s="46">
        <v>7</v>
      </c>
      <c r="Y128" s="47">
        <v>7</v>
      </c>
      <c r="Z128" s="48">
        <v>8</v>
      </c>
      <c r="AA128" s="49">
        <v>8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16</v>
      </c>
      <c r="E131" s="44">
        <v>76</v>
      </c>
      <c r="F131" s="44">
        <v>82</v>
      </c>
      <c r="G131" s="44">
        <v>88</v>
      </c>
      <c r="H131" s="44">
        <v>88</v>
      </c>
      <c r="I131" s="44">
        <v>93</v>
      </c>
      <c r="J131" s="44">
        <v>88</v>
      </c>
      <c r="K131" s="44">
        <v>89</v>
      </c>
      <c r="L131" s="44">
        <v>88</v>
      </c>
      <c r="M131" s="44">
        <v>84</v>
      </c>
      <c r="N131" s="44">
        <v>82</v>
      </c>
      <c r="O131" s="44">
        <v>84</v>
      </c>
      <c r="P131" s="44">
        <v>78</v>
      </c>
      <c r="Q131" s="45">
        <v>1851021</v>
      </c>
      <c r="R131" s="44">
        <v>85</v>
      </c>
      <c r="S131" s="28">
        <v>21777</v>
      </c>
      <c r="T131" s="61">
        <v>445225</v>
      </c>
      <c r="U131" s="62">
        <v>477898</v>
      </c>
      <c r="V131" s="63">
        <v>461237</v>
      </c>
      <c r="W131" s="64">
        <v>466661</v>
      </c>
      <c r="X131" s="46">
        <v>17</v>
      </c>
      <c r="Y131" s="47">
        <v>17</v>
      </c>
      <c r="Z131" s="48">
        <v>15</v>
      </c>
      <c r="AA131" s="49">
        <v>14</v>
      </c>
    </row>
    <row r="132" spans="1:27">
      <c r="B132" s="5">
        <v>611</v>
      </c>
      <c r="C132" s="15" t="s">
        <v>135</v>
      </c>
      <c r="D132" s="44">
        <v>16</v>
      </c>
      <c r="E132" s="44">
        <v>76</v>
      </c>
      <c r="F132" s="44">
        <v>82</v>
      </c>
      <c r="G132" s="44">
        <v>88</v>
      </c>
      <c r="H132" s="44">
        <v>88</v>
      </c>
      <c r="I132" s="44">
        <v>93</v>
      </c>
      <c r="J132" s="44">
        <v>88</v>
      </c>
      <c r="K132" s="44">
        <v>89</v>
      </c>
      <c r="L132" s="44">
        <v>88</v>
      </c>
      <c r="M132" s="44">
        <v>84</v>
      </c>
      <c r="N132" s="44">
        <v>82</v>
      </c>
      <c r="O132" s="44">
        <v>84</v>
      </c>
      <c r="P132" s="44">
        <v>78</v>
      </c>
      <c r="Q132" s="45">
        <v>1851021</v>
      </c>
      <c r="R132" s="44">
        <v>85</v>
      </c>
      <c r="S132" s="28">
        <v>21777</v>
      </c>
      <c r="T132" s="61">
        <v>445225</v>
      </c>
      <c r="U132" s="62">
        <v>477898</v>
      </c>
      <c r="V132" s="63">
        <v>461237</v>
      </c>
      <c r="W132" s="64">
        <v>466661</v>
      </c>
      <c r="X132" s="46">
        <v>17</v>
      </c>
      <c r="Y132" s="47">
        <v>17</v>
      </c>
      <c r="Z132" s="48">
        <v>15</v>
      </c>
      <c r="AA132" s="49">
        <v>14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144</v>
      </c>
      <c r="E135" s="44">
        <v>2827</v>
      </c>
      <c r="F135" s="44">
        <v>2836</v>
      </c>
      <c r="G135" s="44">
        <v>2865</v>
      </c>
      <c r="H135" s="44">
        <v>2865</v>
      </c>
      <c r="I135" s="44">
        <v>2888</v>
      </c>
      <c r="J135" s="44">
        <v>2859</v>
      </c>
      <c r="K135" s="44">
        <v>2866</v>
      </c>
      <c r="L135" s="44">
        <v>2887</v>
      </c>
      <c r="M135" s="44">
        <v>2912</v>
      </c>
      <c r="N135" s="44">
        <v>2835</v>
      </c>
      <c r="O135" s="44">
        <v>2860</v>
      </c>
      <c r="P135" s="44">
        <v>2839</v>
      </c>
      <c r="Q135" s="45">
        <v>109428362</v>
      </c>
      <c r="R135" s="44">
        <v>2862</v>
      </c>
      <c r="S135" s="28">
        <v>38235</v>
      </c>
      <c r="T135" s="61">
        <v>24872185</v>
      </c>
      <c r="U135" s="62">
        <v>28109808</v>
      </c>
      <c r="V135" s="63">
        <v>26728273</v>
      </c>
      <c r="W135" s="64">
        <v>29718096</v>
      </c>
      <c r="X135" s="46">
        <v>143</v>
      </c>
      <c r="Y135" s="47">
        <v>145</v>
      </c>
      <c r="Z135" s="48">
        <v>144</v>
      </c>
      <c r="AA135" s="49">
        <v>145</v>
      </c>
    </row>
    <row r="136" spans="1:27">
      <c r="B136" s="5">
        <v>621</v>
      </c>
      <c r="C136" s="15" t="s">
        <v>137</v>
      </c>
      <c r="D136" s="44">
        <v>82</v>
      </c>
      <c r="E136" s="44">
        <v>1031</v>
      </c>
      <c r="F136" s="44">
        <v>1069</v>
      </c>
      <c r="G136" s="44">
        <v>1096</v>
      </c>
      <c r="H136" s="44">
        <v>1085</v>
      </c>
      <c r="I136" s="44">
        <v>1103</v>
      </c>
      <c r="J136" s="44">
        <v>1093</v>
      </c>
      <c r="K136" s="44">
        <v>1125</v>
      </c>
      <c r="L136" s="44">
        <v>1123</v>
      </c>
      <c r="M136" s="44">
        <v>1127</v>
      </c>
      <c r="N136" s="44">
        <v>1050</v>
      </c>
      <c r="O136" s="44">
        <v>1069</v>
      </c>
      <c r="P136" s="44">
        <v>1069</v>
      </c>
      <c r="Q136" s="45">
        <v>47721055</v>
      </c>
      <c r="R136" s="44">
        <v>1087</v>
      </c>
      <c r="S136" s="28">
        <v>43902</v>
      </c>
      <c r="T136" s="61">
        <v>10668296</v>
      </c>
      <c r="U136" s="62">
        <v>11840588</v>
      </c>
      <c r="V136" s="63">
        <v>12075330</v>
      </c>
      <c r="W136" s="64">
        <v>13136841</v>
      </c>
      <c r="X136" s="46">
        <v>81</v>
      </c>
      <c r="Y136" s="47">
        <v>82</v>
      </c>
      <c r="Z136" s="48">
        <v>82</v>
      </c>
      <c r="AA136" s="49">
        <v>82</v>
      </c>
    </row>
    <row r="137" spans="1:27">
      <c r="B137" s="5">
        <v>622</v>
      </c>
      <c r="C137" s="15" t="s">
        <v>138</v>
      </c>
      <c r="D137" s="44" t="s">
        <v>2</v>
      </c>
      <c r="E137" s="44" t="s">
        <v>2</v>
      </c>
      <c r="F137" s="44" t="s">
        <v>2</v>
      </c>
      <c r="G137" s="44" t="s">
        <v>2</v>
      </c>
      <c r="H137" s="44" t="s">
        <v>2</v>
      </c>
      <c r="I137" s="44" t="s">
        <v>2</v>
      </c>
      <c r="J137" s="44" t="s">
        <v>2</v>
      </c>
      <c r="K137" s="44" t="s">
        <v>2</v>
      </c>
      <c r="L137" s="44" t="s">
        <v>2</v>
      </c>
      <c r="M137" s="44" t="s">
        <v>2</v>
      </c>
      <c r="N137" s="44" t="s">
        <v>2</v>
      </c>
      <c r="O137" s="44" t="s">
        <v>2</v>
      </c>
      <c r="P137" s="44" t="s">
        <v>2</v>
      </c>
      <c r="Q137" s="45" t="s">
        <v>2</v>
      </c>
      <c r="R137" s="44" t="s">
        <v>2</v>
      </c>
      <c r="S137" s="28" t="s">
        <v>2</v>
      </c>
      <c r="T137" s="61" t="s">
        <v>2</v>
      </c>
      <c r="U137" s="62" t="s">
        <v>2</v>
      </c>
      <c r="V137" s="63" t="s">
        <v>2</v>
      </c>
      <c r="W137" s="64" t="s">
        <v>2</v>
      </c>
      <c r="X137" s="46" t="s">
        <v>2</v>
      </c>
      <c r="Y137" s="47" t="s">
        <v>2</v>
      </c>
      <c r="Z137" s="48" t="s">
        <v>2</v>
      </c>
      <c r="AA137" s="49" t="s">
        <v>2</v>
      </c>
    </row>
    <row r="138" spans="1:27">
      <c r="B138" s="5">
        <v>623</v>
      </c>
      <c r="C138" s="15" t="s">
        <v>139</v>
      </c>
      <c r="D138" s="44">
        <v>27</v>
      </c>
      <c r="E138" s="44">
        <v>636</v>
      </c>
      <c r="F138" s="44">
        <v>632</v>
      </c>
      <c r="G138" s="44">
        <v>625</v>
      </c>
      <c r="H138" s="44">
        <v>648</v>
      </c>
      <c r="I138" s="44">
        <v>648</v>
      </c>
      <c r="J138" s="44">
        <v>639</v>
      </c>
      <c r="K138" s="44">
        <v>662</v>
      </c>
      <c r="L138" s="44">
        <v>653</v>
      </c>
      <c r="M138" s="44">
        <v>642</v>
      </c>
      <c r="N138" s="44">
        <v>647</v>
      </c>
      <c r="O138" s="44">
        <v>641</v>
      </c>
      <c r="P138" s="44">
        <v>636</v>
      </c>
      <c r="Q138" s="45">
        <v>14058414</v>
      </c>
      <c r="R138" s="44">
        <v>642</v>
      </c>
      <c r="S138" s="28">
        <v>21898</v>
      </c>
      <c r="T138" s="61">
        <v>3366594</v>
      </c>
      <c r="U138" s="62">
        <v>3422265</v>
      </c>
      <c r="V138" s="63">
        <v>3644290</v>
      </c>
      <c r="W138" s="64">
        <v>3625265</v>
      </c>
      <c r="X138" s="46">
        <v>27</v>
      </c>
      <c r="Y138" s="47">
        <v>28</v>
      </c>
      <c r="Z138" s="48">
        <v>27</v>
      </c>
      <c r="AA138" s="49">
        <v>27</v>
      </c>
    </row>
    <row r="139" spans="1:27">
      <c r="B139" s="5">
        <v>624</v>
      </c>
      <c r="C139" s="15" t="s">
        <v>140</v>
      </c>
      <c r="D139" s="44" t="s">
        <v>2</v>
      </c>
      <c r="E139" s="44" t="s">
        <v>2</v>
      </c>
      <c r="F139" s="44" t="s">
        <v>2</v>
      </c>
      <c r="G139" s="44" t="s">
        <v>2</v>
      </c>
      <c r="H139" s="44" t="s">
        <v>2</v>
      </c>
      <c r="I139" s="44" t="s">
        <v>2</v>
      </c>
      <c r="J139" s="44" t="s">
        <v>2</v>
      </c>
      <c r="K139" s="44" t="s">
        <v>2</v>
      </c>
      <c r="L139" s="44" t="s">
        <v>2</v>
      </c>
      <c r="M139" s="44" t="s">
        <v>2</v>
      </c>
      <c r="N139" s="44" t="s">
        <v>2</v>
      </c>
      <c r="O139" s="44" t="s">
        <v>2</v>
      </c>
      <c r="P139" s="44" t="s">
        <v>2</v>
      </c>
      <c r="Q139" s="45" t="s">
        <v>2</v>
      </c>
      <c r="R139" s="44" t="s">
        <v>2</v>
      </c>
      <c r="S139" s="28" t="s">
        <v>2</v>
      </c>
      <c r="T139" s="61" t="s">
        <v>2</v>
      </c>
      <c r="U139" s="62" t="s">
        <v>2</v>
      </c>
      <c r="V139" s="63" t="s">
        <v>2</v>
      </c>
      <c r="W139" s="64" t="s">
        <v>2</v>
      </c>
      <c r="X139" s="46" t="s">
        <v>2</v>
      </c>
      <c r="Y139" s="47" t="s">
        <v>2</v>
      </c>
      <c r="Z139" s="48" t="s">
        <v>2</v>
      </c>
      <c r="AA139" s="49" t="s">
        <v>2</v>
      </c>
    </row>
    <row r="140" spans="1:27">
      <c r="C140" s="15" t="s">
        <v>41</v>
      </c>
      <c r="D140" s="44">
        <v>35</v>
      </c>
      <c r="E140" s="44">
        <v>1160</v>
      </c>
      <c r="F140" s="44">
        <v>1135</v>
      </c>
      <c r="G140" s="44">
        <v>1144</v>
      </c>
      <c r="H140" s="44">
        <v>1132</v>
      </c>
      <c r="I140" s="44">
        <v>1137</v>
      </c>
      <c r="J140" s="44">
        <v>1127</v>
      </c>
      <c r="K140" s="44">
        <v>1079</v>
      </c>
      <c r="L140" s="44">
        <v>1111</v>
      </c>
      <c r="M140" s="44">
        <v>1143</v>
      </c>
      <c r="N140" s="44">
        <v>1138</v>
      </c>
      <c r="O140" s="44">
        <v>1150</v>
      </c>
      <c r="P140" s="44">
        <v>1134</v>
      </c>
      <c r="Q140" s="45">
        <v>47648893</v>
      </c>
      <c r="R140" s="44">
        <v>1133</v>
      </c>
      <c r="S140" s="28">
        <v>42056</v>
      </c>
      <c r="T140" s="61">
        <v>10837295</v>
      </c>
      <c r="U140" s="62">
        <v>12846955</v>
      </c>
      <c r="V140" s="63">
        <v>11008653</v>
      </c>
      <c r="W140" s="64">
        <v>12955990</v>
      </c>
      <c r="X140" s="46">
        <v>35</v>
      </c>
      <c r="Y140" s="47">
        <v>35</v>
      </c>
      <c r="Z140" s="48">
        <v>35</v>
      </c>
      <c r="AA140" s="49">
        <v>36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26</v>
      </c>
      <c r="E142" s="44">
        <v>263</v>
      </c>
      <c r="F142" s="44">
        <v>261</v>
      </c>
      <c r="G142" s="44">
        <v>281</v>
      </c>
      <c r="H142" s="44">
        <v>346</v>
      </c>
      <c r="I142" s="44">
        <v>364</v>
      </c>
      <c r="J142" s="44">
        <v>370</v>
      </c>
      <c r="K142" s="44">
        <v>390</v>
      </c>
      <c r="L142" s="44">
        <v>407</v>
      </c>
      <c r="M142" s="44">
        <v>337</v>
      </c>
      <c r="N142" s="44">
        <v>335</v>
      </c>
      <c r="O142" s="44">
        <v>251</v>
      </c>
      <c r="P142" s="44">
        <v>233</v>
      </c>
      <c r="Q142" s="45">
        <v>3863787</v>
      </c>
      <c r="R142" s="44">
        <v>320</v>
      </c>
      <c r="S142" s="28">
        <v>12074</v>
      </c>
      <c r="T142" s="61">
        <v>711195</v>
      </c>
      <c r="U142" s="62">
        <v>1084508</v>
      </c>
      <c r="V142" s="63">
        <v>1213678</v>
      </c>
      <c r="W142" s="64">
        <v>854406</v>
      </c>
      <c r="X142" s="46">
        <v>25</v>
      </c>
      <c r="Y142" s="47">
        <v>26</v>
      </c>
      <c r="Z142" s="48">
        <v>26</v>
      </c>
      <c r="AA142" s="49">
        <v>26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>
        <v>16</v>
      </c>
      <c r="E145" s="44">
        <v>246</v>
      </c>
      <c r="F145" s="44">
        <v>245</v>
      </c>
      <c r="G145" s="44">
        <v>264</v>
      </c>
      <c r="H145" s="44">
        <v>284</v>
      </c>
      <c r="I145" s="44">
        <v>301</v>
      </c>
      <c r="J145" s="44">
        <v>314</v>
      </c>
      <c r="K145" s="44">
        <v>329</v>
      </c>
      <c r="L145" s="44">
        <v>330</v>
      </c>
      <c r="M145" s="44">
        <v>311</v>
      </c>
      <c r="N145" s="44">
        <v>284</v>
      </c>
      <c r="O145" s="44">
        <v>235</v>
      </c>
      <c r="P145" s="44">
        <v>218</v>
      </c>
      <c r="Q145" s="45">
        <v>2952388</v>
      </c>
      <c r="R145" s="44">
        <v>280</v>
      </c>
      <c r="S145" s="28">
        <v>10544</v>
      </c>
      <c r="T145" s="61">
        <v>624671</v>
      </c>
      <c r="U145" s="62">
        <v>797064</v>
      </c>
      <c r="V145" s="63">
        <v>846964</v>
      </c>
      <c r="W145" s="64">
        <v>683689</v>
      </c>
      <c r="X145" s="46">
        <v>16</v>
      </c>
      <c r="Y145" s="47">
        <v>17</v>
      </c>
      <c r="Z145" s="48">
        <v>16</v>
      </c>
      <c r="AA145" s="49">
        <v>16</v>
      </c>
    </row>
    <row r="146" spans="1:27">
      <c r="C146" s="15" t="s">
        <v>41</v>
      </c>
      <c r="D146" s="44">
        <v>10</v>
      </c>
      <c r="E146" s="44">
        <v>17</v>
      </c>
      <c r="F146" s="44">
        <v>16</v>
      </c>
      <c r="G146" s="44">
        <v>17</v>
      </c>
      <c r="H146" s="44">
        <v>62</v>
      </c>
      <c r="I146" s="44">
        <v>63</v>
      </c>
      <c r="J146" s="44">
        <v>56</v>
      </c>
      <c r="K146" s="44">
        <v>61</v>
      </c>
      <c r="L146" s="44">
        <v>77</v>
      </c>
      <c r="M146" s="44">
        <v>26</v>
      </c>
      <c r="N146" s="44">
        <v>51</v>
      </c>
      <c r="O146" s="44">
        <v>16</v>
      </c>
      <c r="P146" s="44">
        <v>15</v>
      </c>
      <c r="Q146" s="45">
        <v>911399</v>
      </c>
      <c r="R146" s="44">
        <v>40</v>
      </c>
      <c r="S146" s="28">
        <v>22785</v>
      </c>
      <c r="T146" s="61">
        <v>86524</v>
      </c>
      <c r="U146" s="62">
        <v>287444</v>
      </c>
      <c r="V146" s="63">
        <v>366714</v>
      </c>
      <c r="W146" s="64">
        <v>170717</v>
      </c>
      <c r="X146" s="46">
        <v>9</v>
      </c>
      <c r="Y146" s="47">
        <v>9</v>
      </c>
      <c r="Z146" s="48">
        <v>10</v>
      </c>
      <c r="AA146" s="49">
        <v>10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178</v>
      </c>
      <c r="E148" s="44">
        <v>1744</v>
      </c>
      <c r="F148" s="44">
        <v>1747</v>
      </c>
      <c r="G148" s="44">
        <v>1772</v>
      </c>
      <c r="H148" s="44">
        <v>1812</v>
      </c>
      <c r="I148" s="44">
        <v>1856</v>
      </c>
      <c r="J148" s="44">
        <v>1897</v>
      </c>
      <c r="K148" s="44">
        <v>1962</v>
      </c>
      <c r="L148" s="44">
        <v>2031</v>
      </c>
      <c r="M148" s="44">
        <v>1988</v>
      </c>
      <c r="N148" s="44">
        <v>1994</v>
      </c>
      <c r="O148" s="44">
        <v>1924</v>
      </c>
      <c r="P148" s="44">
        <v>1861</v>
      </c>
      <c r="Q148" s="45">
        <v>28282998</v>
      </c>
      <c r="R148" s="44">
        <v>1882</v>
      </c>
      <c r="S148" s="28">
        <v>15028</v>
      </c>
      <c r="T148" s="61">
        <v>6340836</v>
      </c>
      <c r="U148" s="62">
        <v>6866552</v>
      </c>
      <c r="V148" s="63">
        <v>7787383</v>
      </c>
      <c r="W148" s="64">
        <v>7288227</v>
      </c>
      <c r="X148" s="46">
        <v>174</v>
      </c>
      <c r="Y148" s="47">
        <v>176</v>
      </c>
      <c r="Z148" s="48">
        <v>181</v>
      </c>
      <c r="AA148" s="49">
        <v>180</v>
      </c>
    </row>
    <row r="149" spans="1:27" ht="12.75" customHeight="1">
      <c r="B149" s="5">
        <v>721</v>
      </c>
      <c r="C149" s="15" t="s">
        <v>146</v>
      </c>
      <c r="D149" s="44">
        <v>30</v>
      </c>
      <c r="E149" s="44">
        <v>157</v>
      </c>
      <c r="F149" s="44">
        <v>161</v>
      </c>
      <c r="G149" s="44">
        <v>174</v>
      </c>
      <c r="H149" s="44">
        <v>180</v>
      </c>
      <c r="I149" s="44">
        <v>203</v>
      </c>
      <c r="J149" s="44">
        <v>213</v>
      </c>
      <c r="K149" s="44">
        <v>221</v>
      </c>
      <c r="L149" s="44">
        <v>218</v>
      </c>
      <c r="M149" s="44">
        <v>211</v>
      </c>
      <c r="N149" s="44">
        <v>190</v>
      </c>
      <c r="O149" s="44">
        <v>175</v>
      </c>
      <c r="P149" s="44">
        <v>173</v>
      </c>
      <c r="Q149" s="45">
        <v>3104675</v>
      </c>
      <c r="R149" s="44">
        <v>190</v>
      </c>
      <c r="S149" s="28">
        <v>16340</v>
      </c>
      <c r="T149" s="61">
        <v>631054</v>
      </c>
      <c r="U149" s="62">
        <v>762266</v>
      </c>
      <c r="V149" s="63">
        <v>943672</v>
      </c>
      <c r="W149" s="64">
        <v>767683</v>
      </c>
      <c r="X149" s="46">
        <v>29</v>
      </c>
      <c r="Y149" s="47">
        <v>29</v>
      </c>
      <c r="Z149" s="48">
        <v>30</v>
      </c>
      <c r="AA149" s="49">
        <v>30</v>
      </c>
    </row>
    <row r="150" spans="1:27" ht="12.75" customHeight="1">
      <c r="B150" s="5">
        <v>722</v>
      </c>
      <c r="C150" s="15" t="s">
        <v>147</v>
      </c>
      <c r="D150" s="44">
        <v>148</v>
      </c>
      <c r="E150" s="44">
        <v>1587</v>
      </c>
      <c r="F150" s="44">
        <v>1586</v>
      </c>
      <c r="G150" s="44">
        <v>1598</v>
      </c>
      <c r="H150" s="44">
        <v>1632</v>
      </c>
      <c r="I150" s="44">
        <v>1653</v>
      </c>
      <c r="J150" s="44">
        <v>1684</v>
      </c>
      <c r="K150" s="44">
        <v>1741</v>
      </c>
      <c r="L150" s="44">
        <v>1813</v>
      </c>
      <c r="M150" s="44">
        <v>1777</v>
      </c>
      <c r="N150" s="44">
        <v>1804</v>
      </c>
      <c r="O150" s="44">
        <v>1749</v>
      </c>
      <c r="P150" s="44">
        <v>1688</v>
      </c>
      <c r="Q150" s="45">
        <v>25178323</v>
      </c>
      <c r="R150" s="44">
        <v>1693</v>
      </c>
      <c r="S150" s="28">
        <v>14872</v>
      </c>
      <c r="T150" s="61">
        <v>5709782</v>
      </c>
      <c r="U150" s="62">
        <v>6104286</v>
      </c>
      <c r="V150" s="63">
        <v>6843711</v>
      </c>
      <c r="W150" s="64">
        <v>6520544</v>
      </c>
      <c r="X150" s="46">
        <v>145</v>
      </c>
      <c r="Y150" s="47">
        <v>147</v>
      </c>
      <c r="Z150" s="48">
        <v>151</v>
      </c>
      <c r="AA150" s="49">
        <v>150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770</v>
      </c>
      <c r="E153" s="44">
        <v>1069</v>
      </c>
      <c r="F153" s="44">
        <v>1082</v>
      </c>
      <c r="G153" s="44">
        <v>1085</v>
      </c>
      <c r="H153" s="44">
        <v>1117</v>
      </c>
      <c r="I153" s="44">
        <v>1121</v>
      </c>
      <c r="J153" s="44">
        <v>1132</v>
      </c>
      <c r="K153" s="44">
        <v>1154</v>
      </c>
      <c r="L153" s="44">
        <v>1131</v>
      </c>
      <c r="M153" s="44">
        <v>1122</v>
      </c>
      <c r="N153" s="44">
        <v>1125</v>
      </c>
      <c r="O153" s="44">
        <v>1119</v>
      </c>
      <c r="P153" s="44">
        <v>1085</v>
      </c>
      <c r="Q153" s="45">
        <v>18132687</v>
      </c>
      <c r="R153" s="44">
        <v>1112</v>
      </c>
      <c r="S153" s="28">
        <v>16306</v>
      </c>
      <c r="T153" s="61">
        <v>4322664</v>
      </c>
      <c r="U153" s="62">
        <v>4538858</v>
      </c>
      <c r="V153" s="63">
        <v>4669247</v>
      </c>
      <c r="W153" s="64">
        <v>4601918</v>
      </c>
      <c r="X153" s="46">
        <v>714</v>
      </c>
      <c r="Y153" s="47">
        <v>758</v>
      </c>
      <c r="Z153" s="48">
        <v>785</v>
      </c>
      <c r="AA153" s="49">
        <v>821</v>
      </c>
    </row>
    <row r="154" spans="1:27" ht="12.75" customHeight="1">
      <c r="B154" s="5">
        <v>811</v>
      </c>
      <c r="C154" s="15" t="s">
        <v>149</v>
      </c>
      <c r="D154" s="7">
        <v>62</v>
      </c>
      <c r="E154" s="7">
        <v>239</v>
      </c>
      <c r="F154" s="7">
        <v>244</v>
      </c>
      <c r="G154" s="7">
        <v>241</v>
      </c>
      <c r="H154" s="7">
        <v>252</v>
      </c>
      <c r="I154" s="7">
        <v>254</v>
      </c>
      <c r="J154" s="7">
        <v>256</v>
      </c>
      <c r="K154" s="7">
        <v>266</v>
      </c>
      <c r="L154" s="7">
        <v>255</v>
      </c>
      <c r="M154" s="7">
        <v>253</v>
      </c>
      <c r="N154" s="7">
        <v>245</v>
      </c>
      <c r="O154" s="7">
        <v>252</v>
      </c>
      <c r="P154" s="7">
        <v>219</v>
      </c>
      <c r="Q154" s="9">
        <v>7662606</v>
      </c>
      <c r="R154" s="7">
        <v>248</v>
      </c>
      <c r="S154" s="28">
        <v>30898</v>
      </c>
      <c r="T154" s="61">
        <v>1821320</v>
      </c>
      <c r="U154" s="62">
        <v>1927645</v>
      </c>
      <c r="V154" s="63">
        <v>1979286</v>
      </c>
      <c r="W154" s="64">
        <v>1934355</v>
      </c>
      <c r="X154" s="46">
        <v>61</v>
      </c>
      <c r="Y154" s="47">
        <v>62</v>
      </c>
      <c r="Z154" s="48">
        <v>63</v>
      </c>
      <c r="AA154" s="49">
        <v>62</v>
      </c>
    </row>
    <row r="155" spans="1:27" ht="12.75" customHeight="1">
      <c r="B155" s="5">
        <v>812</v>
      </c>
      <c r="C155" s="15" t="s">
        <v>150</v>
      </c>
      <c r="D155" s="7">
        <v>35</v>
      </c>
      <c r="E155" s="7">
        <v>120</v>
      </c>
      <c r="F155" s="7">
        <v>122</v>
      </c>
      <c r="G155" s="7">
        <v>125</v>
      </c>
      <c r="H155" s="7">
        <v>124</v>
      </c>
      <c r="I155" s="7">
        <v>128</v>
      </c>
      <c r="J155" s="7">
        <v>131</v>
      </c>
      <c r="K155" s="7">
        <v>129</v>
      </c>
      <c r="L155" s="7">
        <v>126</v>
      </c>
      <c r="M155" s="7">
        <v>126</v>
      </c>
      <c r="N155" s="7">
        <v>121</v>
      </c>
      <c r="O155" s="7">
        <v>118</v>
      </c>
      <c r="P155" s="7">
        <v>116</v>
      </c>
      <c r="Q155" s="9">
        <v>1814986</v>
      </c>
      <c r="R155" s="7">
        <v>124</v>
      </c>
      <c r="S155" s="28">
        <v>14637</v>
      </c>
      <c r="T155" s="61">
        <v>441688</v>
      </c>
      <c r="U155" s="62">
        <v>454004</v>
      </c>
      <c r="V155" s="63">
        <v>468458</v>
      </c>
      <c r="W155" s="64">
        <v>450836</v>
      </c>
      <c r="X155" s="46">
        <v>32</v>
      </c>
      <c r="Y155" s="47">
        <v>32</v>
      </c>
      <c r="Z155" s="48">
        <v>36</v>
      </c>
      <c r="AA155" s="49">
        <v>39</v>
      </c>
    </row>
    <row r="156" spans="1:27" ht="12.75" customHeight="1">
      <c r="B156" s="5">
        <v>813</v>
      </c>
      <c r="C156" s="15" t="s">
        <v>151</v>
      </c>
      <c r="D156" s="65">
        <v>26</v>
      </c>
      <c r="E156" s="44">
        <v>80</v>
      </c>
      <c r="F156" s="44">
        <v>86</v>
      </c>
      <c r="G156" s="44">
        <v>87</v>
      </c>
      <c r="H156" s="44">
        <v>90</v>
      </c>
      <c r="I156" s="44">
        <v>88</v>
      </c>
      <c r="J156" s="44">
        <v>90</v>
      </c>
      <c r="K156" s="44">
        <v>89</v>
      </c>
      <c r="L156" s="44">
        <v>90</v>
      </c>
      <c r="M156" s="44">
        <v>90</v>
      </c>
      <c r="N156" s="44">
        <v>84</v>
      </c>
      <c r="O156" s="44">
        <v>84</v>
      </c>
      <c r="P156" s="44">
        <v>87</v>
      </c>
      <c r="Q156" s="45">
        <v>2088163</v>
      </c>
      <c r="R156" s="44">
        <v>87</v>
      </c>
      <c r="S156" s="28">
        <v>24002</v>
      </c>
      <c r="T156" s="66">
        <v>527790</v>
      </c>
      <c r="U156" s="67">
        <v>519532</v>
      </c>
      <c r="V156" s="68">
        <v>512986</v>
      </c>
      <c r="W156" s="69">
        <v>527855</v>
      </c>
      <c r="X156" s="70">
        <v>26</v>
      </c>
      <c r="Y156" s="71">
        <v>26</v>
      </c>
      <c r="Z156" s="72">
        <v>26</v>
      </c>
      <c r="AA156" s="73">
        <v>26</v>
      </c>
    </row>
    <row r="157" spans="1:27" ht="12.75" customHeight="1">
      <c r="B157" s="5">
        <v>814</v>
      </c>
      <c r="C157" s="15" t="s">
        <v>152</v>
      </c>
      <c r="D157" s="65">
        <v>647</v>
      </c>
      <c r="E157" s="44">
        <v>630</v>
      </c>
      <c r="F157" s="44">
        <v>630</v>
      </c>
      <c r="G157" s="44">
        <v>632</v>
      </c>
      <c r="H157" s="44">
        <v>651</v>
      </c>
      <c r="I157" s="44">
        <v>651</v>
      </c>
      <c r="J157" s="44">
        <v>655</v>
      </c>
      <c r="K157" s="44">
        <v>670</v>
      </c>
      <c r="L157" s="44">
        <v>660</v>
      </c>
      <c r="M157" s="44">
        <v>653</v>
      </c>
      <c r="N157" s="44">
        <v>675</v>
      </c>
      <c r="O157" s="44">
        <v>665</v>
      </c>
      <c r="P157" s="44">
        <v>663</v>
      </c>
      <c r="Q157" s="45">
        <v>6566932</v>
      </c>
      <c r="R157" s="44">
        <v>653</v>
      </c>
      <c r="S157" s="28">
        <v>10057</v>
      </c>
      <c r="T157" s="66">
        <v>1531866</v>
      </c>
      <c r="U157" s="67">
        <v>1637677</v>
      </c>
      <c r="V157" s="68">
        <v>1708517</v>
      </c>
      <c r="W157" s="69">
        <v>1688872</v>
      </c>
      <c r="X157" s="70">
        <v>595</v>
      </c>
      <c r="Y157" s="71">
        <v>638</v>
      </c>
      <c r="Z157" s="72">
        <v>660</v>
      </c>
      <c r="AA157" s="73">
        <v>694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90</v>
      </c>
      <c r="E160" s="7">
        <v>4823</v>
      </c>
      <c r="F160" s="7">
        <v>4868</v>
      </c>
      <c r="G160" s="7">
        <v>4936</v>
      </c>
      <c r="H160" s="7">
        <v>4962</v>
      </c>
      <c r="I160" s="7">
        <v>5101</v>
      </c>
      <c r="J160" s="7">
        <v>5129</v>
      </c>
      <c r="K160" s="7">
        <v>4846</v>
      </c>
      <c r="L160" s="7">
        <v>4624</v>
      </c>
      <c r="M160" s="7">
        <v>4703</v>
      </c>
      <c r="N160" s="7">
        <v>5049</v>
      </c>
      <c r="O160" s="7">
        <v>5090</v>
      </c>
      <c r="P160" s="7">
        <v>4977</v>
      </c>
      <c r="Q160" s="9">
        <v>195973743</v>
      </c>
      <c r="R160" s="7">
        <v>4926</v>
      </c>
      <c r="S160" s="28">
        <v>39784</v>
      </c>
      <c r="T160" s="66">
        <v>47144578</v>
      </c>
      <c r="U160" s="67">
        <v>48812746</v>
      </c>
      <c r="V160" s="68">
        <v>49992355</v>
      </c>
      <c r="W160" s="69">
        <v>50024064</v>
      </c>
      <c r="X160" s="70">
        <v>89</v>
      </c>
      <c r="Y160" s="71">
        <v>89</v>
      </c>
      <c r="Z160" s="72">
        <v>91</v>
      </c>
      <c r="AA160" s="73">
        <v>92</v>
      </c>
    </row>
    <row r="161" spans="1:27" ht="12.75" customHeight="1">
      <c r="C161" s="15" t="s">
        <v>154</v>
      </c>
      <c r="D161" s="65">
        <v>11</v>
      </c>
      <c r="E161" s="7">
        <v>205</v>
      </c>
      <c r="F161" s="7">
        <v>202</v>
      </c>
      <c r="G161" s="7">
        <v>230</v>
      </c>
      <c r="H161" s="7">
        <v>241</v>
      </c>
      <c r="I161" s="7">
        <v>346</v>
      </c>
      <c r="J161" s="7">
        <v>309</v>
      </c>
      <c r="K161" s="7">
        <v>280</v>
      </c>
      <c r="L161" s="7">
        <v>266</v>
      </c>
      <c r="M161" s="7">
        <v>244</v>
      </c>
      <c r="N161" s="7">
        <v>241</v>
      </c>
      <c r="O161" s="7">
        <v>214</v>
      </c>
      <c r="P161" s="7">
        <v>211</v>
      </c>
      <c r="Q161" s="9">
        <v>12873827</v>
      </c>
      <c r="R161" s="7">
        <v>249</v>
      </c>
      <c r="S161" s="28">
        <v>51702</v>
      </c>
      <c r="T161" s="66">
        <v>2733732</v>
      </c>
      <c r="U161" s="67">
        <v>3421359</v>
      </c>
      <c r="V161" s="68">
        <v>3240848</v>
      </c>
      <c r="W161" s="69">
        <v>3477888</v>
      </c>
      <c r="X161" s="70">
        <v>11</v>
      </c>
      <c r="Y161" s="71">
        <v>11</v>
      </c>
      <c r="Z161" s="72">
        <v>11</v>
      </c>
      <c r="AA161" s="73">
        <v>12</v>
      </c>
    </row>
    <row r="162" spans="1:27" ht="12.75" customHeight="1">
      <c r="C162" s="15" t="s">
        <v>155</v>
      </c>
      <c r="D162" s="65">
        <v>27</v>
      </c>
      <c r="E162" s="7">
        <v>1074</v>
      </c>
      <c r="F162" s="7">
        <v>1087</v>
      </c>
      <c r="G162" s="7">
        <v>1087</v>
      </c>
      <c r="H162" s="7">
        <v>1094</v>
      </c>
      <c r="I162" s="7">
        <v>1091</v>
      </c>
      <c r="J162" s="7">
        <v>1093</v>
      </c>
      <c r="K162" s="7">
        <v>1177</v>
      </c>
      <c r="L162" s="7">
        <v>1093</v>
      </c>
      <c r="M162" s="7">
        <v>1216</v>
      </c>
      <c r="N162" s="7">
        <v>1279</v>
      </c>
      <c r="O162" s="7">
        <v>1274</v>
      </c>
      <c r="P162" s="7">
        <v>1253</v>
      </c>
      <c r="Q162" s="9">
        <v>45862137</v>
      </c>
      <c r="R162" s="7">
        <v>1152</v>
      </c>
      <c r="S162" s="28">
        <v>39811</v>
      </c>
      <c r="T162" s="66">
        <v>10941515</v>
      </c>
      <c r="U162" s="67">
        <v>10552755</v>
      </c>
      <c r="V162" s="68">
        <v>11685860</v>
      </c>
      <c r="W162" s="69">
        <v>12682007</v>
      </c>
      <c r="X162" s="70">
        <v>26</v>
      </c>
      <c r="Y162" s="71">
        <v>26</v>
      </c>
      <c r="Z162" s="72">
        <v>28</v>
      </c>
      <c r="AA162" s="73">
        <v>28</v>
      </c>
    </row>
    <row r="163" spans="1:27" ht="12.75" customHeight="1">
      <c r="C163" s="15" t="s">
        <v>156</v>
      </c>
      <c r="D163" s="65">
        <v>52</v>
      </c>
      <c r="E163" s="7">
        <v>3544</v>
      </c>
      <c r="F163" s="7">
        <v>3579</v>
      </c>
      <c r="G163" s="7">
        <v>3619</v>
      </c>
      <c r="H163" s="7">
        <v>3627</v>
      </c>
      <c r="I163" s="7">
        <v>3664</v>
      </c>
      <c r="J163" s="7">
        <v>3727</v>
      </c>
      <c r="K163" s="7">
        <v>3389</v>
      </c>
      <c r="L163" s="7">
        <v>3265</v>
      </c>
      <c r="M163" s="7">
        <v>3243</v>
      </c>
      <c r="N163" s="7">
        <v>3529</v>
      </c>
      <c r="O163" s="7">
        <v>3602</v>
      </c>
      <c r="P163" s="7">
        <v>3513</v>
      </c>
      <c r="Q163" s="9">
        <v>137237779</v>
      </c>
      <c r="R163" s="7">
        <v>3525</v>
      </c>
      <c r="S163" s="28">
        <v>38933</v>
      </c>
      <c r="T163" s="66">
        <v>33469331</v>
      </c>
      <c r="U163" s="67">
        <v>34838632</v>
      </c>
      <c r="V163" s="68">
        <v>35065647</v>
      </c>
      <c r="W163" s="69">
        <v>33864169</v>
      </c>
      <c r="X163" s="70">
        <v>52</v>
      </c>
      <c r="Y163" s="71">
        <v>52</v>
      </c>
      <c r="Z163" s="72">
        <v>52</v>
      </c>
      <c r="AA163" s="73">
        <v>52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14</v>
      </c>
      <c r="E165" s="7">
        <v>350</v>
      </c>
      <c r="F165" s="7">
        <v>360</v>
      </c>
      <c r="G165" s="7">
        <v>365</v>
      </c>
      <c r="H165" s="7">
        <v>364</v>
      </c>
      <c r="I165" s="7">
        <v>372</v>
      </c>
      <c r="J165" s="7">
        <v>377</v>
      </c>
      <c r="K165" s="7">
        <v>378</v>
      </c>
      <c r="L165" s="7">
        <v>372</v>
      </c>
      <c r="M165" s="7">
        <v>376</v>
      </c>
      <c r="N165" s="7">
        <v>368</v>
      </c>
      <c r="O165" s="7">
        <v>371</v>
      </c>
      <c r="P165" s="7">
        <v>372</v>
      </c>
      <c r="Q165" s="9">
        <v>31965799</v>
      </c>
      <c r="R165" s="7">
        <v>369</v>
      </c>
      <c r="S165" s="28">
        <v>86628</v>
      </c>
      <c r="T165" s="66">
        <v>7620725</v>
      </c>
      <c r="U165" s="67">
        <v>8594268</v>
      </c>
      <c r="V165" s="68">
        <v>8164472</v>
      </c>
      <c r="W165" s="69">
        <v>7586334</v>
      </c>
      <c r="X165" s="70">
        <v>14</v>
      </c>
      <c r="Y165" s="71">
        <v>14</v>
      </c>
      <c r="Z165" s="72">
        <v>14</v>
      </c>
      <c r="AA165" s="73">
        <v>14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139" priority="13" stopIfTrue="1" operator="equal">
      <formula>"Not Disclosed"</formula>
    </cfRule>
  </conditionalFormatting>
  <conditionalFormatting sqref="M156:M300 L9:L116 N8 Q1:Q135">
    <cfRule type="expression" dxfId="138" priority="12" stopIfTrue="1">
      <formula>#REF!="Not Suppressed"</formula>
    </cfRule>
  </conditionalFormatting>
  <conditionalFormatting sqref="O174:O301 K174:K301 U174:U320 P174:P320 T9:T136 O9:O136 Y9:Y155 U9:U155">
    <cfRule type="cellIs" dxfId="137" priority="5" stopIfTrue="1" operator="equal">
      <formula>"Not Disclosed"</formula>
    </cfRule>
  </conditionalFormatting>
  <conditionalFormatting sqref="H174:H291 J173 M166:M310 L9:L126 N8 Q1:Q145">
    <cfRule type="expression" dxfId="136" priority="4" stopIfTrue="1">
      <formula>#REF!="Not Suppressed"</formula>
    </cfRule>
  </conditionalFormatting>
  <conditionalFormatting sqref="S9:S136">
    <cfRule type="cellIs" dxfId="135" priority="3" stopIfTrue="1" operator="equal">
      <formula>"Not Disclosed"</formula>
    </cfRule>
  </conditionalFormatting>
  <conditionalFormatting sqref="S9:S136 O9:O136 X9:X155 T9:T155">
    <cfRule type="cellIs" dxfId="134" priority="2" stopIfTrue="1" operator="equal">
      <formula>"Not Disclosed"</formula>
    </cfRule>
  </conditionalFormatting>
  <conditionalFormatting sqref="L9:L126 N8 Q1:Q145">
    <cfRule type="expression" dxfId="133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23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573</v>
      </c>
      <c r="E9" s="52">
        <v>2665</v>
      </c>
      <c r="F9" s="52">
        <v>2689</v>
      </c>
      <c r="G9" s="52">
        <v>2860</v>
      </c>
      <c r="H9" s="52">
        <v>2827</v>
      </c>
      <c r="I9" s="52">
        <v>2864</v>
      </c>
      <c r="J9" s="52">
        <v>2966</v>
      </c>
      <c r="K9" s="52">
        <v>2977</v>
      </c>
      <c r="L9" s="52">
        <v>3132</v>
      </c>
      <c r="M9" s="52">
        <v>3039</v>
      </c>
      <c r="N9" s="52">
        <v>3012</v>
      </c>
      <c r="O9" s="52">
        <v>3011</v>
      </c>
      <c r="P9" s="52">
        <v>2881</v>
      </c>
      <c r="Q9" s="28">
        <v>89808896</v>
      </c>
      <c r="R9" s="52">
        <v>2910</v>
      </c>
      <c r="S9" s="28">
        <v>30862</v>
      </c>
      <c r="T9" s="53">
        <v>19983750</v>
      </c>
      <c r="U9" s="54">
        <v>22103326</v>
      </c>
      <c r="V9" s="55">
        <v>23300108</v>
      </c>
      <c r="W9" s="56">
        <v>24421712</v>
      </c>
      <c r="X9" s="57">
        <v>563</v>
      </c>
      <c r="Y9" s="58">
        <v>573</v>
      </c>
      <c r="Z9" s="59">
        <v>577</v>
      </c>
      <c r="AA9" s="60">
        <v>577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230</v>
      </c>
      <c r="E11" s="44">
        <v>252</v>
      </c>
      <c r="F11" s="44">
        <v>262</v>
      </c>
      <c r="G11" s="44">
        <v>301</v>
      </c>
      <c r="H11" s="44">
        <v>245</v>
      </c>
      <c r="I11" s="44">
        <v>249</v>
      </c>
      <c r="J11" s="44">
        <v>252</v>
      </c>
      <c r="K11" s="44">
        <v>290</v>
      </c>
      <c r="L11" s="44">
        <v>458</v>
      </c>
      <c r="M11" s="44">
        <v>398</v>
      </c>
      <c r="N11" s="44">
        <v>362</v>
      </c>
      <c r="O11" s="44">
        <v>320</v>
      </c>
      <c r="P11" s="44">
        <v>320</v>
      </c>
      <c r="Q11" s="45">
        <v>7873558</v>
      </c>
      <c r="R11" s="44">
        <v>309</v>
      </c>
      <c r="S11" s="28">
        <v>25481</v>
      </c>
      <c r="T11" s="61">
        <v>1478055</v>
      </c>
      <c r="U11" s="62">
        <v>1604102</v>
      </c>
      <c r="V11" s="63">
        <v>2611157</v>
      </c>
      <c r="W11" s="64">
        <v>2180244</v>
      </c>
      <c r="X11" s="46">
        <v>228</v>
      </c>
      <c r="Y11" s="47">
        <v>229</v>
      </c>
      <c r="Z11" s="48">
        <v>233</v>
      </c>
      <c r="AA11" s="49">
        <v>231</v>
      </c>
    </row>
    <row r="12" spans="1:27">
      <c r="B12" s="5">
        <v>111</v>
      </c>
      <c r="C12" s="15" t="s">
        <v>44</v>
      </c>
      <c r="D12" s="44">
        <v>204</v>
      </c>
      <c r="E12" s="44">
        <v>200</v>
      </c>
      <c r="F12" s="44">
        <v>207</v>
      </c>
      <c r="G12" s="44">
        <v>245</v>
      </c>
      <c r="H12" s="44">
        <v>188</v>
      </c>
      <c r="I12" s="44">
        <v>191</v>
      </c>
      <c r="J12" s="44">
        <v>194</v>
      </c>
      <c r="K12" s="44">
        <v>233</v>
      </c>
      <c r="L12" s="44">
        <v>394</v>
      </c>
      <c r="M12" s="44">
        <v>337</v>
      </c>
      <c r="N12" s="44">
        <v>300</v>
      </c>
      <c r="O12" s="44">
        <v>261</v>
      </c>
      <c r="P12" s="44">
        <v>264</v>
      </c>
      <c r="Q12" s="45">
        <v>5862852</v>
      </c>
      <c r="R12" s="44">
        <v>251</v>
      </c>
      <c r="S12" s="28">
        <v>23358</v>
      </c>
      <c r="T12" s="61">
        <v>1073401</v>
      </c>
      <c r="U12" s="62">
        <v>1167488</v>
      </c>
      <c r="V12" s="63">
        <v>2027467</v>
      </c>
      <c r="W12" s="64">
        <v>1594496</v>
      </c>
      <c r="X12" s="46">
        <v>201</v>
      </c>
      <c r="Y12" s="47">
        <v>203</v>
      </c>
      <c r="Z12" s="48">
        <v>207</v>
      </c>
      <c r="AA12" s="49">
        <v>205</v>
      </c>
    </row>
    <row r="13" spans="1:27">
      <c r="B13" s="5">
        <v>112</v>
      </c>
      <c r="C13" s="15" t="s">
        <v>45</v>
      </c>
      <c r="D13" s="44" t="s">
        <v>2</v>
      </c>
      <c r="E13" s="44" t="s">
        <v>2</v>
      </c>
      <c r="F13" s="44" t="s">
        <v>2</v>
      </c>
      <c r="G13" s="44" t="s">
        <v>2</v>
      </c>
      <c r="H13" s="44" t="s">
        <v>2</v>
      </c>
      <c r="I13" s="44" t="s">
        <v>2</v>
      </c>
      <c r="J13" s="44" t="s">
        <v>2</v>
      </c>
      <c r="K13" s="44" t="s">
        <v>2</v>
      </c>
      <c r="L13" s="44" t="s">
        <v>2</v>
      </c>
      <c r="M13" s="44" t="s">
        <v>2</v>
      </c>
      <c r="N13" s="44" t="s">
        <v>2</v>
      </c>
      <c r="O13" s="44" t="s">
        <v>2</v>
      </c>
      <c r="P13" s="44" t="s">
        <v>2</v>
      </c>
      <c r="Q13" s="45" t="s">
        <v>2</v>
      </c>
      <c r="R13" s="44" t="s">
        <v>2</v>
      </c>
      <c r="S13" s="28" t="s">
        <v>2</v>
      </c>
      <c r="T13" s="61" t="s">
        <v>2</v>
      </c>
      <c r="U13" s="62" t="s">
        <v>2</v>
      </c>
      <c r="V13" s="63" t="s">
        <v>2</v>
      </c>
      <c r="W13" s="64" t="s">
        <v>2</v>
      </c>
      <c r="X13" s="46" t="s">
        <v>2</v>
      </c>
      <c r="Y13" s="47" t="s">
        <v>2</v>
      </c>
      <c r="Z13" s="48" t="s">
        <v>2</v>
      </c>
      <c r="AA13" s="49" t="s">
        <v>2</v>
      </c>
    </row>
    <row r="14" spans="1:27">
      <c r="B14" s="5">
        <v>113</v>
      </c>
      <c r="C14" s="15" t="s">
        <v>46</v>
      </c>
      <c r="D14" s="44" t="s">
        <v>2</v>
      </c>
      <c r="E14" s="44" t="s">
        <v>2</v>
      </c>
      <c r="F14" s="44" t="s">
        <v>2</v>
      </c>
      <c r="G14" s="44" t="s">
        <v>2</v>
      </c>
      <c r="H14" s="44" t="s">
        <v>2</v>
      </c>
      <c r="I14" s="44" t="s">
        <v>2</v>
      </c>
      <c r="J14" s="44" t="s">
        <v>2</v>
      </c>
      <c r="K14" s="44" t="s">
        <v>2</v>
      </c>
      <c r="L14" s="44" t="s">
        <v>2</v>
      </c>
      <c r="M14" s="44" t="s">
        <v>2</v>
      </c>
      <c r="N14" s="44" t="s">
        <v>2</v>
      </c>
      <c r="O14" s="44" t="s">
        <v>2</v>
      </c>
      <c r="P14" s="44" t="s">
        <v>2</v>
      </c>
      <c r="Q14" s="45" t="s">
        <v>2</v>
      </c>
      <c r="R14" s="44" t="s">
        <v>2</v>
      </c>
      <c r="S14" s="28" t="s">
        <v>2</v>
      </c>
      <c r="T14" s="61" t="s">
        <v>2</v>
      </c>
      <c r="U14" s="62" t="s">
        <v>2</v>
      </c>
      <c r="V14" s="63" t="s">
        <v>2</v>
      </c>
      <c r="W14" s="64" t="s">
        <v>2</v>
      </c>
      <c r="X14" s="46" t="s">
        <v>2</v>
      </c>
      <c r="Y14" s="47" t="s">
        <v>2</v>
      </c>
      <c r="Z14" s="48" t="s">
        <v>2</v>
      </c>
      <c r="AA14" s="49" t="s">
        <v>2</v>
      </c>
    </row>
    <row r="15" spans="1:27">
      <c r="B15" s="5">
        <v>114</v>
      </c>
      <c r="C15" s="15" t="s">
        <v>47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5">
        <v>0</v>
      </c>
      <c r="R15" s="44">
        <v>0</v>
      </c>
      <c r="S15" s="28">
        <v>0</v>
      </c>
      <c r="T15" s="61">
        <v>0</v>
      </c>
      <c r="U15" s="62">
        <v>0</v>
      </c>
      <c r="V15" s="63">
        <v>0</v>
      </c>
      <c r="W15" s="64">
        <v>0</v>
      </c>
      <c r="X15" s="46">
        <v>0</v>
      </c>
      <c r="Y15" s="47">
        <v>0</v>
      </c>
      <c r="Z15" s="48">
        <v>0</v>
      </c>
      <c r="AA15" s="49">
        <v>0</v>
      </c>
    </row>
    <row r="16" spans="1:27">
      <c r="B16" s="5">
        <v>115</v>
      </c>
      <c r="C16" s="15" t="s">
        <v>48</v>
      </c>
      <c r="D16" s="44">
        <v>6</v>
      </c>
      <c r="E16" s="44">
        <v>30</v>
      </c>
      <c r="F16" s="44">
        <v>31</v>
      </c>
      <c r="G16" s="44">
        <v>30</v>
      </c>
      <c r="H16" s="44">
        <v>30</v>
      </c>
      <c r="I16" s="44">
        <v>33</v>
      </c>
      <c r="J16" s="44">
        <v>34</v>
      </c>
      <c r="K16" s="44">
        <v>36</v>
      </c>
      <c r="L16" s="44">
        <v>38</v>
      </c>
      <c r="M16" s="44">
        <v>35</v>
      </c>
      <c r="N16" s="44">
        <v>33</v>
      </c>
      <c r="O16" s="44">
        <v>32</v>
      </c>
      <c r="P16" s="44">
        <v>34</v>
      </c>
      <c r="Q16" s="45">
        <v>1577871</v>
      </c>
      <c r="R16" s="44">
        <v>33</v>
      </c>
      <c r="S16" s="28">
        <v>47814</v>
      </c>
      <c r="T16" s="61">
        <v>299302</v>
      </c>
      <c r="U16" s="62">
        <v>330324</v>
      </c>
      <c r="V16" s="63">
        <v>482340</v>
      </c>
      <c r="W16" s="64">
        <v>465905</v>
      </c>
      <c r="X16" s="46">
        <v>6</v>
      </c>
      <c r="Y16" s="47">
        <v>6</v>
      </c>
      <c r="Z16" s="48">
        <v>6</v>
      </c>
      <c r="AA16" s="49">
        <v>7</v>
      </c>
    </row>
    <row r="17" spans="1:27">
      <c r="C17" s="15" t="s">
        <v>41</v>
      </c>
      <c r="D17" s="44">
        <v>20</v>
      </c>
      <c r="E17" s="44">
        <v>22</v>
      </c>
      <c r="F17" s="44">
        <v>24</v>
      </c>
      <c r="G17" s="44">
        <v>26</v>
      </c>
      <c r="H17" s="44">
        <v>27</v>
      </c>
      <c r="I17" s="44">
        <v>25</v>
      </c>
      <c r="J17" s="44">
        <v>24</v>
      </c>
      <c r="K17" s="44">
        <v>21</v>
      </c>
      <c r="L17" s="44">
        <v>26</v>
      </c>
      <c r="M17" s="44">
        <v>26</v>
      </c>
      <c r="N17" s="44">
        <v>29</v>
      </c>
      <c r="O17" s="44">
        <v>27</v>
      </c>
      <c r="P17" s="44">
        <v>22</v>
      </c>
      <c r="Q17" s="45">
        <v>432835</v>
      </c>
      <c r="R17" s="44">
        <v>25</v>
      </c>
      <c r="S17" s="28">
        <v>17313</v>
      </c>
      <c r="T17" s="61">
        <v>105352</v>
      </c>
      <c r="U17" s="62">
        <v>106290</v>
      </c>
      <c r="V17" s="63">
        <v>101350</v>
      </c>
      <c r="W17" s="64">
        <v>119843</v>
      </c>
      <c r="X17" s="46">
        <v>21</v>
      </c>
      <c r="Y17" s="47">
        <v>20</v>
      </c>
      <c r="Z17" s="48">
        <v>20</v>
      </c>
      <c r="AA17" s="49">
        <v>19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44">
        <v>0</v>
      </c>
      <c r="M19" s="44">
        <v>0</v>
      </c>
      <c r="N19" s="44">
        <v>0</v>
      </c>
      <c r="O19" s="44">
        <v>0</v>
      </c>
      <c r="P19" s="44">
        <v>0</v>
      </c>
      <c r="Q19" s="45">
        <v>0</v>
      </c>
      <c r="R19" s="44">
        <v>0</v>
      </c>
      <c r="S19" s="28">
        <v>0</v>
      </c>
      <c r="T19" s="61">
        <v>0</v>
      </c>
      <c r="U19" s="62">
        <v>0</v>
      </c>
      <c r="V19" s="63">
        <v>0</v>
      </c>
      <c r="W19" s="64">
        <v>0</v>
      </c>
      <c r="X19" s="46">
        <v>0</v>
      </c>
      <c r="Y19" s="47">
        <v>0</v>
      </c>
      <c r="Z19" s="48">
        <v>0</v>
      </c>
      <c r="AA19" s="49">
        <v>0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>
        <v>0</v>
      </c>
      <c r="E21" s="44">
        <v>0</v>
      </c>
      <c r="F21" s="44">
        <v>0</v>
      </c>
      <c r="G21" s="44">
        <v>0</v>
      </c>
      <c r="H21" s="44">
        <v>0</v>
      </c>
      <c r="I21" s="44">
        <v>0</v>
      </c>
      <c r="J21" s="44">
        <v>0</v>
      </c>
      <c r="K21" s="44">
        <v>0</v>
      </c>
      <c r="L21" s="44">
        <v>0</v>
      </c>
      <c r="M21" s="44">
        <v>0</v>
      </c>
      <c r="N21" s="44">
        <v>0</v>
      </c>
      <c r="O21" s="44">
        <v>0</v>
      </c>
      <c r="P21" s="44">
        <v>0</v>
      </c>
      <c r="Q21" s="45">
        <v>0</v>
      </c>
      <c r="R21" s="44">
        <v>0</v>
      </c>
      <c r="S21" s="28">
        <v>0</v>
      </c>
      <c r="T21" s="61">
        <v>0</v>
      </c>
      <c r="U21" s="62">
        <v>0</v>
      </c>
      <c r="V21" s="63">
        <v>0</v>
      </c>
      <c r="W21" s="64">
        <v>0</v>
      </c>
      <c r="X21" s="46">
        <v>0</v>
      </c>
      <c r="Y21" s="47">
        <v>0</v>
      </c>
      <c r="Z21" s="48">
        <v>0</v>
      </c>
      <c r="AA21" s="49">
        <v>0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5">
        <v>0</v>
      </c>
      <c r="R23" s="44">
        <v>0</v>
      </c>
      <c r="S23" s="28">
        <v>0</v>
      </c>
      <c r="T23" s="61">
        <v>0</v>
      </c>
      <c r="U23" s="62">
        <v>0</v>
      </c>
      <c r="V23" s="63">
        <v>0</v>
      </c>
      <c r="W23" s="64">
        <v>0</v>
      </c>
      <c r="X23" s="46">
        <v>0</v>
      </c>
      <c r="Y23" s="47">
        <v>0</v>
      </c>
      <c r="Z23" s="48">
        <v>0</v>
      </c>
      <c r="AA23" s="49">
        <v>0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 t="s">
        <v>2</v>
      </c>
      <c r="E25" s="44" t="s">
        <v>2</v>
      </c>
      <c r="F25" s="44" t="s">
        <v>2</v>
      </c>
      <c r="G25" s="44" t="s">
        <v>2</v>
      </c>
      <c r="H25" s="44" t="s">
        <v>2</v>
      </c>
      <c r="I25" s="44" t="s">
        <v>2</v>
      </c>
      <c r="J25" s="44" t="s">
        <v>2</v>
      </c>
      <c r="K25" s="44" t="s">
        <v>2</v>
      </c>
      <c r="L25" s="44" t="s">
        <v>2</v>
      </c>
      <c r="M25" s="44" t="s">
        <v>2</v>
      </c>
      <c r="N25" s="44" t="s">
        <v>2</v>
      </c>
      <c r="O25" s="44" t="s">
        <v>2</v>
      </c>
      <c r="P25" s="44" t="s">
        <v>2</v>
      </c>
      <c r="Q25" s="45" t="s">
        <v>2</v>
      </c>
      <c r="R25" s="44" t="s">
        <v>2</v>
      </c>
      <c r="S25" s="28" t="s">
        <v>2</v>
      </c>
      <c r="T25" s="61" t="s">
        <v>2</v>
      </c>
      <c r="U25" s="62" t="s">
        <v>2</v>
      </c>
      <c r="V25" s="63" t="s">
        <v>2</v>
      </c>
      <c r="W25" s="64" t="s">
        <v>2</v>
      </c>
      <c r="X25" s="46" t="s">
        <v>2</v>
      </c>
      <c r="Y25" s="47" t="s">
        <v>2</v>
      </c>
      <c r="Z25" s="48" t="s">
        <v>2</v>
      </c>
      <c r="AA25" s="49" t="s">
        <v>2</v>
      </c>
    </row>
    <row r="26" spans="1:27">
      <c r="B26" s="5">
        <v>221</v>
      </c>
      <c r="C26" s="15" t="s">
        <v>53</v>
      </c>
      <c r="D26" s="44" t="s">
        <v>2</v>
      </c>
      <c r="E26" s="44" t="s">
        <v>2</v>
      </c>
      <c r="F26" s="44" t="s">
        <v>2</v>
      </c>
      <c r="G26" s="44" t="s">
        <v>2</v>
      </c>
      <c r="H26" s="44" t="s">
        <v>2</v>
      </c>
      <c r="I26" s="44" t="s">
        <v>2</v>
      </c>
      <c r="J26" s="44" t="s">
        <v>2</v>
      </c>
      <c r="K26" s="44" t="s">
        <v>2</v>
      </c>
      <c r="L26" s="44" t="s">
        <v>2</v>
      </c>
      <c r="M26" s="44" t="s">
        <v>2</v>
      </c>
      <c r="N26" s="44" t="s">
        <v>2</v>
      </c>
      <c r="O26" s="44" t="s">
        <v>2</v>
      </c>
      <c r="P26" s="44" t="s">
        <v>2</v>
      </c>
      <c r="Q26" s="45" t="s">
        <v>2</v>
      </c>
      <c r="R26" s="44" t="s">
        <v>2</v>
      </c>
      <c r="S26" s="28" t="s">
        <v>2</v>
      </c>
      <c r="T26" s="61" t="s">
        <v>2</v>
      </c>
      <c r="U26" s="62" t="s">
        <v>2</v>
      </c>
      <c r="V26" s="63" t="s">
        <v>2</v>
      </c>
      <c r="W26" s="64" t="s">
        <v>2</v>
      </c>
      <c r="X26" s="46" t="s">
        <v>2</v>
      </c>
      <c r="Y26" s="47" t="s">
        <v>2</v>
      </c>
      <c r="Z26" s="48" t="s">
        <v>2</v>
      </c>
      <c r="AA26" s="49" t="s">
        <v>2</v>
      </c>
    </row>
    <row r="27" spans="1:27">
      <c r="C27" s="15" t="s">
        <v>41</v>
      </c>
      <c r="D27" s="44" t="s">
        <v>2</v>
      </c>
      <c r="E27" s="44" t="s">
        <v>2</v>
      </c>
      <c r="F27" s="44" t="s">
        <v>2</v>
      </c>
      <c r="G27" s="44" t="s">
        <v>2</v>
      </c>
      <c r="H27" s="44" t="s">
        <v>2</v>
      </c>
      <c r="I27" s="44" t="s">
        <v>2</v>
      </c>
      <c r="J27" s="44" t="s">
        <v>2</v>
      </c>
      <c r="K27" s="44" t="s">
        <v>2</v>
      </c>
      <c r="L27" s="44" t="s">
        <v>2</v>
      </c>
      <c r="M27" s="44" t="s">
        <v>2</v>
      </c>
      <c r="N27" s="44" t="s">
        <v>2</v>
      </c>
      <c r="O27" s="44" t="s">
        <v>2</v>
      </c>
      <c r="P27" s="44" t="s">
        <v>2</v>
      </c>
      <c r="Q27" s="45" t="s">
        <v>2</v>
      </c>
      <c r="R27" s="44" t="s">
        <v>2</v>
      </c>
      <c r="S27" s="28" t="s">
        <v>2</v>
      </c>
      <c r="T27" s="61" t="s">
        <v>2</v>
      </c>
      <c r="U27" s="62" t="s">
        <v>2</v>
      </c>
      <c r="V27" s="63" t="s">
        <v>2</v>
      </c>
      <c r="W27" s="64" t="s">
        <v>2</v>
      </c>
      <c r="X27" s="46" t="s">
        <v>2</v>
      </c>
      <c r="Y27" s="47" t="s">
        <v>2</v>
      </c>
      <c r="Z27" s="48" t="s">
        <v>2</v>
      </c>
      <c r="AA27" s="49" t="s">
        <v>2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43</v>
      </c>
      <c r="E29" s="44">
        <v>91</v>
      </c>
      <c r="F29" s="44">
        <v>97</v>
      </c>
      <c r="G29" s="44">
        <v>138</v>
      </c>
      <c r="H29" s="44">
        <v>129</v>
      </c>
      <c r="I29" s="44">
        <v>148</v>
      </c>
      <c r="J29" s="44">
        <v>141</v>
      </c>
      <c r="K29" s="44">
        <v>144</v>
      </c>
      <c r="L29" s="44">
        <v>160</v>
      </c>
      <c r="M29" s="44">
        <v>154</v>
      </c>
      <c r="N29" s="44">
        <v>181</v>
      </c>
      <c r="O29" s="44">
        <v>150</v>
      </c>
      <c r="P29" s="44">
        <v>108</v>
      </c>
      <c r="Q29" s="45">
        <v>6482121</v>
      </c>
      <c r="R29" s="44">
        <v>137</v>
      </c>
      <c r="S29" s="28">
        <v>47315</v>
      </c>
      <c r="T29" s="61">
        <v>888682</v>
      </c>
      <c r="U29" s="62">
        <v>1216184</v>
      </c>
      <c r="V29" s="63">
        <v>1426600</v>
      </c>
      <c r="W29" s="64">
        <v>2950655</v>
      </c>
      <c r="X29" s="46">
        <v>41</v>
      </c>
      <c r="Y29" s="47">
        <v>45</v>
      </c>
      <c r="Z29" s="48">
        <v>44</v>
      </c>
      <c r="AA29" s="49">
        <v>42</v>
      </c>
    </row>
    <row r="30" spans="1:27">
      <c r="B30" s="5">
        <v>236</v>
      </c>
      <c r="C30" s="15" t="s">
        <v>55</v>
      </c>
      <c r="D30" s="44">
        <v>12</v>
      </c>
      <c r="E30" s="44">
        <v>19</v>
      </c>
      <c r="F30" s="44">
        <v>21</v>
      </c>
      <c r="G30" s="44">
        <v>23</v>
      </c>
      <c r="H30" s="44">
        <v>24</v>
      </c>
      <c r="I30" s="44">
        <v>30</v>
      </c>
      <c r="J30" s="44">
        <v>29</v>
      </c>
      <c r="K30" s="44">
        <v>25</v>
      </c>
      <c r="L30" s="44">
        <v>25</v>
      </c>
      <c r="M30" s="44">
        <v>23</v>
      </c>
      <c r="N30" s="44">
        <v>32</v>
      </c>
      <c r="O30" s="44">
        <v>30</v>
      </c>
      <c r="P30" s="44">
        <v>30</v>
      </c>
      <c r="Q30" s="45">
        <v>725531</v>
      </c>
      <c r="R30" s="44">
        <v>26</v>
      </c>
      <c r="S30" s="28">
        <v>27905</v>
      </c>
      <c r="T30" s="61">
        <v>175359</v>
      </c>
      <c r="U30" s="62">
        <v>171634</v>
      </c>
      <c r="V30" s="63">
        <v>145175</v>
      </c>
      <c r="W30" s="64">
        <v>233363</v>
      </c>
      <c r="X30" s="46">
        <v>10</v>
      </c>
      <c r="Y30" s="47">
        <v>11</v>
      </c>
      <c r="Z30" s="48">
        <v>12</v>
      </c>
      <c r="AA30" s="49">
        <v>13</v>
      </c>
    </row>
    <row r="31" spans="1:27">
      <c r="B31" s="5">
        <v>237</v>
      </c>
      <c r="C31" s="15" t="s">
        <v>56</v>
      </c>
      <c r="D31" s="44">
        <v>4</v>
      </c>
      <c r="E31" s="44">
        <v>29</v>
      </c>
      <c r="F31" s="44">
        <v>33</v>
      </c>
      <c r="G31" s="44">
        <v>63</v>
      </c>
      <c r="H31" s="44">
        <v>61</v>
      </c>
      <c r="I31" s="44">
        <v>67</v>
      </c>
      <c r="J31" s="44">
        <v>60</v>
      </c>
      <c r="K31" s="44">
        <v>58</v>
      </c>
      <c r="L31" s="44">
        <v>72</v>
      </c>
      <c r="M31" s="44">
        <v>75</v>
      </c>
      <c r="N31" s="44">
        <v>90</v>
      </c>
      <c r="O31" s="44">
        <v>68</v>
      </c>
      <c r="P31" s="44">
        <v>36</v>
      </c>
      <c r="Q31" s="45">
        <v>4638357</v>
      </c>
      <c r="R31" s="44">
        <v>59</v>
      </c>
      <c r="S31" s="28">
        <v>78616</v>
      </c>
      <c r="T31" s="61">
        <v>473659</v>
      </c>
      <c r="U31" s="62">
        <v>766314</v>
      </c>
      <c r="V31" s="63">
        <v>956969</v>
      </c>
      <c r="W31" s="64">
        <v>2441415</v>
      </c>
      <c r="X31" s="46">
        <v>4</v>
      </c>
      <c r="Y31" s="47">
        <v>4</v>
      </c>
      <c r="Z31" s="48">
        <v>4</v>
      </c>
      <c r="AA31" s="49">
        <v>4</v>
      </c>
    </row>
    <row r="32" spans="1:27">
      <c r="B32" s="5">
        <v>238</v>
      </c>
      <c r="C32" s="15" t="s">
        <v>57</v>
      </c>
      <c r="D32" s="44">
        <v>28</v>
      </c>
      <c r="E32" s="44">
        <v>43</v>
      </c>
      <c r="F32" s="44">
        <v>43</v>
      </c>
      <c r="G32" s="44">
        <v>52</v>
      </c>
      <c r="H32" s="44">
        <v>44</v>
      </c>
      <c r="I32" s="44">
        <v>51</v>
      </c>
      <c r="J32" s="44">
        <v>52</v>
      </c>
      <c r="K32" s="44">
        <v>61</v>
      </c>
      <c r="L32" s="44">
        <v>63</v>
      </c>
      <c r="M32" s="44">
        <v>56</v>
      </c>
      <c r="N32" s="44">
        <v>59</v>
      </c>
      <c r="O32" s="44">
        <v>52</v>
      </c>
      <c r="P32" s="44">
        <v>42</v>
      </c>
      <c r="Q32" s="45">
        <v>1118233</v>
      </c>
      <c r="R32" s="44">
        <v>52</v>
      </c>
      <c r="S32" s="28">
        <v>21504</v>
      </c>
      <c r="T32" s="61">
        <v>239664</v>
      </c>
      <c r="U32" s="62">
        <v>278236</v>
      </c>
      <c r="V32" s="63">
        <v>324456</v>
      </c>
      <c r="W32" s="64">
        <v>275877</v>
      </c>
      <c r="X32" s="46">
        <v>27</v>
      </c>
      <c r="Y32" s="47">
        <v>30</v>
      </c>
      <c r="Z32" s="48">
        <v>28</v>
      </c>
      <c r="AA32" s="49">
        <v>25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6</v>
      </c>
      <c r="E35" s="44">
        <v>25</v>
      </c>
      <c r="F35" s="44">
        <v>29</v>
      </c>
      <c r="G35" s="44">
        <v>29</v>
      </c>
      <c r="H35" s="44">
        <v>28</v>
      </c>
      <c r="I35" s="44">
        <v>21</v>
      </c>
      <c r="J35" s="44">
        <v>31</v>
      </c>
      <c r="K35" s="44">
        <v>28</v>
      </c>
      <c r="L35" s="44">
        <v>32</v>
      </c>
      <c r="M35" s="44">
        <v>29</v>
      </c>
      <c r="N35" s="44">
        <v>31</v>
      </c>
      <c r="O35" s="44">
        <v>59</v>
      </c>
      <c r="P35" s="44">
        <v>27</v>
      </c>
      <c r="Q35" s="45">
        <v>425753</v>
      </c>
      <c r="R35" s="44">
        <v>31</v>
      </c>
      <c r="S35" s="28">
        <v>13734</v>
      </c>
      <c r="T35" s="61">
        <v>91797</v>
      </c>
      <c r="U35" s="62">
        <v>95582</v>
      </c>
      <c r="V35" s="63">
        <v>105341</v>
      </c>
      <c r="W35" s="64">
        <v>133033</v>
      </c>
      <c r="X35" s="46">
        <v>5</v>
      </c>
      <c r="Y35" s="47">
        <v>6</v>
      </c>
      <c r="Z35" s="48">
        <v>6</v>
      </c>
      <c r="AA35" s="49">
        <v>6</v>
      </c>
    </row>
    <row r="36" spans="1:27">
      <c r="B36" s="5">
        <v>311</v>
      </c>
      <c r="C36" s="15" t="s">
        <v>60</v>
      </c>
      <c r="D36" s="44" t="s">
        <v>2</v>
      </c>
      <c r="E36" s="44" t="s">
        <v>2</v>
      </c>
      <c r="F36" s="44" t="s">
        <v>2</v>
      </c>
      <c r="G36" s="44" t="s">
        <v>2</v>
      </c>
      <c r="H36" s="44" t="s">
        <v>2</v>
      </c>
      <c r="I36" s="44" t="s">
        <v>2</v>
      </c>
      <c r="J36" s="44" t="s">
        <v>2</v>
      </c>
      <c r="K36" s="44" t="s">
        <v>2</v>
      </c>
      <c r="L36" s="44" t="s">
        <v>2</v>
      </c>
      <c r="M36" s="44" t="s">
        <v>2</v>
      </c>
      <c r="N36" s="44" t="s">
        <v>2</v>
      </c>
      <c r="O36" s="44" t="s">
        <v>2</v>
      </c>
      <c r="P36" s="44" t="s">
        <v>2</v>
      </c>
      <c r="Q36" s="45" t="s">
        <v>2</v>
      </c>
      <c r="R36" s="44" t="s">
        <v>2</v>
      </c>
      <c r="S36" s="28" t="s">
        <v>2</v>
      </c>
      <c r="T36" s="61" t="s">
        <v>2</v>
      </c>
      <c r="U36" s="62" t="s">
        <v>2</v>
      </c>
      <c r="V36" s="63" t="s">
        <v>2</v>
      </c>
      <c r="W36" s="64" t="s">
        <v>2</v>
      </c>
      <c r="X36" s="46" t="s">
        <v>2</v>
      </c>
      <c r="Y36" s="47" t="s">
        <v>2</v>
      </c>
      <c r="Z36" s="48" t="s">
        <v>2</v>
      </c>
      <c r="AA36" s="49" t="s">
        <v>2</v>
      </c>
    </row>
    <row r="37" spans="1:27">
      <c r="B37" s="5">
        <v>312</v>
      </c>
      <c r="C37" s="15" t="s">
        <v>61</v>
      </c>
      <c r="D37" s="44" t="s">
        <v>2</v>
      </c>
      <c r="E37" s="44" t="s">
        <v>2</v>
      </c>
      <c r="F37" s="44" t="s">
        <v>2</v>
      </c>
      <c r="G37" s="44" t="s">
        <v>2</v>
      </c>
      <c r="H37" s="44" t="s">
        <v>2</v>
      </c>
      <c r="I37" s="44" t="s">
        <v>2</v>
      </c>
      <c r="J37" s="44" t="s">
        <v>2</v>
      </c>
      <c r="K37" s="44" t="s">
        <v>2</v>
      </c>
      <c r="L37" s="44" t="s">
        <v>2</v>
      </c>
      <c r="M37" s="44" t="s">
        <v>2</v>
      </c>
      <c r="N37" s="44" t="s">
        <v>2</v>
      </c>
      <c r="O37" s="44" t="s">
        <v>2</v>
      </c>
      <c r="P37" s="44" t="s">
        <v>2</v>
      </c>
      <c r="Q37" s="45" t="s">
        <v>2</v>
      </c>
      <c r="R37" s="44" t="s">
        <v>2</v>
      </c>
      <c r="S37" s="28" t="s">
        <v>2</v>
      </c>
      <c r="T37" s="61" t="s">
        <v>2</v>
      </c>
      <c r="U37" s="62" t="s">
        <v>2</v>
      </c>
      <c r="V37" s="63" t="s">
        <v>2</v>
      </c>
      <c r="W37" s="64" t="s">
        <v>2</v>
      </c>
      <c r="X37" s="46" t="s">
        <v>2</v>
      </c>
      <c r="Y37" s="47" t="s">
        <v>2</v>
      </c>
      <c r="Z37" s="48" t="s">
        <v>2</v>
      </c>
      <c r="AA37" s="49" t="s">
        <v>2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5">
        <v>0</v>
      </c>
      <c r="R39" s="44">
        <v>0</v>
      </c>
      <c r="S39" s="28">
        <v>0</v>
      </c>
      <c r="T39" s="61">
        <v>0</v>
      </c>
      <c r="U39" s="62">
        <v>0</v>
      </c>
      <c r="V39" s="63">
        <v>0</v>
      </c>
      <c r="W39" s="64">
        <v>0</v>
      </c>
      <c r="X39" s="46">
        <v>0</v>
      </c>
      <c r="Y39" s="47">
        <v>0</v>
      </c>
      <c r="Z39" s="48">
        <v>0</v>
      </c>
      <c r="AA39" s="49">
        <v>0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 t="s">
        <v>2</v>
      </c>
      <c r="E42" s="44" t="s">
        <v>2</v>
      </c>
      <c r="F42" s="44" t="s">
        <v>2</v>
      </c>
      <c r="G42" s="44" t="s">
        <v>2</v>
      </c>
      <c r="H42" s="44" t="s">
        <v>2</v>
      </c>
      <c r="I42" s="44" t="s">
        <v>2</v>
      </c>
      <c r="J42" s="44" t="s">
        <v>2</v>
      </c>
      <c r="K42" s="44" t="s">
        <v>2</v>
      </c>
      <c r="L42" s="44" t="s">
        <v>2</v>
      </c>
      <c r="M42" s="44" t="s">
        <v>2</v>
      </c>
      <c r="N42" s="44" t="s">
        <v>2</v>
      </c>
      <c r="O42" s="44" t="s">
        <v>2</v>
      </c>
      <c r="P42" s="44" t="s">
        <v>2</v>
      </c>
      <c r="Q42" s="45" t="s">
        <v>2</v>
      </c>
      <c r="R42" s="44" t="s">
        <v>2</v>
      </c>
      <c r="S42" s="28" t="s">
        <v>2</v>
      </c>
      <c r="T42" s="61" t="s">
        <v>2</v>
      </c>
      <c r="U42" s="62" t="s">
        <v>2</v>
      </c>
      <c r="V42" s="63" t="s">
        <v>2</v>
      </c>
      <c r="W42" s="64" t="s">
        <v>2</v>
      </c>
      <c r="X42" s="46" t="s">
        <v>2</v>
      </c>
      <c r="Y42" s="47" t="s">
        <v>2</v>
      </c>
      <c r="Z42" s="48" t="s">
        <v>2</v>
      </c>
      <c r="AA42" s="49" t="s">
        <v>2</v>
      </c>
    </row>
    <row r="43" spans="1:27">
      <c r="B43" s="5">
        <v>322</v>
      </c>
      <c r="C43" s="15" t="s">
        <v>67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5">
        <v>0</v>
      </c>
      <c r="R43" s="44">
        <v>0</v>
      </c>
      <c r="S43" s="28">
        <v>0</v>
      </c>
      <c r="T43" s="61">
        <v>0</v>
      </c>
      <c r="U43" s="62">
        <v>0</v>
      </c>
      <c r="V43" s="63">
        <v>0</v>
      </c>
      <c r="W43" s="64">
        <v>0</v>
      </c>
      <c r="X43" s="46">
        <v>0</v>
      </c>
      <c r="Y43" s="47">
        <v>0</v>
      </c>
      <c r="Z43" s="48">
        <v>0</v>
      </c>
      <c r="AA43" s="49">
        <v>0</v>
      </c>
    </row>
    <row r="44" spans="1:27">
      <c r="B44" s="5">
        <v>323</v>
      </c>
      <c r="C44" s="15" t="s">
        <v>68</v>
      </c>
      <c r="D44" s="44" t="s">
        <v>2</v>
      </c>
      <c r="E44" s="44" t="s">
        <v>2</v>
      </c>
      <c r="F44" s="44" t="s">
        <v>2</v>
      </c>
      <c r="G44" s="44" t="s">
        <v>2</v>
      </c>
      <c r="H44" s="44" t="s">
        <v>2</v>
      </c>
      <c r="I44" s="44" t="s">
        <v>2</v>
      </c>
      <c r="J44" s="44" t="s">
        <v>2</v>
      </c>
      <c r="K44" s="44" t="s">
        <v>2</v>
      </c>
      <c r="L44" s="44" t="s">
        <v>2</v>
      </c>
      <c r="M44" s="44" t="s">
        <v>2</v>
      </c>
      <c r="N44" s="44" t="s">
        <v>2</v>
      </c>
      <c r="O44" s="44" t="s">
        <v>2</v>
      </c>
      <c r="P44" s="44" t="s">
        <v>2</v>
      </c>
      <c r="Q44" s="45" t="s">
        <v>2</v>
      </c>
      <c r="R44" s="44" t="s">
        <v>2</v>
      </c>
      <c r="S44" s="28" t="s">
        <v>2</v>
      </c>
      <c r="T44" s="61" t="s">
        <v>2</v>
      </c>
      <c r="U44" s="62" t="s">
        <v>2</v>
      </c>
      <c r="V44" s="63" t="s">
        <v>2</v>
      </c>
      <c r="W44" s="64" t="s">
        <v>2</v>
      </c>
      <c r="X44" s="46" t="s">
        <v>2</v>
      </c>
      <c r="Y44" s="47" t="s">
        <v>2</v>
      </c>
      <c r="Z44" s="48" t="s">
        <v>2</v>
      </c>
      <c r="AA44" s="49" t="s">
        <v>2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5">
        <v>0</v>
      </c>
      <c r="R46" s="44">
        <v>0</v>
      </c>
      <c r="S46" s="28">
        <v>0</v>
      </c>
      <c r="T46" s="61">
        <v>0</v>
      </c>
      <c r="U46" s="62">
        <v>0</v>
      </c>
      <c r="V46" s="63">
        <v>0</v>
      </c>
      <c r="W46" s="64">
        <v>0</v>
      </c>
      <c r="X46" s="46">
        <v>0</v>
      </c>
      <c r="Y46" s="47">
        <v>0</v>
      </c>
      <c r="Z46" s="48">
        <v>0</v>
      </c>
      <c r="AA46" s="49">
        <v>0</v>
      </c>
    </row>
    <row r="47" spans="1:27">
      <c r="B47" s="5">
        <v>326</v>
      </c>
      <c r="C47" s="15" t="s">
        <v>71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5">
        <v>0</v>
      </c>
      <c r="R47" s="44">
        <v>0</v>
      </c>
      <c r="S47" s="28">
        <v>0</v>
      </c>
      <c r="T47" s="61">
        <v>0</v>
      </c>
      <c r="U47" s="62">
        <v>0</v>
      </c>
      <c r="V47" s="63">
        <v>0</v>
      </c>
      <c r="W47" s="64">
        <v>0</v>
      </c>
      <c r="X47" s="46">
        <v>0</v>
      </c>
      <c r="Y47" s="47">
        <v>0</v>
      </c>
      <c r="Z47" s="48">
        <v>0</v>
      </c>
      <c r="AA47" s="49">
        <v>0</v>
      </c>
    </row>
    <row r="48" spans="1:27">
      <c r="B48" s="5">
        <v>327</v>
      </c>
      <c r="C48" s="15" t="s">
        <v>72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5">
        <v>0</v>
      </c>
      <c r="R48" s="44">
        <v>0</v>
      </c>
      <c r="S48" s="28">
        <v>0</v>
      </c>
      <c r="T48" s="61">
        <v>0</v>
      </c>
      <c r="U48" s="62">
        <v>0</v>
      </c>
      <c r="V48" s="63">
        <v>0</v>
      </c>
      <c r="W48" s="64">
        <v>0</v>
      </c>
      <c r="X48" s="46">
        <v>0</v>
      </c>
      <c r="Y48" s="47">
        <v>0</v>
      </c>
      <c r="Z48" s="48">
        <v>0</v>
      </c>
      <c r="AA48" s="49">
        <v>0</v>
      </c>
    </row>
    <row r="49" spans="1:27">
      <c r="B49" s="5">
        <v>331</v>
      </c>
      <c r="C49" s="15" t="s">
        <v>73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5">
        <v>0</v>
      </c>
      <c r="R49" s="44">
        <v>0</v>
      </c>
      <c r="S49" s="28">
        <v>0</v>
      </c>
      <c r="T49" s="61">
        <v>0</v>
      </c>
      <c r="U49" s="62">
        <v>0</v>
      </c>
      <c r="V49" s="63">
        <v>0</v>
      </c>
      <c r="W49" s="64">
        <v>0</v>
      </c>
      <c r="X49" s="46">
        <v>0</v>
      </c>
      <c r="Y49" s="47">
        <v>0</v>
      </c>
      <c r="Z49" s="48">
        <v>0</v>
      </c>
      <c r="AA49" s="49">
        <v>0</v>
      </c>
    </row>
    <row r="50" spans="1:27">
      <c r="B50" s="5">
        <v>332</v>
      </c>
      <c r="C50" s="15" t="s">
        <v>74</v>
      </c>
      <c r="D50" s="44" t="s">
        <v>2</v>
      </c>
      <c r="E50" s="44" t="s">
        <v>2</v>
      </c>
      <c r="F50" s="44" t="s">
        <v>2</v>
      </c>
      <c r="G50" s="44" t="s">
        <v>2</v>
      </c>
      <c r="H50" s="44" t="s">
        <v>2</v>
      </c>
      <c r="I50" s="44" t="s">
        <v>2</v>
      </c>
      <c r="J50" s="44" t="s">
        <v>2</v>
      </c>
      <c r="K50" s="44" t="s">
        <v>2</v>
      </c>
      <c r="L50" s="44" t="s">
        <v>2</v>
      </c>
      <c r="M50" s="44" t="s">
        <v>2</v>
      </c>
      <c r="N50" s="44" t="s">
        <v>2</v>
      </c>
      <c r="O50" s="44" t="s">
        <v>2</v>
      </c>
      <c r="P50" s="44" t="s">
        <v>2</v>
      </c>
      <c r="Q50" s="45" t="s">
        <v>2</v>
      </c>
      <c r="R50" s="44" t="s">
        <v>2</v>
      </c>
      <c r="S50" s="28" t="s">
        <v>2</v>
      </c>
      <c r="T50" s="61" t="s">
        <v>2</v>
      </c>
      <c r="U50" s="62" t="s">
        <v>2</v>
      </c>
      <c r="V50" s="63" t="s">
        <v>2</v>
      </c>
      <c r="W50" s="64" t="s">
        <v>2</v>
      </c>
      <c r="X50" s="46" t="s">
        <v>2</v>
      </c>
      <c r="Y50" s="47" t="s">
        <v>2</v>
      </c>
      <c r="Z50" s="48" t="s">
        <v>2</v>
      </c>
      <c r="AA50" s="49" t="s">
        <v>2</v>
      </c>
    </row>
    <row r="51" spans="1:27">
      <c r="B51" s="5">
        <v>333</v>
      </c>
      <c r="C51" s="15" t="s">
        <v>75</v>
      </c>
      <c r="D51" s="44" t="s">
        <v>2</v>
      </c>
      <c r="E51" s="44" t="s">
        <v>2</v>
      </c>
      <c r="F51" s="44" t="s">
        <v>2</v>
      </c>
      <c r="G51" s="44" t="s">
        <v>2</v>
      </c>
      <c r="H51" s="44" t="s">
        <v>2</v>
      </c>
      <c r="I51" s="44" t="s">
        <v>2</v>
      </c>
      <c r="J51" s="44" t="s">
        <v>2</v>
      </c>
      <c r="K51" s="44" t="s">
        <v>2</v>
      </c>
      <c r="L51" s="44" t="s">
        <v>2</v>
      </c>
      <c r="M51" s="44" t="s">
        <v>2</v>
      </c>
      <c r="N51" s="44" t="s">
        <v>2</v>
      </c>
      <c r="O51" s="44" t="s">
        <v>2</v>
      </c>
      <c r="P51" s="44" t="s">
        <v>2</v>
      </c>
      <c r="Q51" s="45" t="s">
        <v>2</v>
      </c>
      <c r="R51" s="44" t="s">
        <v>2</v>
      </c>
      <c r="S51" s="28" t="s">
        <v>2</v>
      </c>
      <c r="T51" s="61" t="s">
        <v>2</v>
      </c>
      <c r="U51" s="62" t="s">
        <v>2</v>
      </c>
      <c r="V51" s="63" t="s">
        <v>2</v>
      </c>
      <c r="W51" s="64" t="s">
        <v>2</v>
      </c>
      <c r="X51" s="46" t="s">
        <v>2</v>
      </c>
      <c r="Y51" s="47" t="s">
        <v>2</v>
      </c>
      <c r="Z51" s="48" t="s">
        <v>2</v>
      </c>
      <c r="AA51" s="49" t="s">
        <v>2</v>
      </c>
    </row>
    <row r="52" spans="1:27">
      <c r="B52" s="5">
        <v>334</v>
      </c>
      <c r="C52" s="15" t="s">
        <v>76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5">
        <v>0</v>
      </c>
      <c r="R52" s="44">
        <v>0</v>
      </c>
      <c r="S52" s="28">
        <v>0</v>
      </c>
      <c r="T52" s="61">
        <v>0</v>
      </c>
      <c r="U52" s="62">
        <v>0</v>
      </c>
      <c r="V52" s="63">
        <v>0</v>
      </c>
      <c r="W52" s="64">
        <v>0</v>
      </c>
      <c r="X52" s="46">
        <v>0</v>
      </c>
      <c r="Y52" s="47">
        <v>0</v>
      </c>
      <c r="Z52" s="48">
        <v>0</v>
      </c>
      <c r="AA52" s="49">
        <v>0</v>
      </c>
    </row>
    <row r="53" spans="1:27">
      <c r="B53" s="5">
        <v>335</v>
      </c>
      <c r="C53" s="15" t="s">
        <v>77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5">
        <v>0</v>
      </c>
      <c r="R53" s="44">
        <v>0</v>
      </c>
      <c r="S53" s="28">
        <v>0</v>
      </c>
      <c r="T53" s="61">
        <v>0</v>
      </c>
      <c r="U53" s="62">
        <v>0</v>
      </c>
      <c r="V53" s="63">
        <v>0</v>
      </c>
      <c r="W53" s="64">
        <v>0</v>
      </c>
      <c r="X53" s="46">
        <v>0</v>
      </c>
      <c r="Y53" s="47">
        <v>0</v>
      </c>
      <c r="Z53" s="48">
        <v>0</v>
      </c>
      <c r="AA53" s="49">
        <v>0</v>
      </c>
    </row>
    <row r="54" spans="1:27">
      <c r="B54" s="5">
        <v>336</v>
      </c>
      <c r="C54" s="15" t="s">
        <v>78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5">
        <v>0</v>
      </c>
      <c r="R54" s="44">
        <v>0</v>
      </c>
      <c r="S54" s="28">
        <v>0</v>
      </c>
      <c r="T54" s="61">
        <v>0</v>
      </c>
      <c r="U54" s="62">
        <v>0</v>
      </c>
      <c r="V54" s="63">
        <v>0</v>
      </c>
      <c r="W54" s="64">
        <v>0</v>
      </c>
      <c r="X54" s="46">
        <v>0</v>
      </c>
      <c r="Y54" s="47">
        <v>0</v>
      </c>
      <c r="Z54" s="48">
        <v>0</v>
      </c>
      <c r="AA54" s="49">
        <v>0</v>
      </c>
    </row>
    <row r="55" spans="1:27">
      <c r="B55" s="5">
        <v>337</v>
      </c>
      <c r="C55" s="15" t="s">
        <v>79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5">
        <v>0</v>
      </c>
      <c r="R55" s="44">
        <v>0</v>
      </c>
      <c r="S55" s="28">
        <v>0</v>
      </c>
      <c r="T55" s="61">
        <v>0</v>
      </c>
      <c r="U55" s="62">
        <v>0</v>
      </c>
      <c r="V55" s="63">
        <v>0</v>
      </c>
      <c r="W55" s="64">
        <v>0</v>
      </c>
      <c r="X55" s="46">
        <v>0</v>
      </c>
      <c r="Y55" s="47">
        <v>0</v>
      </c>
      <c r="Z55" s="48">
        <v>0</v>
      </c>
      <c r="AA55" s="49">
        <v>0</v>
      </c>
    </row>
    <row r="56" spans="1:27">
      <c r="B56" s="5">
        <v>339</v>
      </c>
      <c r="C56" s="15" t="s">
        <v>80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5">
        <v>0</v>
      </c>
      <c r="R56" s="44">
        <v>0</v>
      </c>
      <c r="S56" s="28">
        <v>0</v>
      </c>
      <c r="T56" s="61">
        <v>0</v>
      </c>
      <c r="U56" s="62">
        <v>0</v>
      </c>
      <c r="V56" s="63">
        <v>0</v>
      </c>
      <c r="W56" s="64">
        <v>0</v>
      </c>
      <c r="X56" s="46">
        <v>0</v>
      </c>
      <c r="Y56" s="47">
        <v>0</v>
      </c>
      <c r="Z56" s="48">
        <v>0</v>
      </c>
      <c r="AA56" s="49">
        <v>0</v>
      </c>
    </row>
    <row r="57" spans="1:27">
      <c r="C57" s="15" t="s">
        <v>41</v>
      </c>
      <c r="D57" s="44">
        <v>6</v>
      </c>
      <c r="E57" s="44">
        <v>25</v>
      </c>
      <c r="F57" s="44">
        <v>29</v>
      </c>
      <c r="G57" s="44">
        <v>29</v>
      </c>
      <c r="H57" s="44">
        <v>28</v>
      </c>
      <c r="I57" s="44">
        <v>21</v>
      </c>
      <c r="J57" s="44">
        <v>31</v>
      </c>
      <c r="K57" s="44">
        <v>28</v>
      </c>
      <c r="L57" s="44">
        <v>32</v>
      </c>
      <c r="M57" s="44">
        <v>29</v>
      </c>
      <c r="N57" s="44">
        <v>31</v>
      </c>
      <c r="O57" s="44">
        <v>59</v>
      </c>
      <c r="P57" s="44">
        <v>27</v>
      </c>
      <c r="Q57" s="45">
        <v>425753</v>
      </c>
      <c r="R57" s="44">
        <v>31</v>
      </c>
      <c r="S57" s="28">
        <v>13734</v>
      </c>
      <c r="T57" s="61">
        <v>91797</v>
      </c>
      <c r="U57" s="62">
        <v>95582</v>
      </c>
      <c r="V57" s="63">
        <v>105341</v>
      </c>
      <c r="W57" s="64">
        <v>133033</v>
      </c>
      <c r="X57" s="46">
        <v>5</v>
      </c>
      <c r="Y57" s="47">
        <v>6</v>
      </c>
      <c r="Z57" s="48">
        <v>6</v>
      </c>
      <c r="AA57" s="49">
        <v>6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19</v>
      </c>
      <c r="E59" s="44">
        <v>219</v>
      </c>
      <c r="F59" s="44">
        <v>223</v>
      </c>
      <c r="G59" s="44">
        <v>244</v>
      </c>
      <c r="H59" s="44">
        <v>252</v>
      </c>
      <c r="I59" s="44">
        <v>252</v>
      </c>
      <c r="J59" s="44">
        <v>261</v>
      </c>
      <c r="K59" s="44">
        <v>306</v>
      </c>
      <c r="L59" s="44">
        <v>297</v>
      </c>
      <c r="M59" s="44">
        <v>256</v>
      </c>
      <c r="N59" s="44">
        <v>236</v>
      </c>
      <c r="O59" s="44">
        <v>227</v>
      </c>
      <c r="P59" s="44">
        <v>219</v>
      </c>
      <c r="Q59" s="45">
        <v>9069476</v>
      </c>
      <c r="R59" s="44">
        <v>249</v>
      </c>
      <c r="S59" s="28">
        <v>36424</v>
      </c>
      <c r="T59" s="61">
        <v>1933785</v>
      </c>
      <c r="U59" s="62">
        <v>2482437</v>
      </c>
      <c r="V59" s="63">
        <v>2388761</v>
      </c>
      <c r="W59" s="64">
        <v>2264493</v>
      </c>
      <c r="X59" s="46">
        <v>19</v>
      </c>
      <c r="Y59" s="47">
        <v>19</v>
      </c>
      <c r="Z59" s="48">
        <v>19</v>
      </c>
      <c r="AA59" s="49">
        <v>19</v>
      </c>
    </row>
    <row r="60" spans="1:27">
      <c r="B60" s="5">
        <v>423</v>
      </c>
      <c r="C60" s="15" t="s">
        <v>82</v>
      </c>
      <c r="D60" s="44">
        <v>5</v>
      </c>
      <c r="E60" s="44">
        <v>20</v>
      </c>
      <c r="F60" s="44">
        <v>21</v>
      </c>
      <c r="G60" s="44">
        <v>20</v>
      </c>
      <c r="H60" s="44">
        <v>19</v>
      </c>
      <c r="I60" s="44">
        <v>19</v>
      </c>
      <c r="J60" s="44">
        <v>20</v>
      </c>
      <c r="K60" s="44">
        <v>24</v>
      </c>
      <c r="L60" s="44">
        <v>23</v>
      </c>
      <c r="M60" s="44">
        <v>20</v>
      </c>
      <c r="N60" s="44">
        <v>19</v>
      </c>
      <c r="O60" s="44">
        <v>18</v>
      </c>
      <c r="P60" s="44">
        <v>22</v>
      </c>
      <c r="Q60" s="45">
        <v>783469</v>
      </c>
      <c r="R60" s="44">
        <v>20</v>
      </c>
      <c r="S60" s="28">
        <v>39173</v>
      </c>
      <c r="T60" s="61">
        <v>187140</v>
      </c>
      <c r="U60" s="62">
        <v>155691</v>
      </c>
      <c r="V60" s="63">
        <v>195422</v>
      </c>
      <c r="W60" s="64">
        <v>245216</v>
      </c>
      <c r="X60" s="46">
        <v>5</v>
      </c>
      <c r="Y60" s="47">
        <v>5</v>
      </c>
      <c r="Z60" s="48">
        <v>5</v>
      </c>
      <c r="AA60" s="49">
        <v>5</v>
      </c>
    </row>
    <row r="61" spans="1:27">
      <c r="B61" s="5">
        <v>424</v>
      </c>
      <c r="C61" s="15" t="s">
        <v>83</v>
      </c>
      <c r="D61" s="44">
        <v>10</v>
      </c>
      <c r="E61" s="44">
        <v>193</v>
      </c>
      <c r="F61" s="44">
        <v>196</v>
      </c>
      <c r="G61" s="44">
        <v>218</v>
      </c>
      <c r="H61" s="44">
        <v>226</v>
      </c>
      <c r="I61" s="44">
        <v>226</v>
      </c>
      <c r="J61" s="44">
        <v>235</v>
      </c>
      <c r="K61" s="44">
        <v>276</v>
      </c>
      <c r="L61" s="44">
        <v>267</v>
      </c>
      <c r="M61" s="44">
        <v>229</v>
      </c>
      <c r="N61" s="44">
        <v>209</v>
      </c>
      <c r="O61" s="44">
        <v>202</v>
      </c>
      <c r="P61" s="44">
        <v>190</v>
      </c>
      <c r="Q61" s="45">
        <v>7996718</v>
      </c>
      <c r="R61" s="44">
        <v>222</v>
      </c>
      <c r="S61" s="28">
        <v>36021</v>
      </c>
      <c r="T61" s="61">
        <v>1690843</v>
      </c>
      <c r="U61" s="62">
        <v>2250229</v>
      </c>
      <c r="V61" s="63">
        <v>2117736</v>
      </c>
      <c r="W61" s="64">
        <v>1937910</v>
      </c>
      <c r="X61" s="46">
        <v>10</v>
      </c>
      <c r="Y61" s="47">
        <v>10</v>
      </c>
      <c r="Z61" s="48">
        <v>10</v>
      </c>
      <c r="AA61" s="49">
        <v>10</v>
      </c>
    </row>
    <row r="62" spans="1:27">
      <c r="B62" s="5">
        <v>425</v>
      </c>
      <c r="C62" s="15" t="s">
        <v>84</v>
      </c>
      <c r="D62" s="44">
        <v>4</v>
      </c>
      <c r="E62" s="44">
        <v>6</v>
      </c>
      <c r="F62" s="44">
        <v>6</v>
      </c>
      <c r="G62" s="44">
        <v>6</v>
      </c>
      <c r="H62" s="44">
        <v>7</v>
      </c>
      <c r="I62" s="44">
        <v>7</v>
      </c>
      <c r="J62" s="44">
        <v>6</v>
      </c>
      <c r="K62" s="44">
        <v>6</v>
      </c>
      <c r="L62" s="44">
        <v>7</v>
      </c>
      <c r="M62" s="44">
        <v>7</v>
      </c>
      <c r="N62" s="44">
        <v>8</v>
      </c>
      <c r="O62" s="44">
        <v>7</v>
      </c>
      <c r="P62" s="44">
        <v>7</v>
      </c>
      <c r="Q62" s="45">
        <v>289289</v>
      </c>
      <c r="R62" s="44">
        <v>7</v>
      </c>
      <c r="S62" s="28">
        <v>41327</v>
      </c>
      <c r="T62" s="61">
        <v>55802</v>
      </c>
      <c r="U62" s="62">
        <v>76517</v>
      </c>
      <c r="V62" s="63">
        <v>75603</v>
      </c>
      <c r="W62" s="64">
        <v>81367</v>
      </c>
      <c r="X62" s="46">
        <v>4</v>
      </c>
      <c r="Y62" s="47">
        <v>4</v>
      </c>
      <c r="Z62" s="48">
        <v>4</v>
      </c>
      <c r="AA62" s="49">
        <v>4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30</v>
      </c>
      <c r="E65" s="44">
        <v>227</v>
      </c>
      <c r="F65" s="44">
        <v>225</v>
      </c>
      <c r="G65" s="44">
        <v>229</v>
      </c>
      <c r="H65" s="44">
        <v>245</v>
      </c>
      <c r="I65" s="44">
        <v>245</v>
      </c>
      <c r="J65" s="44">
        <v>265</v>
      </c>
      <c r="K65" s="44">
        <v>260</v>
      </c>
      <c r="L65" s="44">
        <v>267</v>
      </c>
      <c r="M65" s="44">
        <v>253</v>
      </c>
      <c r="N65" s="44">
        <v>246</v>
      </c>
      <c r="O65" s="44">
        <v>245</v>
      </c>
      <c r="P65" s="44">
        <v>248</v>
      </c>
      <c r="Q65" s="45">
        <v>5497634</v>
      </c>
      <c r="R65" s="44">
        <v>246</v>
      </c>
      <c r="S65" s="28">
        <v>22348</v>
      </c>
      <c r="T65" s="61">
        <v>1199044</v>
      </c>
      <c r="U65" s="62">
        <v>1450254</v>
      </c>
      <c r="V65" s="63">
        <v>1462613</v>
      </c>
      <c r="W65" s="64">
        <v>1385723</v>
      </c>
      <c r="X65" s="46">
        <v>30</v>
      </c>
      <c r="Y65" s="47">
        <v>29</v>
      </c>
      <c r="Z65" s="48">
        <v>30</v>
      </c>
      <c r="AA65" s="49">
        <v>30</v>
      </c>
    </row>
    <row r="66" spans="1:27">
      <c r="B66" s="5">
        <v>441</v>
      </c>
      <c r="C66" s="15" t="s">
        <v>87</v>
      </c>
      <c r="D66" s="44">
        <v>4</v>
      </c>
      <c r="E66" s="44">
        <v>17</v>
      </c>
      <c r="F66" s="44">
        <v>18</v>
      </c>
      <c r="G66" s="44">
        <v>19</v>
      </c>
      <c r="H66" s="44">
        <v>20</v>
      </c>
      <c r="I66" s="44">
        <v>20</v>
      </c>
      <c r="J66" s="44">
        <v>19</v>
      </c>
      <c r="K66" s="44">
        <v>21</v>
      </c>
      <c r="L66" s="44">
        <v>22</v>
      </c>
      <c r="M66" s="44">
        <v>21</v>
      </c>
      <c r="N66" s="44">
        <v>21</v>
      </c>
      <c r="O66" s="44">
        <v>23</v>
      </c>
      <c r="P66" s="44">
        <v>22</v>
      </c>
      <c r="Q66" s="45">
        <v>644526</v>
      </c>
      <c r="R66" s="44">
        <v>20</v>
      </c>
      <c r="S66" s="28">
        <v>32226</v>
      </c>
      <c r="T66" s="61">
        <v>147960</v>
      </c>
      <c r="U66" s="62">
        <v>157912</v>
      </c>
      <c r="V66" s="63">
        <v>165472</v>
      </c>
      <c r="W66" s="64">
        <v>173182</v>
      </c>
      <c r="X66" s="46">
        <v>4</v>
      </c>
      <c r="Y66" s="47">
        <v>4</v>
      </c>
      <c r="Z66" s="48">
        <v>4</v>
      </c>
      <c r="AA66" s="49">
        <v>4</v>
      </c>
    </row>
    <row r="67" spans="1:27">
      <c r="B67" s="5">
        <v>442</v>
      </c>
      <c r="C67" s="15" t="s">
        <v>88</v>
      </c>
      <c r="D67" s="44" t="s">
        <v>2</v>
      </c>
      <c r="E67" s="44" t="s">
        <v>2</v>
      </c>
      <c r="F67" s="44" t="s">
        <v>2</v>
      </c>
      <c r="G67" s="44" t="s">
        <v>2</v>
      </c>
      <c r="H67" s="44" t="s">
        <v>2</v>
      </c>
      <c r="I67" s="44" t="s">
        <v>2</v>
      </c>
      <c r="J67" s="44" t="s">
        <v>2</v>
      </c>
      <c r="K67" s="44" t="s">
        <v>2</v>
      </c>
      <c r="L67" s="44" t="s">
        <v>2</v>
      </c>
      <c r="M67" s="44" t="s">
        <v>2</v>
      </c>
      <c r="N67" s="44" t="s">
        <v>2</v>
      </c>
      <c r="O67" s="44" t="s">
        <v>2</v>
      </c>
      <c r="P67" s="44" t="s">
        <v>2</v>
      </c>
      <c r="Q67" s="45" t="s">
        <v>2</v>
      </c>
      <c r="R67" s="44" t="s">
        <v>2</v>
      </c>
      <c r="S67" s="28" t="s">
        <v>2</v>
      </c>
      <c r="T67" s="61" t="s">
        <v>2</v>
      </c>
      <c r="U67" s="62" t="s">
        <v>2</v>
      </c>
      <c r="V67" s="63" t="s">
        <v>2</v>
      </c>
      <c r="W67" s="64" t="s">
        <v>2</v>
      </c>
      <c r="X67" s="46" t="s">
        <v>2</v>
      </c>
      <c r="Y67" s="47" t="s">
        <v>2</v>
      </c>
      <c r="Z67" s="48" t="s">
        <v>2</v>
      </c>
      <c r="AA67" s="49" t="s">
        <v>2</v>
      </c>
    </row>
    <row r="68" spans="1:27">
      <c r="B68" s="5">
        <v>443</v>
      </c>
      <c r="C68" s="15" t="s">
        <v>89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5">
        <v>0</v>
      </c>
      <c r="R68" s="44">
        <v>0</v>
      </c>
      <c r="S68" s="28">
        <v>0</v>
      </c>
      <c r="T68" s="61">
        <v>0</v>
      </c>
      <c r="U68" s="62">
        <v>0</v>
      </c>
      <c r="V68" s="63">
        <v>0</v>
      </c>
      <c r="W68" s="64">
        <v>0</v>
      </c>
      <c r="X68" s="46">
        <v>0</v>
      </c>
      <c r="Y68" s="47">
        <v>0</v>
      </c>
      <c r="Z68" s="48">
        <v>0</v>
      </c>
      <c r="AA68" s="49">
        <v>0</v>
      </c>
    </row>
    <row r="69" spans="1:27">
      <c r="B69" s="5">
        <v>444</v>
      </c>
      <c r="C69" s="15" t="s">
        <v>90</v>
      </c>
      <c r="D69" s="44" t="s">
        <v>2</v>
      </c>
      <c r="E69" s="44" t="s">
        <v>2</v>
      </c>
      <c r="F69" s="44" t="s">
        <v>2</v>
      </c>
      <c r="G69" s="44" t="s">
        <v>2</v>
      </c>
      <c r="H69" s="44" t="s">
        <v>2</v>
      </c>
      <c r="I69" s="44" t="s">
        <v>2</v>
      </c>
      <c r="J69" s="44" t="s">
        <v>2</v>
      </c>
      <c r="K69" s="44" t="s">
        <v>2</v>
      </c>
      <c r="L69" s="44" t="s">
        <v>2</v>
      </c>
      <c r="M69" s="44" t="s">
        <v>2</v>
      </c>
      <c r="N69" s="44" t="s">
        <v>2</v>
      </c>
      <c r="O69" s="44" t="s">
        <v>2</v>
      </c>
      <c r="P69" s="44" t="s">
        <v>2</v>
      </c>
      <c r="Q69" s="45" t="s">
        <v>2</v>
      </c>
      <c r="R69" s="44" t="s">
        <v>2</v>
      </c>
      <c r="S69" s="28" t="s">
        <v>2</v>
      </c>
      <c r="T69" s="61" t="s">
        <v>2</v>
      </c>
      <c r="U69" s="62" t="s">
        <v>2</v>
      </c>
      <c r="V69" s="63" t="s">
        <v>2</v>
      </c>
      <c r="W69" s="64" t="s">
        <v>2</v>
      </c>
      <c r="X69" s="46" t="s">
        <v>2</v>
      </c>
      <c r="Y69" s="47" t="s">
        <v>2</v>
      </c>
      <c r="Z69" s="48" t="s">
        <v>2</v>
      </c>
      <c r="AA69" s="49" t="s">
        <v>2</v>
      </c>
    </row>
    <row r="70" spans="1:27">
      <c r="B70" s="5">
        <v>445</v>
      </c>
      <c r="C70" s="15" t="s">
        <v>91</v>
      </c>
      <c r="D70" s="44">
        <v>6</v>
      </c>
      <c r="E70" s="44">
        <v>98</v>
      </c>
      <c r="F70" s="44">
        <v>98</v>
      </c>
      <c r="G70" s="44">
        <v>96</v>
      </c>
      <c r="H70" s="44">
        <v>98</v>
      </c>
      <c r="I70" s="44">
        <v>99</v>
      </c>
      <c r="J70" s="44">
        <v>115</v>
      </c>
      <c r="K70" s="44">
        <v>106</v>
      </c>
      <c r="L70" s="44">
        <v>106</v>
      </c>
      <c r="M70" s="44">
        <v>105</v>
      </c>
      <c r="N70" s="44">
        <v>101</v>
      </c>
      <c r="O70" s="44">
        <v>100</v>
      </c>
      <c r="P70" s="44">
        <v>104</v>
      </c>
      <c r="Q70" s="45">
        <v>1911125</v>
      </c>
      <c r="R70" s="44">
        <v>102</v>
      </c>
      <c r="S70" s="28">
        <v>18737</v>
      </c>
      <c r="T70" s="61">
        <v>456448</v>
      </c>
      <c r="U70" s="62">
        <v>453050</v>
      </c>
      <c r="V70" s="63">
        <v>519727</v>
      </c>
      <c r="W70" s="64">
        <v>481900</v>
      </c>
      <c r="X70" s="46">
        <v>7</v>
      </c>
      <c r="Y70" s="47">
        <v>6</v>
      </c>
      <c r="Z70" s="48">
        <v>6</v>
      </c>
      <c r="AA70" s="49">
        <v>6</v>
      </c>
    </row>
    <row r="71" spans="1:27">
      <c r="B71" s="5">
        <v>446</v>
      </c>
      <c r="C71" s="15" t="s">
        <v>92</v>
      </c>
      <c r="D71" s="44">
        <v>5</v>
      </c>
      <c r="E71" s="44">
        <v>40</v>
      </c>
      <c r="F71" s="44">
        <v>37</v>
      </c>
      <c r="G71" s="44">
        <v>38</v>
      </c>
      <c r="H71" s="44">
        <v>39</v>
      </c>
      <c r="I71" s="44">
        <v>39</v>
      </c>
      <c r="J71" s="44">
        <v>41</v>
      </c>
      <c r="K71" s="44">
        <v>44</v>
      </c>
      <c r="L71" s="44">
        <v>44</v>
      </c>
      <c r="M71" s="44">
        <v>41</v>
      </c>
      <c r="N71" s="44">
        <v>39</v>
      </c>
      <c r="O71" s="44">
        <v>36</v>
      </c>
      <c r="P71" s="44">
        <v>37</v>
      </c>
      <c r="Q71" s="45">
        <v>886685</v>
      </c>
      <c r="R71" s="44">
        <v>40</v>
      </c>
      <c r="S71" s="28">
        <v>22167</v>
      </c>
      <c r="T71" s="61">
        <v>205436</v>
      </c>
      <c r="U71" s="62">
        <v>218273</v>
      </c>
      <c r="V71" s="63">
        <v>240791</v>
      </c>
      <c r="W71" s="64">
        <v>222185</v>
      </c>
      <c r="X71" s="46">
        <v>5</v>
      </c>
      <c r="Y71" s="47">
        <v>5</v>
      </c>
      <c r="Z71" s="48">
        <v>5</v>
      </c>
      <c r="AA71" s="49">
        <v>5</v>
      </c>
    </row>
    <row r="72" spans="1:27">
      <c r="B72" s="5">
        <v>447</v>
      </c>
      <c r="C72" s="15" t="s">
        <v>93</v>
      </c>
      <c r="D72" s="44">
        <v>5</v>
      </c>
      <c r="E72" s="44">
        <v>12</v>
      </c>
      <c r="F72" s="44">
        <v>13</v>
      </c>
      <c r="G72" s="44">
        <v>14</v>
      </c>
      <c r="H72" s="44">
        <v>15</v>
      </c>
      <c r="I72" s="44">
        <v>16</v>
      </c>
      <c r="J72" s="44">
        <v>17</v>
      </c>
      <c r="K72" s="44">
        <v>19</v>
      </c>
      <c r="L72" s="44">
        <v>22</v>
      </c>
      <c r="M72" s="44">
        <v>18</v>
      </c>
      <c r="N72" s="44">
        <v>14</v>
      </c>
      <c r="O72" s="44">
        <v>16</v>
      </c>
      <c r="P72" s="44">
        <v>17</v>
      </c>
      <c r="Q72" s="45">
        <v>196341</v>
      </c>
      <c r="R72" s="44">
        <v>16</v>
      </c>
      <c r="S72" s="28">
        <v>12271</v>
      </c>
      <c r="T72" s="61">
        <v>44957</v>
      </c>
      <c r="U72" s="62">
        <v>48911</v>
      </c>
      <c r="V72" s="63">
        <v>57958</v>
      </c>
      <c r="W72" s="64">
        <v>44515</v>
      </c>
      <c r="X72" s="46">
        <v>4</v>
      </c>
      <c r="Y72" s="47">
        <v>4</v>
      </c>
      <c r="Z72" s="48">
        <v>5</v>
      </c>
      <c r="AA72" s="49">
        <v>5</v>
      </c>
    </row>
    <row r="73" spans="1:27">
      <c r="B73" s="5">
        <v>448</v>
      </c>
      <c r="C73" s="15" t="s">
        <v>94</v>
      </c>
      <c r="D73" s="44" t="s">
        <v>2</v>
      </c>
      <c r="E73" s="44" t="s">
        <v>2</v>
      </c>
      <c r="F73" s="44" t="s">
        <v>2</v>
      </c>
      <c r="G73" s="44" t="s">
        <v>2</v>
      </c>
      <c r="H73" s="44" t="s">
        <v>2</v>
      </c>
      <c r="I73" s="44" t="s">
        <v>2</v>
      </c>
      <c r="J73" s="44" t="s">
        <v>2</v>
      </c>
      <c r="K73" s="44" t="s">
        <v>2</v>
      </c>
      <c r="L73" s="44" t="s">
        <v>2</v>
      </c>
      <c r="M73" s="44" t="s">
        <v>2</v>
      </c>
      <c r="N73" s="44" t="s">
        <v>2</v>
      </c>
      <c r="O73" s="44" t="s">
        <v>2</v>
      </c>
      <c r="P73" s="44" t="s">
        <v>2</v>
      </c>
      <c r="Q73" s="45" t="s">
        <v>2</v>
      </c>
      <c r="R73" s="44" t="s">
        <v>2</v>
      </c>
      <c r="S73" s="28" t="s">
        <v>2</v>
      </c>
      <c r="T73" s="61" t="s">
        <v>2</v>
      </c>
      <c r="U73" s="62" t="s">
        <v>2</v>
      </c>
      <c r="V73" s="63" t="s">
        <v>2</v>
      </c>
      <c r="W73" s="64" t="s">
        <v>2</v>
      </c>
      <c r="X73" s="46" t="s">
        <v>2</v>
      </c>
      <c r="Y73" s="47" t="s">
        <v>2</v>
      </c>
      <c r="Z73" s="48" t="s">
        <v>2</v>
      </c>
      <c r="AA73" s="49" t="s">
        <v>2</v>
      </c>
    </row>
    <row r="74" spans="1:27">
      <c r="B74" s="5">
        <v>451</v>
      </c>
      <c r="C74" s="15" t="s">
        <v>95</v>
      </c>
      <c r="D74" s="44" t="s">
        <v>2</v>
      </c>
      <c r="E74" s="44" t="s">
        <v>2</v>
      </c>
      <c r="F74" s="44" t="s">
        <v>2</v>
      </c>
      <c r="G74" s="44" t="s">
        <v>2</v>
      </c>
      <c r="H74" s="44" t="s">
        <v>2</v>
      </c>
      <c r="I74" s="44" t="s">
        <v>2</v>
      </c>
      <c r="J74" s="44" t="s">
        <v>2</v>
      </c>
      <c r="K74" s="44" t="s">
        <v>2</v>
      </c>
      <c r="L74" s="44" t="s">
        <v>2</v>
      </c>
      <c r="M74" s="44" t="s">
        <v>2</v>
      </c>
      <c r="N74" s="44" t="s">
        <v>2</v>
      </c>
      <c r="O74" s="44" t="s">
        <v>2</v>
      </c>
      <c r="P74" s="44" t="s">
        <v>2</v>
      </c>
      <c r="Q74" s="45" t="s">
        <v>2</v>
      </c>
      <c r="R74" s="44" t="s">
        <v>2</v>
      </c>
      <c r="S74" s="28" t="s">
        <v>2</v>
      </c>
      <c r="T74" s="61" t="s">
        <v>2</v>
      </c>
      <c r="U74" s="62" t="s">
        <v>2</v>
      </c>
      <c r="V74" s="63" t="s">
        <v>2</v>
      </c>
      <c r="W74" s="64" t="s">
        <v>2</v>
      </c>
      <c r="X74" s="46" t="s">
        <v>2</v>
      </c>
      <c r="Y74" s="47" t="s">
        <v>2</v>
      </c>
      <c r="Z74" s="48" t="s">
        <v>2</v>
      </c>
      <c r="AA74" s="49" t="s">
        <v>2</v>
      </c>
    </row>
    <row r="75" spans="1:27">
      <c r="B75" s="5">
        <v>452</v>
      </c>
      <c r="C75" s="15" t="s">
        <v>96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44">
        <v>0</v>
      </c>
      <c r="O75" s="44">
        <v>0</v>
      </c>
      <c r="P75" s="44">
        <v>0</v>
      </c>
      <c r="Q75" s="45">
        <v>0</v>
      </c>
      <c r="R75" s="44">
        <v>0</v>
      </c>
      <c r="S75" s="28">
        <v>0</v>
      </c>
      <c r="T75" s="61">
        <v>0</v>
      </c>
      <c r="U75" s="62">
        <v>0</v>
      </c>
      <c r="V75" s="63">
        <v>0</v>
      </c>
      <c r="W75" s="64">
        <v>0</v>
      </c>
      <c r="X75" s="46">
        <v>0</v>
      </c>
      <c r="Y75" s="47">
        <v>0</v>
      </c>
      <c r="Z75" s="48">
        <v>0</v>
      </c>
      <c r="AA75" s="49">
        <v>0</v>
      </c>
    </row>
    <row r="76" spans="1:27">
      <c r="B76" s="5">
        <v>453</v>
      </c>
      <c r="C76" s="15" t="s">
        <v>97</v>
      </c>
      <c r="D76" s="44">
        <v>4</v>
      </c>
      <c r="E76" s="44">
        <v>36</v>
      </c>
      <c r="F76" s="44">
        <v>36</v>
      </c>
      <c r="G76" s="44">
        <v>38</v>
      </c>
      <c r="H76" s="44">
        <v>43</v>
      </c>
      <c r="I76" s="44">
        <v>40</v>
      </c>
      <c r="J76" s="44">
        <v>42</v>
      </c>
      <c r="K76" s="44">
        <v>40</v>
      </c>
      <c r="L76" s="44">
        <v>43</v>
      </c>
      <c r="M76" s="44">
        <v>41</v>
      </c>
      <c r="N76" s="44">
        <v>39</v>
      </c>
      <c r="O76" s="44">
        <v>39</v>
      </c>
      <c r="P76" s="44">
        <v>40</v>
      </c>
      <c r="Q76" s="45">
        <v>1428279</v>
      </c>
      <c r="R76" s="44">
        <v>40</v>
      </c>
      <c r="S76" s="28">
        <v>35707</v>
      </c>
      <c r="T76" s="61">
        <v>271116</v>
      </c>
      <c r="U76" s="62">
        <v>448670</v>
      </c>
      <c r="V76" s="63">
        <v>360076</v>
      </c>
      <c r="W76" s="64">
        <v>348417</v>
      </c>
      <c r="X76" s="46">
        <v>4</v>
      </c>
      <c r="Y76" s="47">
        <v>4</v>
      </c>
      <c r="Z76" s="48">
        <v>4</v>
      </c>
      <c r="AA76" s="49">
        <v>4</v>
      </c>
    </row>
    <row r="77" spans="1:27">
      <c r="B77" s="5">
        <v>454</v>
      </c>
      <c r="C77" s="15" t="s">
        <v>98</v>
      </c>
      <c r="D77" s="44">
        <v>0</v>
      </c>
      <c r="E77" s="44">
        <v>0</v>
      </c>
      <c r="F77" s="44">
        <v>0</v>
      </c>
      <c r="G77" s="44">
        <v>0</v>
      </c>
      <c r="H77" s="44">
        <v>0</v>
      </c>
      <c r="I77" s="44">
        <v>0</v>
      </c>
      <c r="J77" s="44">
        <v>0</v>
      </c>
      <c r="K77" s="44">
        <v>0</v>
      </c>
      <c r="L77" s="44">
        <v>0</v>
      </c>
      <c r="M77" s="44">
        <v>0</v>
      </c>
      <c r="N77" s="44">
        <v>0</v>
      </c>
      <c r="O77" s="44">
        <v>0</v>
      </c>
      <c r="P77" s="44">
        <v>0</v>
      </c>
      <c r="Q77" s="45">
        <v>0</v>
      </c>
      <c r="R77" s="44">
        <v>0</v>
      </c>
      <c r="S77" s="28">
        <v>0</v>
      </c>
      <c r="T77" s="61">
        <v>0</v>
      </c>
      <c r="U77" s="62">
        <v>0</v>
      </c>
      <c r="V77" s="63">
        <v>0</v>
      </c>
      <c r="W77" s="64">
        <v>0</v>
      </c>
      <c r="X77" s="46">
        <v>0</v>
      </c>
      <c r="Y77" s="47">
        <v>0</v>
      </c>
      <c r="Z77" s="48">
        <v>0</v>
      </c>
      <c r="AA77" s="49">
        <v>0</v>
      </c>
    </row>
    <row r="78" spans="1:27">
      <c r="C78" s="15" t="s">
        <v>41</v>
      </c>
      <c r="D78" s="44">
        <v>6</v>
      </c>
      <c r="E78" s="44">
        <v>24</v>
      </c>
      <c r="F78" s="44">
        <v>23</v>
      </c>
      <c r="G78" s="44">
        <v>24</v>
      </c>
      <c r="H78" s="44">
        <v>30</v>
      </c>
      <c r="I78" s="44">
        <v>31</v>
      </c>
      <c r="J78" s="44">
        <v>31</v>
      </c>
      <c r="K78" s="44">
        <v>30</v>
      </c>
      <c r="L78" s="44">
        <v>30</v>
      </c>
      <c r="M78" s="44">
        <v>27</v>
      </c>
      <c r="N78" s="44">
        <v>32</v>
      </c>
      <c r="O78" s="44">
        <v>31</v>
      </c>
      <c r="P78" s="44">
        <v>28</v>
      </c>
      <c r="Q78" s="45">
        <v>430678</v>
      </c>
      <c r="R78" s="44">
        <v>28</v>
      </c>
      <c r="S78" s="28">
        <v>15381</v>
      </c>
      <c r="T78" s="61">
        <v>73127</v>
      </c>
      <c r="U78" s="62">
        <v>123438</v>
      </c>
      <c r="V78" s="63">
        <v>118589</v>
      </c>
      <c r="W78" s="64">
        <v>115524</v>
      </c>
      <c r="X78" s="46">
        <v>6</v>
      </c>
      <c r="Y78" s="47">
        <v>6</v>
      </c>
      <c r="Z78" s="48">
        <v>6</v>
      </c>
      <c r="AA78" s="49">
        <v>6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6</v>
      </c>
      <c r="E80" s="44">
        <v>36</v>
      </c>
      <c r="F80" s="44">
        <v>36</v>
      </c>
      <c r="G80" s="44">
        <v>35</v>
      </c>
      <c r="H80" s="44">
        <v>35</v>
      </c>
      <c r="I80" s="44">
        <v>34</v>
      </c>
      <c r="J80" s="44">
        <v>32</v>
      </c>
      <c r="K80" s="44">
        <v>32</v>
      </c>
      <c r="L80" s="44">
        <v>42</v>
      </c>
      <c r="M80" s="44">
        <v>43</v>
      </c>
      <c r="N80" s="44">
        <v>36</v>
      </c>
      <c r="O80" s="44">
        <v>40</v>
      </c>
      <c r="P80" s="44">
        <v>50</v>
      </c>
      <c r="Q80" s="45">
        <v>1287064</v>
      </c>
      <c r="R80" s="44">
        <v>38</v>
      </c>
      <c r="S80" s="28">
        <v>33870</v>
      </c>
      <c r="T80" s="61">
        <v>316014</v>
      </c>
      <c r="U80" s="62">
        <v>286945</v>
      </c>
      <c r="V80" s="63">
        <v>340323</v>
      </c>
      <c r="W80" s="64">
        <v>343782</v>
      </c>
      <c r="X80" s="46">
        <v>5</v>
      </c>
      <c r="Y80" s="47">
        <v>7</v>
      </c>
      <c r="Z80" s="48">
        <v>7</v>
      </c>
      <c r="AA80" s="49">
        <v>6</v>
      </c>
    </row>
    <row r="81" spans="1:27">
      <c r="B81" s="5">
        <v>481</v>
      </c>
      <c r="C81" s="15" t="s">
        <v>101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5">
        <v>0</v>
      </c>
      <c r="R81" s="44">
        <v>0</v>
      </c>
      <c r="S81" s="28">
        <v>0</v>
      </c>
      <c r="T81" s="61">
        <v>0</v>
      </c>
      <c r="U81" s="62">
        <v>0</v>
      </c>
      <c r="V81" s="63">
        <v>0</v>
      </c>
      <c r="W81" s="64">
        <v>0</v>
      </c>
      <c r="X81" s="46">
        <v>0</v>
      </c>
      <c r="Y81" s="47">
        <v>0</v>
      </c>
      <c r="Z81" s="48">
        <v>0</v>
      </c>
      <c r="AA81" s="49">
        <v>0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 t="s">
        <v>2</v>
      </c>
      <c r="E84" s="44" t="s">
        <v>2</v>
      </c>
      <c r="F84" s="44" t="s">
        <v>2</v>
      </c>
      <c r="G84" s="44" t="s">
        <v>2</v>
      </c>
      <c r="H84" s="44" t="s">
        <v>2</v>
      </c>
      <c r="I84" s="44" t="s">
        <v>2</v>
      </c>
      <c r="J84" s="44" t="s">
        <v>2</v>
      </c>
      <c r="K84" s="44" t="s">
        <v>2</v>
      </c>
      <c r="L84" s="44" t="s">
        <v>2</v>
      </c>
      <c r="M84" s="44" t="s">
        <v>2</v>
      </c>
      <c r="N84" s="44" t="s">
        <v>2</v>
      </c>
      <c r="O84" s="44" t="s">
        <v>2</v>
      </c>
      <c r="P84" s="44" t="s">
        <v>2</v>
      </c>
      <c r="Q84" s="45" t="s">
        <v>2</v>
      </c>
      <c r="R84" s="44" t="s">
        <v>2</v>
      </c>
      <c r="S84" s="28" t="s">
        <v>2</v>
      </c>
      <c r="T84" s="61" t="s">
        <v>2</v>
      </c>
      <c r="U84" s="62" t="s">
        <v>2</v>
      </c>
      <c r="V84" s="63" t="s">
        <v>2</v>
      </c>
      <c r="W84" s="64" t="s">
        <v>2</v>
      </c>
      <c r="X84" s="46" t="s">
        <v>2</v>
      </c>
      <c r="Y84" s="47" t="s">
        <v>2</v>
      </c>
      <c r="Z84" s="48" t="s">
        <v>2</v>
      </c>
      <c r="AA84" s="49" t="s">
        <v>2</v>
      </c>
    </row>
    <row r="85" spans="1:27">
      <c r="B85" s="5">
        <v>485</v>
      </c>
      <c r="C85" s="15" t="s">
        <v>105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5">
        <v>0</v>
      </c>
      <c r="R85" s="44">
        <v>0</v>
      </c>
      <c r="S85" s="28">
        <v>0</v>
      </c>
      <c r="T85" s="61">
        <v>0</v>
      </c>
      <c r="U85" s="62">
        <v>0</v>
      </c>
      <c r="V85" s="63">
        <v>0</v>
      </c>
      <c r="W85" s="64">
        <v>0</v>
      </c>
      <c r="X85" s="46">
        <v>0</v>
      </c>
      <c r="Y85" s="47">
        <v>0</v>
      </c>
      <c r="Z85" s="48">
        <v>0</v>
      </c>
      <c r="AA85" s="49">
        <v>0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 t="s">
        <v>2</v>
      </c>
      <c r="E88" s="44" t="s">
        <v>2</v>
      </c>
      <c r="F88" s="44" t="s">
        <v>2</v>
      </c>
      <c r="G88" s="44" t="s">
        <v>2</v>
      </c>
      <c r="H88" s="44" t="s">
        <v>2</v>
      </c>
      <c r="I88" s="44" t="s">
        <v>2</v>
      </c>
      <c r="J88" s="44" t="s">
        <v>2</v>
      </c>
      <c r="K88" s="44" t="s">
        <v>2</v>
      </c>
      <c r="L88" s="44" t="s">
        <v>2</v>
      </c>
      <c r="M88" s="44" t="s">
        <v>2</v>
      </c>
      <c r="N88" s="44" t="s">
        <v>2</v>
      </c>
      <c r="O88" s="44" t="s">
        <v>2</v>
      </c>
      <c r="P88" s="44" t="s">
        <v>2</v>
      </c>
      <c r="Q88" s="45" t="s">
        <v>2</v>
      </c>
      <c r="R88" s="44" t="s">
        <v>2</v>
      </c>
      <c r="S88" s="28" t="s">
        <v>2</v>
      </c>
      <c r="T88" s="61" t="s">
        <v>2</v>
      </c>
      <c r="U88" s="62" t="s">
        <v>2</v>
      </c>
      <c r="V88" s="63" t="s">
        <v>2</v>
      </c>
      <c r="W88" s="64" t="s">
        <v>2</v>
      </c>
      <c r="X88" s="46" t="s">
        <v>2</v>
      </c>
      <c r="Y88" s="47" t="s">
        <v>2</v>
      </c>
      <c r="Z88" s="48" t="s">
        <v>2</v>
      </c>
      <c r="AA88" s="49" t="s">
        <v>2</v>
      </c>
    </row>
    <row r="89" spans="1:27">
      <c r="B89" s="5">
        <v>491</v>
      </c>
      <c r="C89" s="15" t="s">
        <v>109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5">
        <v>0</v>
      </c>
      <c r="R89" s="44">
        <v>0</v>
      </c>
      <c r="S89" s="28">
        <v>0</v>
      </c>
      <c r="T89" s="61">
        <v>0</v>
      </c>
      <c r="U89" s="62">
        <v>0</v>
      </c>
      <c r="V89" s="63">
        <v>0</v>
      </c>
      <c r="W89" s="64">
        <v>0</v>
      </c>
      <c r="X89" s="46">
        <v>0</v>
      </c>
      <c r="Y89" s="47">
        <v>0</v>
      </c>
      <c r="Z89" s="48">
        <v>0</v>
      </c>
      <c r="AA89" s="49">
        <v>0</v>
      </c>
    </row>
    <row r="90" spans="1:27">
      <c r="B90" s="5">
        <v>492</v>
      </c>
      <c r="C90" s="15" t="s">
        <v>110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4">
        <v>0</v>
      </c>
      <c r="K90" s="44">
        <v>0</v>
      </c>
      <c r="L90" s="44">
        <v>0</v>
      </c>
      <c r="M90" s="44">
        <v>0</v>
      </c>
      <c r="N90" s="44">
        <v>0</v>
      </c>
      <c r="O90" s="44">
        <v>0</v>
      </c>
      <c r="P90" s="44">
        <v>0</v>
      </c>
      <c r="Q90" s="45">
        <v>0</v>
      </c>
      <c r="R90" s="44">
        <v>0</v>
      </c>
      <c r="S90" s="28">
        <v>0</v>
      </c>
      <c r="T90" s="61">
        <v>0</v>
      </c>
      <c r="U90" s="62">
        <v>0</v>
      </c>
      <c r="V90" s="63">
        <v>0</v>
      </c>
      <c r="W90" s="64">
        <v>0</v>
      </c>
      <c r="X90" s="46">
        <v>0</v>
      </c>
      <c r="Y90" s="47">
        <v>0</v>
      </c>
      <c r="Z90" s="48">
        <v>0</v>
      </c>
      <c r="AA90" s="49">
        <v>0</v>
      </c>
    </row>
    <row r="91" spans="1:27">
      <c r="B91" s="5">
        <v>493</v>
      </c>
      <c r="C91" s="15" t="s">
        <v>111</v>
      </c>
      <c r="D91" s="44" t="s">
        <v>2</v>
      </c>
      <c r="E91" s="44" t="s">
        <v>2</v>
      </c>
      <c r="F91" s="44" t="s">
        <v>2</v>
      </c>
      <c r="G91" s="44" t="s">
        <v>2</v>
      </c>
      <c r="H91" s="44" t="s">
        <v>2</v>
      </c>
      <c r="I91" s="44" t="s">
        <v>2</v>
      </c>
      <c r="J91" s="44" t="s">
        <v>2</v>
      </c>
      <c r="K91" s="44" t="s">
        <v>2</v>
      </c>
      <c r="L91" s="44" t="s">
        <v>2</v>
      </c>
      <c r="M91" s="44" t="s">
        <v>2</v>
      </c>
      <c r="N91" s="44" t="s">
        <v>2</v>
      </c>
      <c r="O91" s="44" t="s">
        <v>2</v>
      </c>
      <c r="P91" s="44" t="s">
        <v>2</v>
      </c>
      <c r="Q91" s="45" t="s">
        <v>2</v>
      </c>
      <c r="R91" s="44" t="s">
        <v>2</v>
      </c>
      <c r="S91" s="28" t="s">
        <v>2</v>
      </c>
      <c r="T91" s="61" t="s">
        <v>2</v>
      </c>
      <c r="U91" s="62" t="s">
        <v>2</v>
      </c>
      <c r="V91" s="63" t="s">
        <v>2</v>
      </c>
      <c r="W91" s="64" t="s">
        <v>2</v>
      </c>
      <c r="X91" s="46" t="s">
        <v>2</v>
      </c>
      <c r="Y91" s="47" t="s">
        <v>2</v>
      </c>
      <c r="Z91" s="48" t="s">
        <v>2</v>
      </c>
      <c r="AA91" s="49" t="s">
        <v>2</v>
      </c>
    </row>
    <row r="92" spans="1:27">
      <c r="C92" s="15" t="s">
        <v>41</v>
      </c>
      <c r="D92" s="44">
        <v>6</v>
      </c>
      <c r="E92" s="44">
        <v>36</v>
      </c>
      <c r="F92" s="44">
        <v>36</v>
      </c>
      <c r="G92" s="44">
        <v>35</v>
      </c>
      <c r="H92" s="44">
        <v>35</v>
      </c>
      <c r="I92" s="44">
        <v>34</v>
      </c>
      <c r="J92" s="44">
        <v>32</v>
      </c>
      <c r="K92" s="44">
        <v>32</v>
      </c>
      <c r="L92" s="44">
        <v>42</v>
      </c>
      <c r="M92" s="44">
        <v>43</v>
      </c>
      <c r="N92" s="44">
        <v>36</v>
      </c>
      <c r="O92" s="44">
        <v>40</v>
      </c>
      <c r="P92" s="44">
        <v>50</v>
      </c>
      <c r="Q92" s="45">
        <v>1287064</v>
      </c>
      <c r="R92" s="44">
        <v>38</v>
      </c>
      <c r="S92" s="28">
        <v>33870</v>
      </c>
      <c r="T92" s="61">
        <v>316014</v>
      </c>
      <c r="U92" s="62">
        <v>286945</v>
      </c>
      <c r="V92" s="63">
        <v>340323</v>
      </c>
      <c r="W92" s="64">
        <v>343782</v>
      </c>
      <c r="X92" s="46">
        <v>5</v>
      </c>
      <c r="Y92" s="47">
        <v>7</v>
      </c>
      <c r="Z92" s="48">
        <v>7</v>
      </c>
      <c r="AA92" s="49">
        <v>6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4</v>
      </c>
      <c r="E94" s="44">
        <v>23</v>
      </c>
      <c r="F94" s="44">
        <v>23</v>
      </c>
      <c r="G94" s="44">
        <v>22</v>
      </c>
      <c r="H94" s="44">
        <v>27</v>
      </c>
      <c r="I94" s="44">
        <v>25</v>
      </c>
      <c r="J94" s="44">
        <v>17</v>
      </c>
      <c r="K94" s="44">
        <v>22</v>
      </c>
      <c r="L94" s="44">
        <v>18</v>
      </c>
      <c r="M94" s="44">
        <v>20</v>
      </c>
      <c r="N94" s="44">
        <v>20</v>
      </c>
      <c r="O94" s="44">
        <v>20</v>
      </c>
      <c r="P94" s="44">
        <v>23</v>
      </c>
      <c r="Q94" s="45">
        <v>634036</v>
      </c>
      <c r="R94" s="44">
        <v>22</v>
      </c>
      <c r="S94" s="28">
        <v>28820</v>
      </c>
      <c r="T94" s="61">
        <v>149699</v>
      </c>
      <c r="U94" s="62">
        <v>146589</v>
      </c>
      <c r="V94" s="63">
        <v>157812</v>
      </c>
      <c r="W94" s="64">
        <v>179936</v>
      </c>
      <c r="X94" s="46">
        <v>4</v>
      </c>
      <c r="Y94" s="47">
        <v>4</v>
      </c>
      <c r="Z94" s="48">
        <v>4</v>
      </c>
      <c r="AA94" s="49">
        <v>4</v>
      </c>
    </row>
    <row r="95" spans="1:27">
      <c r="B95" s="5">
        <v>511</v>
      </c>
      <c r="C95" s="15" t="s">
        <v>113</v>
      </c>
      <c r="D95" s="44" t="s">
        <v>2</v>
      </c>
      <c r="E95" s="44" t="s">
        <v>2</v>
      </c>
      <c r="F95" s="44" t="s">
        <v>2</v>
      </c>
      <c r="G95" s="44" t="s">
        <v>2</v>
      </c>
      <c r="H95" s="44" t="s">
        <v>2</v>
      </c>
      <c r="I95" s="44" t="s">
        <v>2</v>
      </c>
      <c r="J95" s="44" t="s">
        <v>2</v>
      </c>
      <c r="K95" s="44" t="s">
        <v>2</v>
      </c>
      <c r="L95" s="44" t="s">
        <v>2</v>
      </c>
      <c r="M95" s="44" t="s">
        <v>2</v>
      </c>
      <c r="N95" s="44" t="s">
        <v>2</v>
      </c>
      <c r="O95" s="44" t="s">
        <v>2</v>
      </c>
      <c r="P95" s="44" t="s">
        <v>2</v>
      </c>
      <c r="Q95" s="45" t="s">
        <v>2</v>
      </c>
      <c r="R95" s="44" t="s">
        <v>2</v>
      </c>
      <c r="S95" s="28" t="s">
        <v>2</v>
      </c>
      <c r="T95" s="61" t="s">
        <v>2</v>
      </c>
      <c r="U95" s="62" t="s">
        <v>2</v>
      </c>
      <c r="V95" s="63" t="s">
        <v>2</v>
      </c>
      <c r="W95" s="64" t="s">
        <v>2</v>
      </c>
      <c r="X95" s="46" t="s">
        <v>2</v>
      </c>
      <c r="Y95" s="47" t="s">
        <v>2</v>
      </c>
      <c r="Z95" s="48" t="s">
        <v>2</v>
      </c>
      <c r="AA95" s="49" t="s">
        <v>2</v>
      </c>
    </row>
    <row r="96" spans="1:27">
      <c r="B96" s="5">
        <v>512</v>
      </c>
      <c r="C96" s="15" t="s">
        <v>114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5">
        <v>0</v>
      </c>
      <c r="R96" s="44">
        <v>0</v>
      </c>
      <c r="S96" s="28">
        <v>0</v>
      </c>
      <c r="T96" s="61">
        <v>0</v>
      </c>
      <c r="U96" s="62">
        <v>0</v>
      </c>
      <c r="V96" s="63">
        <v>0</v>
      </c>
      <c r="W96" s="64">
        <v>0</v>
      </c>
      <c r="X96" s="46">
        <v>0</v>
      </c>
      <c r="Y96" s="47">
        <v>0</v>
      </c>
      <c r="Z96" s="48">
        <v>0</v>
      </c>
      <c r="AA96" s="49">
        <v>0</v>
      </c>
    </row>
    <row r="97" spans="1:27">
      <c r="B97" s="5">
        <v>515</v>
      </c>
      <c r="C97" s="15" t="s">
        <v>115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5">
        <v>0</v>
      </c>
      <c r="R97" s="44">
        <v>0</v>
      </c>
      <c r="S97" s="28">
        <v>0</v>
      </c>
      <c r="T97" s="61">
        <v>0</v>
      </c>
      <c r="U97" s="62">
        <v>0</v>
      </c>
      <c r="V97" s="63">
        <v>0</v>
      </c>
      <c r="W97" s="64">
        <v>0</v>
      </c>
      <c r="X97" s="46">
        <v>0</v>
      </c>
      <c r="Y97" s="47">
        <v>0</v>
      </c>
      <c r="Z97" s="48">
        <v>0</v>
      </c>
      <c r="AA97" s="49">
        <v>0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 t="s">
        <v>2</v>
      </c>
      <c r="E99" s="26" t="s">
        <v>2</v>
      </c>
      <c r="F99" s="26" t="s">
        <v>2</v>
      </c>
      <c r="G99" s="26" t="s">
        <v>2</v>
      </c>
      <c r="H99" s="26" t="s">
        <v>2</v>
      </c>
      <c r="I99" s="26" t="s">
        <v>2</v>
      </c>
      <c r="J99" s="26" t="s">
        <v>2</v>
      </c>
      <c r="K99" s="26" t="s">
        <v>2</v>
      </c>
      <c r="L99" s="26" t="s">
        <v>2</v>
      </c>
      <c r="M99" s="26" t="s">
        <v>2</v>
      </c>
      <c r="N99" s="26" t="s">
        <v>2</v>
      </c>
      <c r="O99" s="26" t="s">
        <v>2</v>
      </c>
      <c r="P99" s="26" t="s">
        <v>2</v>
      </c>
      <c r="Q99" s="21" t="s">
        <v>2</v>
      </c>
      <c r="R99" s="26" t="s">
        <v>2</v>
      </c>
      <c r="S99" s="28" t="s">
        <v>2</v>
      </c>
      <c r="T99" s="61" t="s">
        <v>2</v>
      </c>
      <c r="U99" s="62" t="s">
        <v>2</v>
      </c>
      <c r="V99" s="63" t="s">
        <v>2</v>
      </c>
      <c r="W99" s="64" t="s">
        <v>2</v>
      </c>
      <c r="X99" s="46" t="s">
        <v>2</v>
      </c>
      <c r="Y99" s="47" t="s">
        <v>2</v>
      </c>
      <c r="Z99" s="48" t="s">
        <v>2</v>
      </c>
      <c r="AA99" s="49" t="s">
        <v>2</v>
      </c>
    </row>
    <row r="100" spans="1:27">
      <c r="B100" s="5">
        <v>518</v>
      </c>
      <c r="C100" s="15" t="s">
        <v>118</v>
      </c>
      <c r="D100" s="44" t="s">
        <v>2</v>
      </c>
      <c r="E100" s="44" t="s">
        <v>2</v>
      </c>
      <c r="F100" s="44" t="s">
        <v>2</v>
      </c>
      <c r="G100" s="44" t="s">
        <v>2</v>
      </c>
      <c r="H100" s="44" t="s">
        <v>2</v>
      </c>
      <c r="I100" s="44" t="s">
        <v>2</v>
      </c>
      <c r="J100" s="44" t="s">
        <v>2</v>
      </c>
      <c r="K100" s="44" t="s">
        <v>2</v>
      </c>
      <c r="L100" s="44" t="s">
        <v>2</v>
      </c>
      <c r="M100" s="44" t="s">
        <v>2</v>
      </c>
      <c r="N100" s="44" t="s">
        <v>2</v>
      </c>
      <c r="O100" s="44" t="s">
        <v>2</v>
      </c>
      <c r="P100" s="44" t="s">
        <v>2</v>
      </c>
      <c r="Q100" s="45" t="s">
        <v>2</v>
      </c>
      <c r="R100" s="44" t="s">
        <v>2</v>
      </c>
      <c r="S100" s="28" t="s">
        <v>2</v>
      </c>
      <c r="T100" s="61" t="s">
        <v>2</v>
      </c>
      <c r="U100" s="62" t="s">
        <v>2</v>
      </c>
      <c r="V100" s="63" t="s">
        <v>2</v>
      </c>
      <c r="W100" s="64" t="s">
        <v>2</v>
      </c>
      <c r="X100" s="46" t="s">
        <v>2</v>
      </c>
      <c r="Y100" s="47" t="s">
        <v>2</v>
      </c>
      <c r="Z100" s="48" t="s">
        <v>2</v>
      </c>
      <c r="AA100" s="49" t="s">
        <v>2</v>
      </c>
    </row>
    <row r="101" spans="1:27">
      <c r="B101" s="5">
        <v>519</v>
      </c>
      <c r="C101" s="15" t="s">
        <v>119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5">
        <v>0</v>
      </c>
      <c r="R101" s="44">
        <v>0</v>
      </c>
      <c r="S101" s="28">
        <v>0</v>
      </c>
      <c r="T101" s="61">
        <v>0</v>
      </c>
      <c r="U101" s="62">
        <v>0</v>
      </c>
      <c r="V101" s="63">
        <v>0</v>
      </c>
      <c r="W101" s="64">
        <v>0</v>
      </c>
      <c r="X101" s="46">
        <v>0</v>
      </c>
      <c r="Y101" s="47">
        <v>0</v>
      </c>
      <c r="Z101" s="48">
        <v>0</v>
      </c>
      <c r="AA101" s="49">
        <v>0</v>
      </c>
    </row>
    <row r="102" spans="1:27">
      <c r="C102" s="15" t="s">
        <v>41</v>
      </c>
      <c r="D102" s="44">
        <v>4</v>
      </c>
      <c r="E102" s="44">
        <v>23</v>
      </c>
      <c r="F102" s="44">
        <v>23</v>
      </c>
      <c r="G102" s="44">
        <v>22</v>
      </c>
      <c r="H102" s="44">
        <v>27</v>
      </c>
      <c r="I102" s="44">
        <v>25</v>
      </c>
      <c r="J102" s="44">
        <v>17</v>
      </c>
      <c r="K102" s="44">
        <v>22</v>
      </c>
      <c r="L102" s="44">
        <v>18</v>
      </c>
      <c r="M102" s="44">
        <v>20</v>
      </c>
      <c r="N102" s="44">
        <v>20</v>
      </c>
      <c r="O102" s="44">
        <v>20</v>
      </c>
      <c r="P102" s="44">
        <v>23</v>
      </c>
      <c r="Q102" s="45">
        <v>634036</v>
      </c>
      <c r="R102" s="44">
        <v>22</v>
      </c>
      <c r="S102" s="28">
        <v>28820</v>
      </c>
      <c r="T102" s="61">
        <v>149699</v>
      </c>
      <c r="U102" s="62">
        <v>146589</v>
      </c>
      <c r="V102" s="63">
        <v>157812</v>
      </c>
      <c r="W102" s="64">
        <v>179936</v>
      </c>
      <c r="X102" s="46">
        <v>4</v>
      </c>
      <c r="Y102" s="47">
        <v>4</v>
      </c>
      <c r="Z102" s="48">
        <v>4</v>
      </c>
      <c r="AA102" s="49">
        <v>4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14</v>
      </c>
      <c r="E104" s="44">
        <v>79</v>
      </c>
      <c r="F104" s="44">
        <v>78</v>
      </c>
      <c r="G104" s="44">
        <v>78</v>
      </c>
      <c r="H104" s="44">
        <v>77</v>
      </c>
      <c r="I104" s="44">
        <v>76</v>
      </c>
      <c r="J104" s="44">
        <v>76</v>
      </c>
      <c r="K104" s="44">
        <v>73</v>
      </c>
      <c r="L104" s="44">
        <v>74</v>
      </c>
      <c r="M104" s="44">
        <v>75</v>
      </c>
      <c r="N104" s="44">
        <v>77</v>
      </c>
      <c r="O104" s="44">
        <v>75</v>
      </c>
      <c r="P104" s="44">
        <v>74</v>
      </c>
      <c r="Q104" s="45">
        <v>2461698</v>
      </c>
      <c r="R104" s="44">
        <v>76</v>
      </c>
      <c r="S104" s="28">
        <v>32391</v>
      </c>
      <c r="T104" s="61">
        <v>586352</v>
      </c>
      <c r="U104" s="62">
        <v>671588</v>
      </c>
      <c r="V104" s="63">
        <v>581334</v>
      </c>
      <c r="W104" s="64">
        <v>622424</v>
      </c>
      <c r="X104" s="46">
        <v>14</v>
      </c>
      <c r="Y104" s="47">
        <v>14</v>
      </c>
      <c r="Z104" s="48">
        <v>13</v>
      </c>
      <c r="AA104" s="49">
        <v>13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7</v>
      </c>
      <c r="E106" s="44">
        <v>62</v>
      </c>
      <c r="F106" s="44">
        <v>62</v>
      </c>
      <c r="G106" s="44">
        <v>62</v>
      </c>
      <c r="H106" s="44">
        <v>62</v>
      </c>
      <c r="I106" s="44">
        <v>61</v>
      </c>
      <c r="J106" s="44">
        <v>61</v>
      </c>
      <c r="K106" s="44">
        <v>61</v>
      </c>
      <c r="L106" s="44">
        <v>63</v>
      </c>
      <c r="M106" s="44">
        <v>63</v>
      </c>
      <c r="N106" s="44">
        <v>64</v>
      </c>
      <c r="O106" s="44">
        <v>61</v>
      </c>
      <c r="P106" s="44">
        <v>61</v>
      </c>
      <c r="Q106" s="45">
        <v>1933276</v>
      </c>
      <c r="R106" s="44">
        <v>62</v>
      </c>
      <c r="S106" s="28">
        <v>31182</v>
      </c>
      <c r="T106" s="61">
        <v>464386</v>
      </c>
      <c r="U106" s="62">
        <v>499297</v>
      </c>
      <c r="V106" s="63">
        <v>473464</v>
      </c>
      <c r="W106" s="64">
        <v>496129</v>
      </c>
      <c r="X106" s="46">
        <v>7</v>
      </c>
      <c r="Y106" s="47">
        <v>7</v>
      </c>
      <c r="Z106" s="48">
        <v>7</v>
      </c>
      <c r="AA106" s="49">
        <v>7</v>
      </c>
    </row>
    <row r="107" spans="1:27">
      <c r="B107" s="5">
        <v>523</v>
      </c>
      <c r="C107" s="15" t="s">
        <v>123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5">
        <v>0</v>
      </c>
      <c r="R107" s="44">
        <v>0</v>
      </c>
      <c r="S107" s="28">
        <v>0</v>
      </c>
      <c r="T107" s="61">
        <v>0</v>
      </c>
      <c r="U107" s="62">
        <v>0</v>
      </c>
      <c r="V107" s="63">
        <v>0</v>
      </c>
      <c r="W107" s="64">
        <v>0</v>
      </c>
      <c r="X107" s="46">
        <v>0</v>
      </c>
      <c r="Y107" s="47">
        <v>0</v>
      </c>
      <c r="Z107" s="48">
        <v>0</v>
      </c>
      <c r="AA107" s="49">
        <v>0</v>
      </c>
    </row>
    <row r="108" spans="1:27">
      <c r="B108" s="5">
        <v>524</v>
      </c>
      <c r="C108" s="15" t="s">
        <v>124</v>
      </c>
      <c r="D108" s="44">
        <v>7</v>
      </c>
      <c r="E108" s="44">
        <v>17</v>
      </c>
      <c r="F108" s="44">
        <v>16</v>
      </c>
      <c r="G108" s="44">
        <v>16</v>
      </c>
      <c r="H108" s="44">
        <v>15</v>
      </c>
      <c r="I108" s="44">
        <v>15</v>
      </c>
      <c r="J108" s="44">
        <v>15</v>
      </c>
      <c r="K108" s="44">
        <v>12</v>
      </c>
      <c r="L108" s="44">
        <v>11</v>
      </c>
      <c r="M108" s="44">
        <v>12</v>
      </c>
      <c r="N108" s="44">
        <v>13</v>
      </c>
      <c r="O108" s="44">
        <v>14</v>
      </c>
      <c r="P108" s="44">
        <v>13</v>
      </c>
      <c r="Q108" s="45">
        <v>528422</v>
      </c>
      <c r="R108" s="44">
        <v>14</v>
      </c>
      <c r="S108" s="28">
        <v>37744</v>
      </c>
      <c r="T108" s="61">
        <v>121966</v>
      </c>
      <c r="U108" s="62">
        <v>172291</v>
      </c>
      <c r="V108" s="63">
        <v>107870</v>
      </c>
      <c r="W108" s="64">
        <v>126295</v>
      </c>
      <c r="X108" s="46">
        <v>7</v>
      </c>
      <c r="Y108" s="47">
        <v>7</v>
      </c>
      <c r="Z108" s="48">
        <v>6</v>
      </c>
      <c r="AA108" s="49">
        <v>6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5">
        <v>0</v>
      </c>
      <c r="R110" s="44">
        <v>0</v>
      </c>
      <c r="S110" s="28">
        <v>0</v>
      </c>
      <c r="T110" s="61">
        <v>0</v>
      </c>
      <c r="U110" s="62">
        <v>0</v>
      </c>
      <c r="V110" s="63">
        <v>0</v>
      </c>
      <c r="W110" s="64">
        <v>0</v>
      </c>
      <c r="X110" s="46">
        <v>0</v>
      </c>
      <c r="Y110" s="47">
        <v>0</v>
      </c>
      <c r="Z110" s="48">
        <v>0</v>
      </c>
      <c r="AA110" s="49">
        <v>0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6</v>
      </c>
      <c r="E112" s="44">
        <v>13</v>
      </c>
      <c r="F112" s="44">
        <v>12</v>
      </c>
      <c r="G112" s="44">
        <v>12</v>
      </c>
      <c r="H112" s="44">
        <v>12</v>
      </c>
      <c r="I112" s="44">
        <v>13</v>
      </c>
      <c r="J112" s="44">
        <v>12</v>
      </c>
      <c r="K112" s="44">
        <v>12</v>
      </c>
      <c r="L112" s="44">
        <v>11</v>
      </c>
      <c r="M112" s="44">
        <v>12</v>
      </c>
      <c r="N112" s="44">
        <v>11</v>
      </c>
      <c r="O112" s="44">
        <v>12</v>
      </c>
      <c r="P112" s="44">
        <v>12</v>
      </c>
      <c r="Q112" s="45">
        <v>120668</v>
      </c>
      <c r="R112" s="44">
        <v>12</v>
      </c>
      <c r="S112" s="28">
        <v>10056</v>
      </c>
      <c r="T112" s="61">
        <v>35423</v>
      </c>
      <c r="U112" s="62">
        <v>31676</v>
      </c>
      <c r="V112" s="63">
        <v>32630</v>
      </c>
      <c r="W112" s="64">
        <v>20939</v>
      </c>
      <c r="X112" s="46">
        <v>6</v>
      </c>
      <c r="Y112" s="47">
        <v>6</v>
      </c>
      <c r="Z112" s="48">
        <v>6</v>
      </c>
      <c r="AA112" s="49">
        <v>6</v>
      </c>
    </row>
    <row r="113" spans="1:27">
      <c r="B113" s="5">
        <v>531</v>
      </c>
      <c r="C113" s="15" t="s">
        <v>127</v>
      </c>
      <c r="D113" s="44">
        <v>6</v>
      </c>
      <c r="E113" s="44">
        <v>13</v>
      </c>
      <c r="F113" s="44">
        <v>12</v>
      </c>
      <c r="G113" s="44">
        <v>12</v>
      </c>
      <c r="H113" s="44">
        <v>12</v>
      </c>
      <c r="I113" s="44">
        <v>13</v>
      </c>
      <c r="J113" s="44">
        <v>12</v>
      </c>
      <c r="K113" s="44">
        <v>12</v>
      </c>
      <c r="L113" s="44">
        <v>11</v>
      </c>
      <c r="M113" s="44">
        <v>12</v>
      </c>
      <c r="N113" s="44">
        <v>11</v>
      </c>
      <c r="O113" s="44">
        <v>12</v>
      </c>
      <c r="P113" s="44">
        <v>12</v>
      </c>
      <c r="Q113" s="45">
        <v>120668</v>
      </c>
      <c r="R113" s="44">
        <v>12</v>
      </c>
      <c r="S113" s="28">
        <v>10056</v>
      </c>
      <c r="T113" s="61">
        <v>35423</v>
      </c>
      <c r="U113" s="62">
        <v>31676</v>
      </c>
      <c r="V113" s="63">
        <v>32630</v>
      </c>
      <c r="W113" s="64">
        <v>20939</v>
      </c>
      <c r="X113" s="46">
        <v>6</v>
      </c>
      <c r="Y113" s="47">
        <v>6</v>
      </c>
      <c r="Z113" s="48">
        <v>6</v>
      </c>
      <c r="AA113" s="49">
        <v>6</v>
      </c>
    </row>
    <row r="114" spans="1:27">
      <c r="B114" s="5">
        <v>532</v>
      </c>
      <c r="C114" s="15" t="s">
        <v>128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5">
        <v>0</v>
      </c>
      <c r="R114" s="44">
        <v>0</v>
      </c>
      <c r="S114" s="28">
        <v>0</v>
      </c>
      <c r="T114" s="61">
        <v>0</v>
      </c>
      <c r="U114" s="62">
        <v>0</v>
      </c>
      <c r="V114" s="63">
        <v>0</v>
      </c>
      <c r="W114" s="64">
        <v>0</v>
      </c>
      <c r="X114" s="46">
        <v>0</v>
      </c>
      <c r="Y114" s="47">
        <v>0</v>
      </c>
      <c r="Z114" s="48">
        <v>0</v>
      </c>
      <c r="AA114" s="49">
        <v>0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14</v>
      </c>
      <c r="E118" s="44">
        <v>85</v>
      </c>
      <c r="F118" s="44">
        <v>84</v>
      </c>
      <c r="G118" s="44">
        <v>85</v>
      </c>
      <c r="H118" s="44">
        <v>83</v>
      </c>
      <c r="I118" s="44">
        <v>82</v>
      </c>
      <c r="J118" s="44">
        <v>81</v>
      </c>
      <c r="K118" s="44">
        <v>92</v>
      </c>
      <c r="L118" s="44">
        <v>87</v>
      </c>
      <c r="M118" s="44">
        <v>87</v>
      </c>
      <c r="N118" s="44">
        <v>92</v>
      </c>
      <c r="O118" s="44">
        <v>91</v>
      </c>
      <c r="P118" s="44">
        <v>89</v>
      </c>
      <c r="Q118" s="45">
        <v>4112484</v>
      </c>
      <c r="R118" s="44">
        <v>87</v>
      </c>
      <c r="S118" s="28">
        <v>47270</v>
      </c>
      <c r="T118" s="61">
        <v>927006</v>
      </c>
      <c r="U118" s="62">
        <v>832031</v>
      </c>
      <c r="V118" s="63">
        <v>1089056</v>
      </c>
      <c r="W118" s="64">
        <v>1264391</v>
      </c>
      <c r="X118" s="46">
        <v>12</v>
      </c>
      <c r="Y118" s="47">
        <v>13</v>
      </c>
      <c r="Z118" s="48">
        <v>14</v>
      </c>
      <c r="AA118" s="49">
        <v>15</v>
      </c>
    </row>
    <row r="119" spans="1:27">
      <c r="B119" s="5">
        <v>541</v>
      </c>
      <c r="C119" s="15" t="s">
        <v>130</v>
      </c>
      <c r="D119" s="44">
        <v>14</v>
      </c>
      <c r="E119" s="44">
        <v>85</v>
      </c>
      <c r="F119" s="44">
        <v>84</v>
      </c>
      <c r="G119" s="44">
        <v>85</v>
      </c>
      <c r="H119" s="44">
        <v>83</v>
      </c>
      <c r="I119" s="44">
        <v>82</v>
      </c>
      <c r="J119" s="44">
        <v>81</v>
      </c>
      <c r="K119" s="44">
        <v>92</v>
      </c>
      <c r="L119" s="44">
        <v>87</v>
      </c>
      <c r="M119" s="44">
        <v>87</v>
      </c>
      <c r="N119" s="44">
        <v>92</v>
      </c>
      <c r="O119" s="44">
        <v>91</v>
      </c>
      <c r="P119" s="44">
        <v>89</v>
      </c>
      <c r="Q119" s="45">
        <v>4112484</v>
      </c>
      <c r="R119" s="44">
        <v>87</v>
      </c>
      <c r="S119" s="28">
        <v>47270</v>
      </c>
      <c r="T119" s="61">
        <v>927006</v>
      </c>
      <c r="U119" s="62">
        <v>832031</v>
      </c>
      <c r="V119" s="63">
        <v>1089056</v>
      </c>
      <c r="W119" s="64">
        <v>1264391</v>
      </c>
      <c r="X119" s="46">
        <v>12</v>
      </c>
      <c r="Y119" s="47">
        <v>13</v>
      </c>
      <c r="Z119" s="48">
        <v>14</v>
      </c>
      <c r="AA119" s="49">
        <v>15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5">
        <v>0</v>
      </c>
      <c r="R122" s="44">
        <v>0</v>
      </c>
      <c r="S122" s="28">
        <v>0</v>
      </c>
      <c r="T122" s="61">
        <v>0</v>
      </c>
      <c r="U122" s="62">
        <v>0</v>
      </c>
      <c r="V122" s="63">
        <v>0</v>
      </c>
      <c r="W122" s="64">
        <v>0</v>
      </c>
      <c r="X122" s="46">
        <v>0</v>
      </c>
      <c r="Y122" s="47">
        <v>0</v>
      </c>
      <c r="Z122" s="48">
        <v>0</v>
      </c>
      <c r="AA122" s="49">
        <v>0</v>
      </c>
    </row>
    <row r="123" spans="1:27">
      <c r="B123" s="5">
        <v>551</v>
      </c>
      <c r="C123" s="15" t="s">
        <v>131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5">
        <v>0</v>
      </c>
      <c r="R123" s="44">
        <v>0</v>
      </c>
      <c r="S123" s="28">
        <v>0</v>
      </c>
      <c r="T123" s="61">
        <v>0</v>
      </c>
      <c r="U123" s="62">
        <v>0</v>
      </c>
      <c r="V123" s="63">
        <v>0</v>
      </c>
      <c r="W123" s="64">
        <v>0</v>
      </c>
      <c r="X123" s="46">
        <v>0</v>
      </c>
      <c r="Y123" s="47">
        <v>0</v>
      </c>
      <c r="Z123" s="48">
        <v>0</v>
      </c>
      <c r="AA123" s="49">
        <v>0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6</v>
      </c>
      <c r="E126" s="44">
        <v>8</v>
      </c>
      <c r="F126" s="44">
        <v>8</v>
      </c>
      <c r="G126" s="44">
        <v>10</v>
      </c>
      <c r="H126" s="44">
        <v>9</v>
      </c>
      <c r="I126" s="44">
        <v>8</v>
      </c>
      <c r="J126" s="44">
        <v>10</v>
      </c>
      <c r="K126" s="44">
        <v>9</v>
      </c>
      <c r="L126" s="44">
        <v>9</v>
      </c>
      <c r="M126" s="44">
        <v>9</v>
      </c>
      <c r="N126" s="44">
        <v>9</v>
      </c>
      <c r="O126" s="44">
        <v>8</v>
      </c>
      <c r="P126" s="44">
        <v>8</v>
      </c>
      <c r="Q126" s="45">
        <v>319485</v>
      </c>
      <c r="R126" s="44">
        <v>9</v>
      </c>
      <c r="S126" s="28">
        <v>35498</v>
      </c>
      <c r="T126" s="61">
        <v>62234</v>
      </c>
      <c r="U126" s="62">
        <v>73834</v>
      </c>
      <c r="V126" s="63">
        <v>92200</v>
      </c>
      <c r="W126" s="64">
        <v>91217</v>
      </c>
      <c r="X126" s="46">
        <v>6</v>
      </c>
      <c r="Y126" s="47">
        <v>6</v>
      </c>
      <c r="Z126" s="48">
        <v>6</v>
      </c>
      <c r="AA126" s="49">
        <v>6</v>
      </c>
    </row>
    <row r="127" spans="1:27">
      <c r="B127" s="5">
        <v>561</v>
      </c>
      <c r="C127" s="15" t="s">
        <v>133</v>
      </c>
      <c r="D127" s="44" t="s">
        <v>2</v>
      </c>
      <c r="E127" s="44" t="s">
        <v>2</v>
      </c>
      <c r="F127" s="44" t="s">
        <v>2</v>
      </c>
      <c r="G127" s="44" t="s">
        <v>2</v>
      </c>
      <c r="H127" s="44" t="s">
        <v>2</v>
      </c>
      <c r="I127" s="44" t="s">
        <v>2</v>
      </c>
      <c r="J127" s="44" t="s">
        <v>2</v>
      </c>
      <c r="K127" s="44" t="s">
        <v>2</v>
      </c>
      <c r="L127" s="44" t="s">
        <v>2</v>
      </c>
      <c r="M127" s="44" t="s">
        <v>2</v>
      </c>
      <c r="N127" s="44" t="s">
        <v>2</v>
      </c>
      <c r="O127" s="44" t="s">
        <v>2</v>
      </c>
      <c r="P127" s="44" t="s">
        <v>2</v>
      </c>
      <c r="Q127" s="45" t="s">
        <v>2</v>
      </c>
      <c r="R127" s="44" t="s">
        <v>2</v>
      </c>
      <c r="S127" s="28" t="s">
        <v>2</v>
      </c>
      <c r="T127" s="61" t="s">
        <v>2</v>
      </c>
      <c r="U127" s="62" t="s">
        <v>2</v>
      </c>
      <c r="V127" s="63" t="s">
        <v>2</v>
      </c>
      <c r="W127" s="64" t="s">
        <v>2</v>
      </c>
      <c r="X127" s="46" t="s">
        <v>2</v>
      </c>
      <c r="Y127" s="47" t="s">
        <v>2</v>
      </c>
      <c r="Z127" s="48" t="s">
        <v>2</v>
      </c>
      <c r="AA127" s="49" t="s">
        <v>2</v>
      </c>
    </row>
    <row r="128" spans="1:27">
      <c r="B128" s="5">
        <v>562</v>
      </c>
      <c r="C128" s="15" t="s">
        <v>134</v>
      </c>
      <c r="D128" s="44" t="s">
        <v>2</v>
      </c>
      <c r="E128" s="44" t="s">
        <v>2</v>
      </c>
      <c r="F128" s="44" t="s">
        <v>2</v>
      </c>
      <c r="G128" s="44" t="s">
        <v>2</v>
      </c>
      <c r="H128" s="44" t="s">
        <v>2</v>
      </c>
      <c r="I128" s="44" t="s">
        <v>2</v>
      </c>
      <c r="J128" s="44" t="s">
        <v>2</v>
      </c>
      <c r="K128" s="44" t="s">
        <v>2</v>
      </c>
      <c r="L128" s="44" t="s">
        <v>2</v>
      </c>
      <c r="M128" s="44" t="s">
        <v>2</v>
      </c>
      <c r="N128" s="44" t="s">
        <v>2</v>
      </c>
      <c r="O128" s="44" t="s">
        <v>2</v>
      </c>
      <c r="P128" s="44" t="s">
        <v>2</v>
      </c>
      <c r="Q128" s="45" t="s">
        <v>2</v>
      </c>
      <c r="R128" s="44" t="s">
        <v>2</v>
      </c>
      <c r="S128" s="28" t="s">
        <v>2</v>
      </c>
      <c r="T128" s="61" t="s">
        <v>2</v>
      </c>
      <c r="U128" s="62" t="s">
        <v>2</v>
      </c>
      <c r="V128" s="63" t="s">
        <v>2</v>
      </c>
      <c r="W128" s="64" t="s">
        <v>2</v>
      </c>
      <c r="X128" s="46" t="s">
        <v>2</v>
      </c>
      <c r="Y128" s="47" t="s">
        <v>2</v>
      </c>
      <c r="Z128" s="48" t="s">
        <v>2</v>
      </c>
      <c r="AA128" s="49" t="s">
        <v>2</v>
      </c>
    </row>
    <row r="129" spans="1:27">
      <c r="C129" s="15" t="s">
        <v>41</v>
      </c>
      <c r="D129" s="44">
        <v>6</v>
      </c>
      <c r="E129" s="44">
        <v>8</v>
      </c>
      <c r="F129" s="44">
        <v>8</v>
      </c>
      <c r="G129" s="44">
        <v>10</v>
      </c>
      <c r="H129" s="44">
        <v>9</v>
      </c>
      <c r="I129" s="44">
        <v>8</v>
      </c>
      <c r="J129" s="44">
        <v>10</v>
      </c>
      <c r="K129" s="44">
        <v>9</v>
      </c>
      <c r="L129" s="44">
        <v>9</v>
      </c>
      <c r="M129" s="44">
        <v>9</v>
      </c>
      <c r="N129" s="44">
        <v>9</v>
      </c>
      <c r="O129" s="44">
        <v>8</v>
      </c>
      <c r="P129" s="44">
        <v>8</v>
      </c>
      <c r="Q129" s="45">
        <v>319485</v>
      </c>
      <c r="R129" s="44">
        <v>9</v>
      </c>
      <c r="S129" s="28">
        <v>35498</v>
      </c>
      <c r="T129" s="61">
        <v>62234</v>
      </c>
      <c r="U129" s="62">
        <v>73834</v>
      </c>
      <c r="V129" s="63">
        <v>92200</v>
      </c>
      <c r="W129" s="64">
        <v>91217</v>
      </c>
      <c r="X129" s="46">
        <v>6</v>
      </c>
      <c r="Y129" s="47">
        <v>6</v>
      </c>
      <c r="Z129" s="48">
        <v>6</v>
      </c>
      <c r="AA129" s="49">
        <v>6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 t="s">
        <v>2</v>
      </c>
      <c r="E131" s="44" t="s">
        <v>2</v>
      </c>
      <c r="F131" s="44" t="s">
        <v>2</v>
      </c>
      <c r="G131" s="44" t="s">
        <v>2</v>
      </c>
      <c r="H131" s="44" t="s">
        <v>2</v>
      </c>
      <c r="I131" s="44" t="s">
        <v>2</v>
      </c>
      <c r="J131" s="44" t="s">
        <v>2</v>
      </c>
      <c r="K131" s="44" t="s">
        <v>2</v>
      </c>
      <c r="L131" s="44" t="s">
        <v>2</v>
      </c>
      <c r="M131" s="44" t="s">
        <v>2</v>
      </c>
      <c r="N131" s="44" t="s">
        <v>2</v>
      </c>
      <c r="O131" s="44" t="s">
        <v>2</v>
      </c>
      <c r="P131" s="44" t="s">
        <v>2</v>
      </c>
      <c r="Q131" s="45" t="s">
        <v>2</v>
      </c>
      <c r="R131" s="44" t="s">
        <v>2</v>
      </c>
      <c r="S131" s="28" t="s">
        <v>2</v>
      </c>
      <c r="T131" s="61" t="s">
        <v>2</v>
      </c>
      <c r="U131" s="62" t="s">
        <v>2</v>
      </c>
      <c r="V131" s="63" t="s">
        <v>2</v>
      </c>
      <c r="W131" s="64" t="s">
        <v>2</v>
      </c>
      <c r="X131" s="46" t="s">
        <v>2</v>
      </c>
      <c r="Y131" s="47" t="s">
        <v>2</v>
      </c>
      <c r="Z131" s="48" t="s">
        <v>2</v>
      </c>
      <c r="AA131" s="49" t="s">
        <v>2</v>
      </c>
    </row>
    <row r="132" spans="1:27">
      <c r="B132" s="5">
        <v>611</v>
      </c>
      <c r="C132" s="15" t="s">
        <v>135</v>
      </c>
      <c r="D132" s="44" t="s">
        <v>2</v>
      </c>
      <c r="E132" s="44" t="s">
        <v>2</v>
      </c>
      <c r="F132" s="44" t="s">
        <v>2</v>
      </c>
      <c r="G132" s="44" t="s">
        <v>2</v>
      </c>
      <c r="H132" s="44" t="s">
        <v>2</v>
      </c>
      <c r="I132" s="44" t="s">
        <v>2</v>
      </c>
      <c r="J132" s="44" t="s">
        <v>2</v>
      </c>
      <c r="K132" s="44" t="s">
        <v>2</v>
      </c>
      <c r="L132" s="44" t="s">
        <v>2</v>
      </c>
      <c r="M132" s="44" t="s">
        <v>2</v>
      </c>
      <c r="N132" s="44" t="s">
        <v>2</v>
      </c>
      <c r="O132" s="44" t="s">
        <v>2</v>
      </c>
      <c r="P132" s="44" t="s">
        <v>2</v>
      </c>
      <c r="Q132" s="45" t="s">
        <v>2</v>
      </c>
      <c r="R132" s="44" t="s">
        <v>2</v>
      </c>
      <c r="S132" s="28" t="s">
        <v>2</v>
      </c>
      <c r="T132" s="61" t="s">
        <v>2</v>
      </c>
      <c r="U132" s="62" t="s">
        <v>2</v>
      </c>
      <c r="V132" s="63" t="s">
        <v>2</v>
      </c>
      <c r="W132" s="64" t="s">
        <v>2</v>
      </c>
      <c r="X132" s="46" t="s">
        <v>2</v>
      </c>
      <c r="Y132" s="47" t="s">
        <v>2</v>
      </c>
      <c r="Z132" s="48" t="s">
        <v>2</v>
      </c>
      <c r="AA132" s="49" t="s">
        <v>2</v>
      </c>
    </row>
    <row r="133" spans="1:27">
      <c r="C133" s="15" t="s">
        <v>41</v>
      </c>
      <c r="D133" s="44" t="s">
        <v>2</v>
      </c>
      <c r="E133" s="44" t="s">
        <v>2</v>
      </c>
      <c r="F133" s="44" t="s">
        <v>2</v>
      </c>
      <c r="G133" s="44" t="s">
        <v>2</v>
      </c>
      <c r="H133" s="44" t="s">
        <v>2</v>
      </c>
      <c r="I133" s="44" t="s">
        <v>2</v>
      </c>
      <c r="J133" s="44" t="s">
        <v>2</v>
      </c>
      <c r="K133" s="44" t="s">
        <v>2</v>
      </c>
      <c r="L133" s="44" t="s">
        <v>2</v>
      </c>
      <c r="M133" s="44" t="s">
        <v>2</v>
      </c>
      <c r="N133" s="44" t="s">
        <v>2</v>
      </c>
      <c r="O133" s="44" t="s">
        <v>2</v>
      </c>
      <c r="P133" s="44" t="s">
        <v>2</v>
      </c>
      <c r="Q133" s="45" t="s">
        <v>2</v>
      </c>
      <c r="R133" s="44" t="s">
        <v>2</v>
      </c>
      <c r="S133" s="28" t="s">
        <v>2</v>
      </c>
      <c r="T133" s="61" t="s">
        <v>2</v>
      </c>
      <c r="U133" s="62" t="s">
        <v>2</v>
      </c>
      <c r="V133" s="63" t="s">
        <v>2</v>
      </c>
      <c r="W133" s="64" t="s">
        <v>2</v>
      </c>
      <c r="X133" s="46" t="s">
        <v>2</v>
      </c>
      <c r="Y133" s="47" t="s">
        <v>2</v>
      </c>
      <c r="Z133" s="48" t="s">
        <v>2</v>
      </c>
      <c r="AA133" s="49" t="s">
        <v>2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17</v>
      </c>
      <c r="E135" s="44">
        <v>112</v>
      </c>
      <c r="F135" s="44">
        <v>111</v>
      </c>
      <c r="G135" s="44">
        <v>110</v>
      </c>
      <c r="H135" s="44">
        <v>114</v>
      </c>
      <c r="I135" s="44">
        <v>120</v>
      </c>
      <c r="J135" s="44">
        <v>117</v>
      </c>
      <c r="K135" s="44">
        <v>117</v>
      </c>
      <c r="L135" s="44">
        <v>118</v>
      </c>
      <c r="M135" s="44">
        <v>120</v>
      </c>
      <c r="N135" s="44">
        <v>111</v>
      </c>
      <c r="O135" s="44">
        <v>114</v>
      </c>
      <c r="P135" s="44">
        <v>114</v>
      </c>
      <c r="Q135" s="45">
        <v>2052257</v>
      </c>
      <c r="R135" s="44">
        <v>115</v>
      </c>
      <c r="S135" s="28">
        <v>17846</v>
      </c>
      <c r="T135" s="61">
        <v>486472</v>
      </c>
      <c r="U135" s="62">
        <v>553180</v>
      </c>
      <c r="V135" s="63">
        <v>474845</v>
      </c>
      <c r="W135" s="64">
        <v>537760</v>
      </c>
      <c r="X135" s="46">
        <v>16</v>
      </c>
      <c r="Y135" s="47">
        <v>16</v>
      </c>
      <c r="Z135" s="48">
        <v>17</v>
      </c>
      <c r="AA135" s="49">
        <v>18</v>
      </c>
    </row>
    <row r="136" spans="1:27">
      <c r="B136" s="5">
        <v>621</v>
      </c>
      <c r="C136" s="15" t="s">
        <v>137</v>
      </c>
      <c r="D136" s="44" t="s">
        <v>2</v>
      </c>
      <c r="E136" s="44" t="s">
        <v>2</v>
      </c>
      <c r="F136" s="44" t="s">
        <v>2</v>
      </c>
      <c r="G136" s="44" t="s">
        <v>2</v>
      </c>
      <c r="H136" s="44" t="s">
        <v>2</v>
      </c>
      <c r="I136" s="44" t="s">
        <v>2</v>
      </c>
      <c r="J136" s="44" t="s">
        <v>2</v>
      </c>
      <c r="K136" s="44" t="s">
        <v>2</v>
      </c>
      <c r="L136" s="44" t="s">
        <v>2</v>
      </c>
      <c r="M136" s="44" t="s">
        <v>2</v>
      </c>
      <c r="N136" s="44" t="s">
        <v>2</v>
      </c>
      <c r="O136" s="44" t="s">
        <v>2</v>
      </c>
      <c r="P136" s="44" t="s">
        <v>2</v>
      </c>
      <c r="Q136" s="45" t="s">
        <v>2</v>
      </c>
      <c r="R136" s="44" t="s">
        <v>2</v>
      </c>
      <c r="S136" s="28" t="s">
        <v>2</v>
      </c>
      <c r="T136" s="61" t="s">
        <v>2</v>
      </c>
      <c r="U136" s="62" t="s">
        <v>2</v>
      </c>
      <c r="V136" s="63" t="s">
        <v>2</v>
      </c>
      <c r="W136" s="64" t="s">
        <v>2</v>
      </c>
      <c r="X136" s="46" t="s">
        <v>2</v>
      </c>
      <c r="Y136" s="47" t="s">
        <v>2</v>
      </c>
      <c r="Z136" s="48" t="s">
        <v>2</v>
      </c>
      <c r="AA136" s="49" t="s">
        <v>2</v>
      </c>
    </row>
    <row r="137" spans="1:27">
      <c r="B137" s="5">
        <v>622</v>
      </c>
      <c r="C137" s="15" t="s">
        <v>138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5">
        <v>0</v>
      </c>
      <c r="R137" s="44">
        <v>0</v>
      </c>
      <c r="S137" s="28">
        <v>0</v>
      </c>
      <c r="T137" s="61">
        <v>0</v>
      </c>
      <c r="U137" s="62">
        <v>0</v>
      </c>
      <c r="V137" s="63">
        <v>0</v>
      </c>
      <c r="W137" s="64">
        <v>0</v>
      </c>
      <c r="X137" s="46">
        <v>0</v>
      </c>
      <c r="Y137" s="47">
        <v>0</v>
      </c>
      <c r="Z137" s="48">
        <v>0</v>
      </c>
      <c r="AA137" s="49">
        <v>0</v>
      </c>
    </row>
    <row r="138" spans="1:27">
      <c r="B138" s="5">
        <v>623</v>
      </c>
      <c r="C138" s="15" t="s">
        <v>139</v>
      </c>
      <c r="D138" s="44" t="s">
        <v>2</v>
      </c>
      <c r="E138" s="44" t="s">
        <v>2</v>
      </c>
      <c r="F138" s="44" t="s">
        <v>2</v>
      </c>
      <c r="G138" s="44" t="s">
        <v>2</v>
      </c>
      <c r="H138" s="44" t="s">
        <v>2</v>
      </c>
      <c r="I138" s="44" t="s">
        <v>2</v>
      </c>
      <c r="J138" s="44" t="s">
        <v>2</v>
      </c>
      <c r="K138" s="44" t="s">
        <v>2</v>
      </c>
      <c r="L138" s="44" t="s">
        <v>2</v>
      </c>
      <c r="M138" s="44" t="s">
        <v>2</v>
      </c>
      <c r="N138" s="44" t="s">
        <v>2</v>
      </c>
      <c r="O138" s="44" t="s">
        <v>2</v>
      </c>
      <c r="P138" s="44" t="s">
        <v>2</v>
      </c>
      <c r="Q138" s="45" t="s">
        <v>2</v>
      </c>
      <c r="R138" s="44" t="s">
        <v>2</v>
      </c>
      <c r="S138" s="28" t="s">
        <v>2</v>
      </c>
      <c r="T138" s="61" t="s">
        <v>2</v>
      </c>
      <c r="U138" s="62" t="s">
        <v>2</v>
      </c>
      <c r="V138" s="63" t="s">
        <v>2</v>
      </c>
      <c r="W138" s="64" t="s">
        <v>2</v>
      </c>
      <c r="X138" s="46" t="s">
        <v>2</v>
      </c>
      <c r="Y138" s="47" t="s">
        <v>2</v>
      </c>
      <c r="Z138" s="48" t="s">
        <v>2</v>
      </c>
      <c r="AA138" s="49" t="s">
        <v>2</v>
      </c>
    </row>
    <row r="139" spans="1:27">
      <c r="B139" s="5">
        <v>624</v>
      </c>
      <c r="C139" s="15" t="s">
        <v>140</v>
      </c>
      <c r="D139" s="44">
        <v>8</v>
      </c>
      <c r="E139" s="44">
        <v>60</v>
      </c>
      <c r="F139" s="44">
        <v>59</v>
      </c>
      <c r="G139" s="44">
        <v>59</v>
      </c>
      <c r="H139" s="44">
        <v>58</v>
      </c>
      <c r="I139" s="44">
        <v>62</v>
      </c>
      <c r="J139" s="44">
        <v>59</v>
      </c>
      <c r="K139" s="44">
        <v>61</v>
      </c>
      <c r="L139" s="44">
        <v>64</v>
      </c>
      <c r="M139" s="44">
        <v>68</v>
      </c>
      <c r="N139" s="44">
        <v>60</v>
      </c>
      <c r="O139" s="44">
        <v>62</v>
      </c>
      <c r="P139" s="44">
        <v>59</v>
      </c>
      <c r="Q139" s="45">
        <v>845729</v>
      </c>
      <c r="R139" s="44">
        <v>61</v>
      </c>
      <c r="S139" s="28">
        <v>13864</v>
      </c>
      <c r="T139" s="61">
        <v>209776</v>
      </c>
      <c r="U139" s="62">
        <v>237668</v>
      </c>
      <c r="V139" s="63">
        <v>190417</v>
      </c>
      <c r="W139" s="64">
        <v>207868</v>
      </c>
      <c r="X139" s="46">
        <v>7</v>
      </c>
      <c r="Y139" s="47">
        <v>7</v>
      </c>
      <c r="Z139" s="48">
        <v>8</v>
      </c>
      <c r="AA139" s="49">
        <v>9</v>
      </c>
    </row>
    <row r="140" spans="1:27">
      <c r="C140" s="15" t="s">
        <v>41</v>
      </c>
      <c r="D140" s="44">
        <v>9</v>
      </c>
      <c r="E140" s="44">
        <v>52</v>
      </c>
      <c r="F140" s="44">
        <v>52</v>
      </c>
      <c r="G140" s="44">
        <v>51</v>
      </c>
      <c r="H140" s="44">
        <v>56</v>
      </c>
      <c r="I140" s="44">
        <v>58</v>
      </c>
      <c r="J140" s="44">
        <v>58</v>
      </c>
      <c r="K140" s="44">
        <v>56</v>
      </c>
      <c r="L140" s="44">
        <v>54</v>
      </c>
      <c r="M140" s="44">
        <v>52</v>
      </c>
      <c r="N140" s="44">
        <v>51</v>
      </c>
      <c r="O140" s="44">
        <v>52</v>
      </c>
      <c r="P140" s="44">
        <v>55</v>
      </c>
      <c r="Q140" s="45">
        <v>1206528</v>
      </c>
      <c r="R140" s="44">
        <v>54</v>
      </c>
      <c r="S140" s="28">
        <v>22343</v>
      </c>
      <c r="T140" s="61">
        <v>276696</v>
      </c>
      <c r="U140" s="62">
        <v>315512</v>
      </c>
      <c r="V140" s="63">
        <v>284428</v>
      </c>
      <c r="W140" s="64">
        <v>329892</v>
      </c>
      <c r="X140" s="46">
        <v>9</v>
      </c>
      <c r="Y140" s="47">
        <v>9</v>
      </c>
      <c r="Z140" s="48">
        <v>9</v>
      </c>
      <c r="AA140" s="49">
        <v>9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7</v>
      </c>
      <c r="E142" s="44">
        <v>11</v>
      </c>
      <c r="F142" s="44">
        <v>10</v>
      </c>
      <c r="G142" s="44">
        <v>13</v>
      </c>
      <c r="H142" s="44">
        <v>16</v>
      </c>
      <c r="I142" s="44">
        <v>18</v>
      </c>
      <c r="J142" s="44">
        <v>27</v>
      </c>
      <c r="K142" s="44">
        <v>33</v>
      </c>
      <c r="L142" s="44">
        <v>39</v>
      </c>
      <c r="M142" s="44">
        <v>34</v>
      </c>
      <c r="N142" s="44">
        <v>28</v>
      </c>
      <c r="O142" s="44">
        <v>13</v>
      </c>
      <c r="P142" s="44">
        <v>16</v>
      </c>
      <c r="Q142" s="45">
        <v>303337</v>
      </c>
      <c r="R142" s="44">
        <v>22</v>
      </c>
      <c r="S142" s="28">
        <v>13788</v>
      </c>
      <c r="T142" s="61">
        <v>36977</v>
      </c>
      <c r="U142" s="62">
        <v>68967</v>
      </c>
      <c r="V142" s="63">
        <v>130313</v>
      </c>
      <c r="W142" s="64">
        <v>67080</v>
      </c>
      <c r="X142" s="46">
        <v>7</v>
      </c>
      <c r="Y142" s="47">
        <v>6</v>
      </c>
      <c r="Z142" s="48">
        <v>7</v>
      </c>
      <c r="AA142" s="49">
        <v>6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4">
        <v>0</v>
      </c>
      <c r="K144" s="44">
        <v>0</v>
      </c>
      <c r="L144" s="44">
        <v>0</v>
      </c>
      <c r="M144" s="44">
        <v>0</v>
      </c>
      <c r="N144" s="44">
        <v>0</v>
      </c>
      <c r="O144" s="44">
        <v>0</v>
      </c>
      <c r="P144" s="44">
        <v>0</v>
      </c>
      <c r="Q144" s="45">
        <v>0</v>
      </c>
      <c r="R144" s="44">
        <v>0</v>
      </c>
      <c r="S144" s="28">
        <v>0</v>
      </c>
      <c r="T144" s="61">
        <v>0</v>
      </c>
      <c r="U144" s="62">
        <v>0</v>
      </c>
      <c r="V144" s="63">
        <v>0</v>
      </c>
      <c r="W144" s="64">
        <v>0</v>
      </c>
      <c r="X144" s="46">
        <v>0</v>
      </c>
      <c r="Y144" s="47">
        <v>0</v>
      </c>
      <c r="Z144" s="48">
        <v>0</v>
      </c>
      <c r="AA144" s="49">
        <v>0</v>
      </c>
    </row>
    <row r="145" spans="1:27">
      <c r="B145" s="5">
        <v>713</v>
      </c>
      <c r="C145" s="15" t="s">
        <v>144</v>
      </c>
      <c r="D145" s="44" t="s">
        <v>2</v>
      </c>
      <c r="E145" s="44" t="s">
        <v>2</v>
      </c>
      <c r="F145" s="44" t="s">
        <v>2</v>
      </c>
      <c r="G145" s="44" t="s">
        <v>2</v>
      </c>
      <c r="H145" s="44" t="s">
        <v>2</v>
      </c>
      <c r="I145" s="44" t="s">
        <v>2</v>
      </c>
      <c r="J145" s="44" t="s">
        <v>2</v>
      </c>
      <c r="K145" s="44" t="s">
        <v>2</v>
      </c>
      <c r="L145" s="44" t="s">
        <v>2</v>
      </c>
      <c r="M145" s="44" t="s">
        <v>2</v>
      </c>
      <c r="N145" s="44" t="s">
        <v>2</v>
      </c>
      <c r="O145" s="44" t="s">
        <v>2</v>
      </c>
      <c r="P145" s="44" t="s">
        <v>2</v>
      </c>
      <c r="Q145" s="45" t="s">
        <v>2</v>
      </c>
      <c r="R145" s="44" t="s">
        <v>2</v>
      </c>
      <c r="S145" s="28" t="s">
        <v>2</v>
      </c>
      <c r="T145" s="61" t="s">
        <v>2</v>
      </c>
      <c r="U145" s="62" t="s">
        <v>2</v>
      </c>
      <c r="V145" s="63" t="s">
        <v>2</v>
      </c>
      <c r="W145" s="64" t="s">
        <v>2</v>
      </c>
      <c r="X145" s="46" t="s">
        <v>2</v>
      </c>
      <c r="Y145" s="47" t="s">
        <v>2</v>
      </c>
      <c r="Z145" s="48" t="s">
        <v>2</v>
      </c>
      <c r="AA145" s="49" t="s">
        <v>2</v>
      </c>
    </row>
    <row r="146" spans="1:27">
      <c r="C146" s="15" t="s">
        <v>41</v>
      </c>
      <c r="D146" s="44">
        <v>7</v>
      </c>
      <c r="E146" s="44">
        <v>11</v>
      </c>
      <c r="F146" s="44">
        <v>10</v>
      </c>
      <c r="G146" s="44">
        <v>13</v>
      </c>
      <c r="H146" s="44">
        <v>16</v>
      </c>
      <c r="I146" s="44">
        <v>18</v>
      </c>
      <c r="J146" s="44">
        <v>27</v>
      </c>
      <c r="K146" s="44">
        <v>33</v>
      </c>
      <c r="L146" s="44">
        <v>39</v>
      </c>
      <c r="M146" s="44">
        <v>34</v>
      </c>
      <c r="N146" s="44">
        <v>28</v>
      </c>
      <c r="O146" s="44">
        <v>13</v>
      </c>
      <c r="P146" s="44">
        <v>16</v>
      </c>
      <c r="Q146" s="45">
        <v>303337</v>
      </c>
      <c r="R146" s="44">
        <v>22</v>
      </c>
      <c r="S146" s="28">
        <v>13788</v>
      </c>
      <c r="T146" s="61">
        <v>36977</v>
      </c>
      <c r="U146" s="62">
        <v>68967</v>
      </c>
      <c r="V146" s="63">
        <v>130313</v>
      </c>
      <c r="W146" s="64">
        <v>67080</v>
      </c>
      <c r="X146" s="46">
        <v>7</v>
      </c>
      <c r="Y146" s="47">
        <v>6</v>
      </c>
      <c r="Z146" s="48">
        <v>7</v>
      </c>
      <c r="AA146" s="49">
        <v>6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23</v>
      </c>
      <c r="E148" s="44">
        <v>85</v>
      </c>
      <c r="F148" s="44">
        <v>86</v>
      </c>
      <c r="G148" s="44">
        <v>92</v>
      </c>
      <c r="H148" s="44">
        <v>96</v>
      </c>
      <c r="I148" s="44">
        <v>100</v>
      </c>
      <c r="J148" s="44">
        <v>110</v>
      </c>
      <c r="K148" s="44">
        <v>115</v>
      </c>
      <c r="L148" s="44">
        <v>113</v>
      </c>
      <c r="M148" s="44">
        <v>113</v>
      </c>
      <c r="N148" s="44">
        <v>109</v>
      </c>
      <c r="O148" s="44">
        <v>102</v>
      </c>
      <c r="P148" s="44">
        <v>95</v>
      </c>
      <c r="Q148" s="45">
        <v>912736</v>
      </c>
      <c r="R148" s="44">
        <v>101</v>
      </c>
      <c r="S148" s="28">
        <v>9037</v>
      </c>
      <c r="T148" s="61">
        <v>190294</v>
      </c>
      <c r="U148" s="62">
        <v>234780</v>
      </c>
      <c r="V148" s="63">
        <v>255777</v>
      </c>
      <c r="W148" s="64">
        <v>231885</v>
      </c>
      <c r="X148" s="46">
        <v>23</v>
      </c>
      <c r="Y148" s="47">
        <v>23</v>
      </c>
      <c r="Z148" s="48">
        <v>22</v>
      </c>
      <c r="AA148" s="49">
        <v>22</v>
      </c>
    </row>
    <row r="149" spans="1:27" ht="12.75" customHeight="1">
      <c r="B149" s="5">
        <v>721</v>
      </c>
      <c r="C149" s="15" t="s">
        <v>146</v>
      </c>
      <c r="D149" s="44" t="s">
        <v>2</v>
      </c>
      <c r="E149" s="44" t="s">
        <v>2</v>
      </c>
      <c r="F149" s="44" t="s">
        <v>2</v>
      </c>
      <c r="G149" s="44" t="s">
        <v>2</v>
      </c>
      <c r="H149" s="44" t="s">
        <v>2</v>
      </c>
      <c r="I149" s="44" t="s">
        <v>2</v>
      </c>
      <c r="J149" s="44" t="s">
        <v>2</v>
      </c>
      <c r="K149" s="44" t="s">
        <v>2</v>
      </c>
      <c r="L149" s="44" t="s">
        <v>2</v>
      </c>
      <c r="M149" s="44" t="s">
        <v>2</v>
      </c>
      <c r="N149" s="44" t="s">
        <v>2</v>
      </c>
      <c r="O149" s="44" t="s">
        <v>2</v>
      </c>
      <c r="P149" s="44" t="s">
        <v>2</v>
      </c>
      <c r="Q149" s="45" t="s">
        <v>2</v>
      </c>
      <c r="R149" s="44" t="s">
        <v>2</v>
      </c>
      <c r="S149" s="28" t="s">
        <v>2</v>
      </c>
      <c r="T149" s="61" t="s">
        <v>2</v>
      </c>
      <c r="U149" s="62" t="s">
        <v>2</v>
      </c>
      <c r="V149" s="63" t="s">
        <v>2</v>
      </c>
      <c r="W149" s="64" t="s">
        <v>2</v>
      </c>
      <c r="X149" s="46" t="s">
        <v>2</v>
      </c>
      <c r="Y149" s="47" t="s">
        <v>2</v>
      </c>
      <c r="Z149" s="48" t="s">
        <v>2</v>
      </c>
      <c r="AA149" s="49" t="s">
        <v>2</v>
      </c>
    </row>
    <row r="150" spans="1:27" ht="12.75" customHeight="1">
      <c r="B150" s="5">
        <v>722</v>
      </c>
      <c r="C150" s="15" t="s">
        <v>147</v>
      </c>
      <c r="D150" s="44" t="s">
        <v>2</v>
      </c>
      <c r="E150" s="44" t="s">
        <v>2</v>
      </c>
      <c r="F150" s="44" t="s">
        <v>2</v>
      </c>
      <c r="G150" s="44" t="s">
        <v>2</v>
      </c>
      <c r="H150" s="44" t="s">
        <v>2</v>
      </c>
      <c r="I150" s="44" t="s">
        <v>2</v>
      </c>
      <c r="J150" s="44" t="s">
        <v>2</v>
      </c>
      <c r="K150" s="44" t="s">
        <v>2</v>
      </c>
      <c r="L150" s="44" t="s">
        <v>2</v>
      </c>
      <c r="M150" s="44" t="s">
        <v>2</v>
      </c>
      <c r="N150" s="44" t="s">
        <v>2</v>
      </c>
      <c r="O150" s="44" t="s">
        <v>2</v>
      </c>
      <c r="P150" s="44" t="s">
        <v>2</v>
      </c>
      <c r="Q150" s="45" t="s">
        <v>2</v>
      </c>
      <c r="R150" s="44" t="s">
        <v>2</v>
      </c>
      <c r="S150" s="28" t="s">
        <v>2</v>
      </c>
      <c r="T150" s="61" t="s">
        <v>2</v>
      </c>
      <c r="U150" s="62" t="s">
        <v>2</v>
      </c>
      <c r="V150" s="63" t="s">
        <v>2</v>
      </c>
      <c r="W150" s="64" t="s">
        <v>2</v>
      </c>
      <c r="X150" s="46" t="s">
        <v>2</v>
      </c>
      <c r="Y150" s="47" t="s">
        <v>2</v>
      </c>
      <c r="Z150" s="48" t="s">
        <v>2</v>
      </c>
      <c r="AA150" s="49" t="s">
        <v>2</v>
      </c>
    </row>
    <row r="151" spans="1:27" ht="12.75" customHeight="1">
      <c r="C151" s="15" t="s">
        <v>41</v>
      </c>
      <c r="D151" s="44">
        <v>23</v>
      </c>
      <c r="E151" s="44">
        <v>85</v>
      </c>
      <c r="F151" s="44">
        <v>86</v>
      </c>
      <c r="G151" s="44">
        <v>92</v>
      </c>
      <c r="H151" s="44">
        <v>96</v>
      </c>
      <c r="I151" s="44">
        <v>100</v>
      </c>
      <c r="J151" s="44">
        <v>110</v>
      </c>
      <c r="K151" s="44">
        <v>115</v>
      </c>
      <c r="L151" s="44">
        <v>113</v>
      </c>
      <c r="M151" s="44">
        <v>113</v>
      </c>
      <c r="N151" s="44">
        <v>109</v>
      </c>
      <c r="O151" s="44">
        <v>102</v>
      </c>
      <c r="P151" s="44">
        <v>95</v>
      </c>
      <c r="Q151" s="45">
        <v>912736</v>
      </c>
      <c r="R151" s="44">
        <v>101</v>
      </c>
      <c r="S151" s="28">
        <v>9037</v>
      </c>
      <c r="T151" s="61">
        <v>190294</v>
      </c>
      <c r="U151" s="62">
        <v>234780</v>
      </c>
      <c r="V151" s="63">
        <v>255777</v>
      </c>
      <c r="W151" s="64">
        <v>231885</v>
      </c>
      <c r="X151" s="46">
        <v>23</v>
      </c>
      <c r="Y151" s="47">
        <v>23</v>
      </c>
      <c r="Z151" s="48">
        <v>22</v>
      </c>
      <c r="AA151" s="49">
        <v>22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98</v>
      </c>
      <c r="E153" s="44">
        <v>105</v>
      </c>
      <c r="F153" s="44">
        <v>105</v>
      </c>
      <c r="G153" s="44">
        <v>108</v>
      </c>
      <c r="H153" s="44">
        <v>110</v>
      </c>
      <c r="I153" s="44">
        <v>110</v>
      </c>
      <c r="J153" s="44">
        <v>112</v>
      </c>
      <c r="K153" s="44">
        <v>106</v>
      </c>
      <c r="L153" s="44">
        <v>104</v>
      </c>
      <c r="M153" s="44">
        <v>107</v>
      </c>
      <c r="N153" s="44">
        <v>110</v>
      </c>
      <c r="O153" s="44">
        <v>113</v>
      </c>
      <c r="P153" s="44">
        <v>115</v>
      </c>
      <c r="Q153" s="45">
        <v>1516411</v>
      </c>
      <c r="R153" s="44">
        <v>109</v>
      </c>
      <c r="S153" s="28">
        <v>13912</v>
      </c>
      <c r="T153" s="61">
        <v>389583</v>
      </c>
      <c r="U153" s="62">
        <v>388486</v>
      </c>
      <c r="V153" s="63">
        <v>365446</v>
      </c>
      <c r="W153" s="64">
        <v>372896</v>
      </c>
      <c r="X153" s="46">
        <v>95</v>
      </c>
      <c r="Y153" s="47">
        <v>98</v>
      </c>
      <c r="Z153" s="48">
        <v>97</v>
      </c>
      <c r="AA153" s="49">
        <v>101</v>
      </c>
    </row>
    <row r="154" spans="1:27" ht="12.75" customHeight="1">
      <c r="B154" s="5">
        <v>811</v>
      </c>
      <c r="C154" s="15" t="s">
        <v>149</v>
      </c>
      <c r="D154" s="7" t="s">
        <v>2</v>
      </c>
      <c r="E154" s="7" t="s">
        <v>2</v>
      </c>
      <c r="F154" s="7" t="s">
        <v>2</v>
      </c>
      <c r="G154" s="7" t="s">
        <v>2</v>
      </c>
      <c r="H154" s="7" t="s">
        <v>2</v>
      </c>
      <c r="I154" s="7" t="s">
        <v>2</v>
      </c>
      <c r="J154" s="7" t="s">
        <v>2</v>
      </c>
      <c r="K154" s="7" t="s">
        <v>2</v>
      </c>
      <c r="L154" s="7" t="s">
        <v>2</v>
      </c>
      <c r="M154" s="7" t="s">
        <v>2</v>
      </c>
      <c r="N154" s="7" t="s">
        <v>2</v>
      </c>
      <c r="O154" s="7" t="s">
        <v>2</v>
      </c>
      <c r="P154" s="7" t="s">
        <v>2</v>
      </c>
      <c r="Q154" s="9" t="s">
        <v>2</v>
      </c>
      <c r="R154" s="7" t="s">
        <v>2</v>
      </c>
      <c r="S154" s="28" t="s">
        <v>2</v>
      </c>
      <c r="T154" s="61" t="s">
        <v>2</v>
      </c>
      <c r="U154" s="62" t="s">
        <v>2</v>
      </c>
      <c r="V154" s="63" t="s">
        <v>2</v>
      </c>
      <c r="W154" s="64" t="s">
        <v>2</v>
      </c>
      <c r="X154" s="46" t="s">
        <v>2</v>
      </c>
      <c r="Y154" s="47" t="s">
        <v>2</v>
      </c>
      <c r="Z154" s="48" t="s">
        <v>2</v>
      </c>
      <c r="AA154" s="49" t="s">
        <v>2</v>
      </c>
    </row>
    <row r="155" spans="1:27" ht="12.75" customHeight="1">
      <c r="B155" s="5">
        <v>812</v>
      </c>
      <c r="C155" s="15" t="s">
        <v>150</v>
      </c>
      <c r="D155" s="7" t="s">
        <v>2</v>
      </c>
      <c r="E155" s="7" t="s">
        <v>2</v>
      </c>
      <c r="F155" s="7" t="s">
        <v>2</v>
      </c>
      <c r="G155" s="7" t="s">
        <v>2</v>
      </c>
      <c r="H155" s="7" t="s">
        <v>2</v>
      </c>
      <c r="I155" s="7" t="s">
        <v>2</v>
      </c>
      <c r="J155" s="7" t="s">
        <v>2</v>
      </c>
      <c r="K155" s="7" t="s">
        <v>2</v>
      </c>
      <c r="L155" s="7" t="s">
        <v>2</v>
      </c>
      <c r="M155" s="7" t="s">
        <v>2</v>
      </c>
      <c r="N155" s="7" t="s">
        <v>2</v>
      </c>
      <c r="O155" s="7" t="s">
        <v>2</v>
      </c>
      <c r="P155" s="7" t="s">
        <v>2</v>
      </c>
      <c r="Q155" s="9" t="s">
        <v>2</v>
      </c>
      <c r="R155" s="7" t="s">
        <v>2</v>
      </c>
      <c r="S155" s="28" t="s">
        <v>2</v>
      </c>
      <c r="T155" s="61" t="s">
        <v>2</v>
      </c>
      <c r="U155" s="62" t="s">
        <v>2</v>
      </c>
      <c r="V155" s="63" t="s">
        <v>2</v>
      </c>
      <c r="W155" s="64" t="s">
        <v>2</v>
      </c>
      <c r="X155" s="46" t="s">
        <v>2</v>
      </c>
      <c r="Y155" s="47" t="s">
        <v>2</v>
      </c>
      <c r="Z155" s="48" t="s">
        <v>2</v>
      </c>
      <c r="AA155" s="49" t="s">
        <v>2</v>
      </c>
    </row>
    <row r="156" spans="1:27" ht="12.75" customHeight="1">
      <c r="B156" s="5">
        <v>813</v>
      </c>
      <c r="C156" s="15" t="s">
        <v>151</v>
      </c>
      <c r="D156" s="65" t="s">
        <v>2</v>
      </c>
      <c r="E156" s="44" t="s">
        <v>2</v>
      </c>
      <c r="F156" s="44" t="s">
        <v>2</v>
      </c>
      <c r="G156" s="44" t="s">
        <v>2</v>
      </c>
      <c r="H156" s="44" t="s">
        <v>2</v>
      </c>
      <c r="I156" s="44" t="s">
        <v>2</v>
      </c>
      <c r="J156" s="44" t="s">
        <v>2</v>
      </c>
      <c r="K156" s="44" t="s">
        <v>2</v>
      </c>
      <c r="L156" s="44" t="s">
        <v>2</v>
      </c>
      <c r="M156" s="44" t="s">
        <v>2</v>
      </c>
      <c r="N156" s="44" t="s">
        <v>2</v>
      </c>
      <c r="O156" s="44" t="s">
        <v>2</v>
      </c>
      <c r="P156" s="44" t="s">
        <v>2</v>
      </c>
      <c r="Q156" s="45" t="s">
        <v>2</v>
      </c>
      <c r="R156" s="44" t="s">
        <v>2</v>
      </c>
      <c r="S156" s="28" t="s">
        <v>2</v>
      </c>
      <c r="T156" s="66" t="s">
        <v>2</v>
      </c>
      <c r="U156" s="67" t="s">
        <v>2</v>
      </c>
      <c r="V156" s="68" t="s">
        <v>2</v>
      </c>
      <c r="W156" s="69" t="s">
        <v>2</v>
      </c>
      <c r="X156" s="70" t="s">
        <v>2</v>
      </c>
      <c r="Y156" s="71" t="s">
        <v>2</v>
      </c>
      <c r="Z156" s="72" t="s">
        <v>2</v>
      </c>
      <c r="AA156" s="73" t="s">
        <v>2</v>
      </c>
    </row>
    <row r="157" spans="1:27" ht="12.75" customHeight="1">
      <c r="B157" s="5">
        <v>814</v>
      </c>
      <c r="C157" s="15" t="s">
        <v>152</v>
      </c>
      <c r="D157" s="65">
        <v>84</v>
      </c>
      <c r="E157" s="44">
        <v>87</v>
      </c>
      <c r="F157" s="44">
        <v>87</v>
      </c>
      <c r="G157" s="44">
        <v>87</v>
      </c>
      <c r="H157" s="44">
        <v>89</v>
      </c>
      <c r="I157" s="44">
        <v>91</v>
      </c>
      <c r="J157" s="44">
        <v>91</v>
      </c>
      <c r="K157" s="44">
        <v>88</v>
      </c>
      <c r="L157" s="44">
        <v>88</v>
      </c>
      <c r="M157" s="44">
        <v>89</v>
      </c>
      <c r="N157" s="44">
        <v>93</v>
      </c>
      <c r="O157" s="44">
        <v>94</v>
      </c>
      <c r="P157" s="44">
        <v>93</v>
      </c>
      <c r="Q157" s="45">
        <v>1073313</v>
      </c>
      <c r="R157" s="44">
        <v>90</v>
      </c>
      <c r="S157" s="28">
        <v>11926</v>
      </c>
      <c r="T157" s="66">
        <v>278723</v>
      </c>
      <c r="U157" s="67">
        <v>271387</v>
      </c>
      <c r="V157" s="68">
        <v>263090</v>
      </c>
      <c r="W157" s="69">
        <v>260113</v>
      </c>
      <c r="X157" s="70">
        <v>81</v>
      </c>
      <c r="Y157" s="71">
        <v>84</v>
      </c>
      <c r="Z157" s="72">
        <v>83</v>
      </c>
      <c r="AA157" s="73">
        <v>87</v>
      </c>
    </row>
    <row r="158" spans="1:27" ht="12.75" customHeight="1">
      <c r="C158" s="15" t="s">
        <v>41</v>
      </c>
      <c r="D158" s="65">
        <v>14</v>
      </c>
      <c r="E158" s="7">
        <v>18</v>
      </c>
      <c r="F158" s="7">
        <v>18</v>
      </c>
      <c r="G158" s="7">
        <v>21</v>
      </c>
      <c r="H158" s="7">
        <v>21</v>
      </c>
      <c r="I158" s="7">
        <v>19</v>
      </c>
      <c r="J158" s="7">
        <v>21</v>
      </c>
      <c r="K158" s="7">
        <v>18</v>
      </c>
      <c r="L158" s="7">
        <v>16</v>
      </c>
      <c r="M158" s="7">
        <v>18</v>
      </c>
      <c r="N158" s="7">
        <v>17</v>
      </c>
      <c r="O158" s="7">
        <v>19</v>
      </c>
      <c r="P158" s="7">
        <v>22</v>
      </c>
      <c r="Q158" s="9">
        <v>443098</v>
      </c>
      <c r="R158" s="7">
        <v>19</v>
      </c>
      <c r="S158" s="28">
        <v>23321</v>
      </c>
      <c r="T158" s="66">
        <v>110860</v>
      </c>
      <c r="U158" s="67">
        <v>117099</v>
      </c>
      <c r="V158" s="68">
        <v>102356</v>
      </c>
      <c r="W158" s="69">
        <v>112783</v>
      </c>
      <c r="X158" s="70">
        <v>14</v>
      </c>
      <c r="Y158" s="71">
        <v>14</v>
      </c>
      <c r="Z158" s="72">
        <v>14</v>
      </c>
      <c r="AA158" s="73">
        <v>14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49</v>
      </c>
      <c r="E160" s="7">
        <v>1243</v>
      </c>
      <c r="F160" s="7">
        <v>1248</v>
      </c>
      <c r="G160" s="7">
        <v>1301</v>
      </c>
      <c r="H160" s="7">
        <v>1296</v>
      </c>
      <c r="I160" s="7">
        <v>1309</v>
      </c>
      <c r="J160" s="7">
        <v>1368</v>
      </c>
      <c r="K160" s="7">
        <v>1297</v>
      </c>
      <c r="L160" s="7">
        <v>1263</v>
      </c>
      <c r="M160" s="7">
        <v>1277</v>
      </c>
      <c r="N160" s="7">
        <v>1297</v>
      </c>
      <c r="O160" s="7">
        <v>1366</v>
      </c>
      <c r="P160" s="7">
        <v>1307</v>
      </c>
      <c r="Q160" s="9">
        <v>44227635</v>
      </c>
      <c r="R160" s="7">
        <v>1298</v>
      </c>
      <c r="S160" s="28">
        <v>34074</v>
      </c>
      <c r="T160" s="66">
        <v>10553751</v>
      </c>
      <c r="U160" s="67">
        <v>11331972</v>
      </c>
      <c r="V160" s="68">
        <v>11239913</v>
      </c>
      <c r="W160" s="69">
        <v>11101999</v>
      </c>
      <c r="X160" s="70">
        <v>49</v>
      </c>
      <c r="Y160" s="71">
        <v>49</v>
      </c>
      <c r="Z160" s="72">
        <v>49</v>
      </c>
      <c r="AA160" s="73">
        <v>49</v>
      </c>
    </row>
    <row r="161" spans="1:27" ht="12.75" customHeight="1">
      <c r="C161" s="15" t="s">
        <v>154</v>
      </c>
      <c r="D161" s="65">
        <v>7</v>
      </c>
      <c r="E161" s="7">
        <v>58</v>
      </c>
      <c r="F161" s="7">
        <v>62</v>
      </c>
      <c r="G161" s="7">
        <v>87</v>
      </c>
      <c r="H161" s="7">
        <v>67</v>
      </c>
      <c r="I161" s="7">
        <v>88</v>
      </c>
      <c r="J161" s="7">
        <v>89</v>
      </c>
      <c r="K161" s="7">
        <v>96</v>
      </c>
      <c r="L161" s="7">
        <v>97</v>
      </c>
      <c r="M161" s="7">
        <v>89</v>
      </c>
      <c r="N161" s="7">
        <v>71</v>
      </c>
      <c r="O161" s="7">
        <v>64</v>
      </c>
      <c r="P161" s="7">
        <v>66</v>
      </c>
      <c r="Q161" s="9">
        <v>3067377</v>
      </c>
      <c r="R161" s="7">
        <v>78</v>
      </c>
      <c r="S161" s="28">
        <v>39325</v>
      </c>
      <c r="T161" s="66">
        <v>638011</v>
      </c>
      <c r="U161" s="67">
        <v>844413</v>
      </c>
      <c r="V161" s="68">
        <v>826306</v>
      </c>
      <c r="W161" s="69">
        <v>758647</v>
      </c>
      <c r="X161" s="70">
        <v>7</v>
      </c>
      <c r="Y161" s="71">
        <v>7</v>
      </c>
      <c r="Z161" s="72">
        <v>7</v>
      </c>
      <c r="AA161" s="73">
        <v>7</v>
      </c>
    </row>
    <row r="162" spans="1:27" ht="12.75" customHeight="1">
      <c r="C162" s="15" t="s">
        <v>155</v>
      </c>
      <c r="D162" s="65">
        <v>12</v>
      </c>
      <c r="E162" s="7">
        <v>63</v>
      </c>
      <c r="F162" s="7">
        <v>61</v>
      </c>
      <c r="G162" s="7">
        <v>53</v>
      </c>
      <c r="H162" s="7">
        <v>54</v>
      </c>
      <c r="I162" s="7">
        <v>53</v>
      </c>
      <c r="J162" s="7">
        <v>52</v>
      </c>
      <c r="K162" s="7">
        <v>51</v>
      </c>
      <c r="L162" s="7">
        <v>49</v>
      </c>
      <c r="M162" s="7">
        <v>50</v>
      </c>
      <c r="N162" s="7">
        <v>49</v>
      </c>
      <c r="O162" s="7">
        <v>57</v>
      </c>
      <c r="P162" s="7">
        <v>58</v>
      </c>
      <c r="Q162" s="9">
        <v>2327638</v>
      </c>
      <c r="R162" s="7">
        <v>54</v>
      </c>
      <c r="S162" s="28">
        <v>43104</v>
      </c>
      <c r="T162" s="66">
        <v>613729</v>
      </c>
      <c r="U162" s="67">
        <v>572090</v>
      </c>
      <c r="V162" s="68">
        <v>540698</v>
      </c>
      <c r="W162" s="69">
        <v>601121</v>
      </c>
      <c r="X162" s="70">
        <v>12</v>
      </c>
      <c r="Y162" s="71">
        <v>12</v>
      </c>
      <c r="Z162" s="72">
        <v>12</v>
      </c>
      <c r="AA162" s="73">
        <v>12</v>
      </c>
    </row>
    <row r="163" spans="1:27" ht="12.75" customHeight="1">
      <c r="C163" s="15" t="s">
        <v>156</v>
      </c>
      <c r="D163" s="65">
        <v>30</v>
      </c>
      <c r="E163" s="7">
        <v>1122</v>
      </c>
      <c r="F163" s="7">
        <v>1125</v>
      </c>
      <c r="G163" s="7">
        <v>1161</v>
      </c>
      <c r="H163" s="7">
        <v>1175</v>
      </c>
      <c r="I163" s="7">
        <v>1168</v>
      </c>
      <c r="J163" s="7">
        <v>1227</v>
      </c>
      <c r="K163" s="7">
        <v>1150</v>
      </c>
      <c r="L163" s="7">
        <v>1117</v>
      </c>
      <c r="M163" s="7">
        <v>1138</v>
      </c>
      <c r="N163" s="7">
        <v>1177</v>
      </c>
      <c r="O163" s="7">
        <v>1245</v>
      </c>
      <c r="P163" s="7">
        <v>1183</v>
      </c>
      <c r="Q163" s="9">
        <v>38832620</v>
      </c>
      <c r="R163" s="7">
        <v>1166</v>
      </c>
      <c r="S163" s="28">
        <v>33304</v>
      </c>
      <c r="T163" s="66">
        <v>9302011</v>
      </c>
      <c r="U163" s="67">
        <v>9915469</v>
      </c>
      <c r="V163" s="68">
        <v>9872909</v>
      </c>
      <c r="W163" s="69">
        <v>9742231</v>
      </c>
      <c r="X163" s="70">
        <v>30</v>
      </c>
      <c r="Y163" s="71">
        <v>30</v>
      </c>
      <c r="Z163" s="72">
        <v>30</v>
      </c>
      <c r="AA163" s="73">
        <v>30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3</v>
      </c>
      <c r="E165" s="7">
        <v>51</v>
      </c>
      <c r="F165" s="7">
        <v>52</v>
      </c>
      <c r="G165" s="7">
        <v>53</v>
      </c>
      <c r="H165" s="7">
        <v>53</v>
      </c>
      <c r="I165" s="7">
        <v>54</v>
      </c>
      <c r="J165" s="7">
        <v>54</v>
      </c>
      <c r="K165" s="7">
        <v>41</v>
      </c>
      <c r="L165" s="7">
        <v>40</v>
      </c>
      <c r="M165" s="7">
        <v>52</v>
      </c>
      <c r="N165" s="7">
        <v>56</v>
      </c>
      <c r="O165" s="7">
        <v>56</v>
      </c>
      <c r="P165" s="7">
        <v>56</v>
      </c>
      <c r="Q165" s="9">
        <v>2512543</v>
      </c>
      <c r="R165" s="7">
        <v>52</v>
      </c>
      <c r="S165" s="28">
        <v>48318</v>
      </c>
      <c r="T165" s="66">
        <v>658582</v>
      </c>
      <c r="U165" s="67">
        <v>634719</v>
      </c>
      <c r="V165" s="68">
        <v>545987</v>
      </c>
      <c r="W165" s="69">
        <v>673255</v>
      </c>
      <c r="X165" s="70">
        <v>3</v>
      </c>
      <c r="Y165" s="71">
        <v>3</v>
      </c>
      <c r="Z165" s="72">
        <v>3</v>
      </c>
      <c r="AA165" s="73">
        <v>3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132" priority="13" stopIfTrue="1" operator="equal">
      <formula>"Not Disclosed"</formula>
    </cfRule>
  </conditionalFormatting>
  <conditionalFormatting sqref="M156:M300 L9:L116 N8 Q1:Q135">
    <cfRule type="expression" dxfId="131" priority="12" stopIfTrue="1">
      <formula>#REF!="Not Suppressed"</formula>
    </cfRule>
  </conditionalFormatting>
  <conditionalFormatting sqref="O174:O301 K174:K301 U174:U320 P174:P320 T9:T136 O9:O136 Y9:Y155 U9:U155">
    <cfRule type="cellIs" dxfId="130" priority="5" stopIfTrue="1" operator="equal">
      <formula>"Not Disclosed"</formula>
    </cfRule>
  </conditionalFormatting>
  <conditionalFormatting sqref="H174:H291 J173 M166:M310 L9:L126 N8 Q1:Q145">
    <cfRule type="expression" dxfId="129" priority="4" stopIfTrue="1">
      <formula>#REF!="Not Suppressed"</formula>
    </cfRule>
  </conditionalFormatting>
  <conditionalFormatting sqref="S9:S136">
    <cfRule type="cellIs" dxfId="128" priority="3" stopIfTrue="1" operator="equal">
      <formula>"Not Disclosed"</formula>
    </cfRule>
  </conditionalFormatting>
  <conditionalFormatting sqref="S9:S136 O9:O136 X9:X155 T9:T155">
    <cfRule type="cellIs" dxfId="127" priority="2" stopIfTrue="1" operator="equal">
      <formula>"Not Disclosed"</formula>
    </cfRule>
  </conditionalFormatting>
  <conditionalFormatting sqref="L9:L126 N8 Q1:Q145">
    <cfRule type="expression" dxfId="126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24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1396</v>
      </c>
      <c r="E9" s="52">
        <v>12887</v>
      </c>
      <c r="F9" s="52">
        <v>12927</v>
      </c>
      <c r="G9" s="52">
        <v>13048</v>
      </c>
      <c r="H9" s="52">
        <v>13074</v>
      </c>
      <c r="I9" s="52">
        <v>13324</v>
      </c>
      <c r="J9" s="52">
        <v>13478</v>
      </c>
      <c r="K9" s="52">
        <v>13618</v>
      </c>
      <c r="L9" s="52">
        <v>13352</v>
      </c>
      <c r="M9" s="52">
        <v>13350</v>
      </c>
      <c r="N9" s="52">
        <v>14361</v>
      </c>
      <c r="O9" s="52">
        <v>14247</v>
      </c>
      <c r="P9" s="52">
        <v>13471</v>
      </c>
      <c r="Q9" s="28">
        <v>447709442</v>
      </c>
      <c r="R9" s="52">
        <v>13428</v>
      </c>
      <c r="S9" s="28">
        <v>33341</v>
      </c>
      <c r="T9" s="53">
        <v>105125466</v>
      </c>
      <c r="U9" s="54">
        <v>111011756</v>
      </c>
      <c r="V9" s="55">
        <v>113352487</v>
      </c>
      <c r="W9" s="56">
        <v>118219733</v>
      </c>
      <c r="X9" s="57">
        <v>1360</v>
      </c>
      <c r="Y9" s="58">
        <v>1387</v>
      </c>
      <c r="Z9" s="59">
        <v>1413</v>
      </c>
      <c r="AA9" s="60">
        <v>1423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52</v>
      </c>
      <c r="E11" s="44">
        <v>512</v>
      </c>
      <c r="F11" s="44">
        <v>512</v>
      </c>
      <c r="G11" s="44">
        <v>521</v>
      </c>
      <c r="H11" s="44">
        <v>535</v>
      </c>
      <c r="I11" s="44">
        <v>553</v>
      </c>
      <c r="J11" s="44">
        <v>587</v>
      </c>
      <c r="K11" s="44">
        <v>615</v>
      </c>
      <c r="L11" s="44">
        <v>625</v>
      </c>
      <c r="M11" s="44">
        <v>584</v>
      </c>
      <c r="N11" s="44">
        <v>661</v>
      </c>
      <c r="O11" s="44">
        <v>661</v>
      </c>
      <c r="P11" s="44">
        <v>619</v>
      </c>
      <c r="Q11" s="45">
        <v>22656187</v>
      </c>
      <c r="R11" s="44">
        <v>582</v>
      </c>
      <c r="S11" s="28">
        <v>38928</v>
      </c>
      <c r="T11" s="61">
        <v>5262560</v>
      </c>
      <c r="U11" s="62">
        <v>5331296</v>
      </c>
      <c r="V11" s="63">
        <v>5873359</v>
      </c>
      <c r="W11" s="64">
        <v>6188972</v>
      </c>
      <c r="X11" s="46">
        <v>52</v>
      </c>
      <c r="Y11" s="47">
        <v>52</v>
      </c>
      <c r="Z11" s="48">
        <v>52</v>
      </c>
      <c r="AA11" s="49">
        <v>52</v>
      </c>
    </row>
    <row r="12" spans="1:27">
      <c r="B12" s="5">
        <v>111</v>
      </c>
      <c r="C12" s="15" t="s">
        <v>44</v>
      </c>
      <c r="D12" s="44">
        <v>9</v>
      </c>
      <c r="E12" s="44">
        <v>31</v>
      </c>
      <c r="F12" s="44">
        <v>31</v>
      </c>
      <c r="G12" s="44">
        <v>33</v>
      </c>
      <c r="H12" s="44">
        <v>34</v>
      </c>
      <c r="I12" s="44">
        <v>28</v>
      </c>
      <c r="J12" s="44">
        <v>27</v>
      </c>
      <c r="K12" s="44">
        <v>36</v>
      </c>
      <c r="L12" s="44">
        <v>40</v>
      </c>
      <c r="M12" s="44">
        <v>38</v>
      </c>
      <c r="N12" s="44">
        <v>112</v>
      </c>
      <c r="O12" s="44">
        <v>125</v>
      </c>
      <c r="P12" s="44">
        <v>103</v>
      </c>
      <c r="Q12" s="45">
        <v>1088644</v>
      </c>
      <c r="R12" s="44">
        <v>53</v>
      </c>
      <c r="S12" s="28">
        <v>20540</v>
      </c>
      <c r="T12" s="61">
        <v>124777</v>
      </c>
      <c r="U12" s="62">
        <v>128487</v>
      </c>
      <c r="V12" s="63">
        <v>175124</v>
      </c>
      <c r="W12" s="64">
        <v>660256</v>
      </c>
      <c r="X12" s="46">
        <v>9</v>
      </c>
      <c r="Y12" s="47">
        <v>9</v>
      </c>
      <c r="Z12" s="48">
        <v>9</v>
      </c>
      <c r="AA12" s="49">
        <v>9</v>
      </c>
    </row>
    <row r="13" spans="1:27">
      <c r="B13" s="5">
        <v>112</v>
      </c>
      <c r="C13" s="15" t="s">
        <v>45</v>
      </c>
      <c r="D13" s="44">
        <v>15</v>
      </c>
      <c r="E13" s="44">
        <v>266</v>
      </c>
      <c r="F13" s="44">
        <v>264</v>
      </c>
      <c r="G13" s="44">
        <v>276</v>
      </c>
      <c r="H13" s="44">
        <v>277</v>
      </c>
      <c r="I13" s="44">
        <v>300</v>
      </c>
      <c r="J13" s="44">
        <v>328</v>
      </c>
      <c r="K13" s="44">
        <v>330</v>
      </c>
      <c r="L13" s="44">
        <v>333</v>
      </c>
      <c r="M13" s="44">
        <v>298</v>
      </c>
      <c r="N13" s="44">
        <v>311</v>
      </c>
      <c r="O13" s="44">
        <v>304</v>
      </c>
      <c r="P13" s="44">
        <v>288</v>
      </c>
      <c r="Q13" s="45">
        <v>9733353</v>
      </c>
      <c r="R13" s="44">
        <v>298</v>
      </c>
      <c r="S13" s="28">
        <v>32662</v>
      </c>
      <c r="T13" s="61">
        <v>2137619</v>
      </c>
      <c r="U13" s="62">
        <v>2324826</v>
      </c>
      <c r="V13" s="63">
        <v>2700892</v>
      </c>
      <c r="W13" s="64">
        <v>2570016</v>
      </c>
      <c r="X13" s="46">
        <v>15</v>
      </c>
      <c r="Y13" s="47">
        <v>15</v>
      </c>
      <c r="Z13" s="48">
        <v>15</v>
      </c>
      <c r="AA13" s="49">
        <v>15</v>
      </c>
    </row>
    <row r="14" spans="1:27">
      <c r="B14" s="5">
        <v>113</v>
      </c>
      <c r="C14" s="15" t="s">
        <v>46</v>
      </c>
      <c r="D14" s="44">
        <v>14</v>
      </c>
      <c r="E14" s="44">
        <v>187</v>
      </c>
      <c r="F14" s="44">
        <v>185</v>
      </c>
      <c r="G14" s="44">
        <v>183</v>
      </c>
      <c r="H14" s="44">
        <v>187</v>
      </c>
      <c r="I14" s="44">
        <v>189</v>
      </c>
      <c r="J14" s="44">
        <v>191</v>
      </c>
      <c r="K14" s="44">
        <v>205</v>
      </c>
      <c r="L14" s="44">
        <v>206</v>
      </c>
      <c r="M14" s="44">
        <v>204</v>
      </c>
      <c r="N14" s="44">
        <v>195</v>
      </c>
      <c r="O14" s="44">
        <v>192</v>
      </c>
      <c r="P14" s="44">
        <v>193</v>
      </c>
      <c r="Q14" s="45">
        <v>10843573</v>
      </c>
      <c r="R14" s="44">
        <v>193</v>
      </c>
      <c r="S14" s="28">
        <v>56184</v>
      </c>
      <c r="T14" s="61">
        <v>2828113</v>
      </c>
      <c r="U14" s="62">
        <v>2639148</v>
      </c>
      <c r="V14" s="63">
        <v>2705594</v>
      </c>
      <c r="W14" s="64">
        <v>2670718</v>
      </c>
      <c r="X14" s="46">
        <v>14</v>
      </c>
      <c r="Y14" s="47">
        <v>14</v>
      </c>
      <c r="Z14" s="48">
        <v>14</v>
      </c>
      <c r="AA14" s="49">
        <v>14</v>
      </c>
    </row>
    <row r="15" spans="1:27">
      <c r="B15" s="5">
        <v>114</v>
      </c>
      <c r="C15" s="15" t="s">
        <v>47</v>
      </c>
      <c r="D15" s="44">
        <v>8</v>
      </c>
      <c r="E15" s="44">
        <v>13</v>
      </c>
      <c r="F15" s="44">
        <v>13</v>
      </c>
      <c r="G15" s="44">
        <v>15</v>
      </c>
      <c r="H15" s="44">
        <v>23</v>
      </c>
      <c r="I15" s="44">
        <v>21</v>
      </c>
      <c r="J15" s="44">
        <v>26</v>
      </c>
      <c r="K15" s="44">
        <v>26</v>
      </c>
      <c r="L15" s="44">
        <v>26</v>
      </c>
      <c r="M15" s="44">
        <v>23</v>
      </c>
      <c r="N15" s="44">
        <v>20</v>
      </c>
      <c r="O15" s="44">
        <v>21</v>
      </c>
      <c r="P15" s="44">
        <v>18</v>
      </c>
      <c r="Q15" s="45">
        <v>477421</v>
      </c>
      <c r="R15" s="44">
        <v>20</v>
      </c>
      <c r="S15" s="28">
        <v>23871</v>
      </c>
      <c r="T15" s="61">
        <v>78519</v>
      </c>
      <c r="U15" s="62">
        <v>115873</v>
      </c>
      <c r="V15" s="63">
        <v>148765</v>
      </c>
      <c r="W15" s="64">
        <v>134264</v>
      </c>
      <c r="X15" s="46">
        <v>8</v>
      </c>
      <c r="Y15" s="47">
        <v>8</v>
      </c>
      <c r="Z15" s="48">
        <v>8</v>
      </c>
      <c r="AA15" s="49">
        <v>8</v>
      </c>
    </row>
    <row r="16" spans="1:27">
      <c r="B16" s="5">
        <v>115</v>
      </c>
      <c r="C16" s="15" t="s">
        <v>48</v>
      </c>
      <c r="D16" s="44">
        <v>6</v>
      </c>
      <c r="E16" s="44">
        <v>15</v>
      </c>
      <c r="F16" s="44">
        <v>19</v>
      </c>
      <c r="G16" s="44">
        <v>14</v>
      </c>
      <c r="H16" s="44">
        <v>14</v>
      </c>
      <c r="I16" s="44">
        <v>15</v>
      </c>
      <c r="J16" s="44">
        <v>15</v>
      </c>
      <c r="K16" s="44">
        <v>18</v>
      </c>
      <c r="L16" s="44">
        <v>20</v>
      </c>
      <c r="M16" s="44">
        <v>21</v>
      </c>
      <c r="N16" s="44">
        <v>23</v>
      </c>
      <c r="O16" s="44">
        <v>19</v>
      </c>
      <c r="P16" s="44">
        <v>17</v>
      </c>
      <c r="Q16" s="45">
        <v>513196</v>
      </c>
      <c r="R16" s="44">
        <v>18</v>
      </c>
      <c r="S16" s="28">
        <v>28511</v>
      </c>
      <c r="T16" s="61">
        <v>93532</v>
      </c>
      <c r="U16" s="62">
        <v>122962</v>
      </c>
      <c r="V16" s="63">
        <v>142984</v>
      </c>
      <c r="W16" s="64">
        <v>153718</v>
      </c>
      <c r="X16" s="46">
        <v>6</v>
      </c>
      <c r="Y16" s="47">
        <v>6</v>
      </c>
      <c r="Z16" s="48">
        <v>6</v>
      </c>
      <c r="AA16" s="49">
        <v>6</v>
      </c>
    </row>
    <row r="17" spans="1:27">
      <c r="C17" s="15" t="s">
        <v>41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5">
        <v>0</v>
      </c>
      <c r="R17" s="44">
        <v>0</v>
      </c>
      <c r="S17" s="28">
        <v>0</v>
      </c>
      <c r="T17" s="61">
        <v>0</v>
      </c>
      <c r="U17" s="62">
        <v>0</v>
      </c>
      <c r="V17" s="63">
        <v>0</v>
      </c>
      <c r="W17" s="64">
        <v>0</v>
      </c>
      <c r="X17" s="46">
        <v>0</v>
      </c>
      <c r="Y17" s="47">
        <v>0</v>
      </c>
      <c r="Z17" s="48">
        <v>0</v>
      </c>
      <c r="AA17" s="49">
        <v>0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 t="s">
        <v>2</v>
      </c>
      <c r="E19" s="44" t="s">
        <v>2</v>
      </c>
      <c r="F19" s="44" t="s">
        <v>2</v>
      </c>
      <c r="G19" s="44" t="s">
        <v>2</v>
      </c>
      <c r="H19" s="44" t="s">
        <v>2</v>
      </c>
      <c r="I19" s="44" t="s">
        <v>2</v>
      </c>
      <c r="J19" s="44" t="s">
        <v>2</v>
      </c>
      <c r="K19" s="44" t="s">
        <v>2</v>
      </c>
      <c r="L19" s="44" t="s">
        <v>2</v>
      </c>
      <c r="M19" s="44" t="s">
        <v>2</v>
      </c>
      <c r="N19" s="44" t="s">
        <v>2</v>
      </c>
      <c r="O19" s="44" t="s">
        <v>2</v>
      </c>
      <c r="P19" s="44" t="s">
        <v>2</v>
      </c>
      <c r="Q19" s="45" t="s">
        <v>2</v>
      </c>
      <c r="R19" s="44" t="s">
        <v>2</v>
      </c>
      <c r="S19" s="28" t="s">
        <v>2</v>
      </c>
      <c r="T19" s="61" t="s">
        <v>2</v>
      </c>
      <c r="U19" s="62" t="s">
        <v>2</v>
      </c>
      <c r="V19" s="63" t="s">
        <v>2</v>
      </c>
      <c r="W19" s="64" t="s">
        <v>2</v>
      </c>
      <c r="X19" s="46" t="s">
        <v>2</v>
      </c>
      <c r="Y19" s="47" t="s">
        <v>2</v>
      </c>
      <c r="Z19" s="48" t="s">
        <v>2</v>
      </c>
      <c r="AA19" s="49" t="s">
        <v>2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 t="s">
        <v>2</v>
      </c>
      <c r="E23" s="44" t="s">
        <v>2</v>
      </c>
      <c r="F23" s="44" t="s">
        <v>2</v>
      </c>
      <c r="G23" s="44" t="s">
        <v>2</v>
      </c>
      <c r="H23" s="44" t="s">
        <v>2</v>
      </c>
      <c r="I23" s="44" t="s">
        <v>2</v>
      </c>
      <c r="J23" s="44" t="s">
        <v>2</v>
      </c>
      <c r="K23" s="44" t="s">
        <v>2</v>
      </c>
      <c r="L23" s="44" t="s">
        <v>2</v>
      </c>
      <c r="M23" s="44" t="s">
        <v>2</v>
      </c>
      <c r="N23" s="44" t="s">
        <v>2</v>
      </c>
      <c r="O23" s="44" t="s">
        <v>2</v>
      </c>
      <c r="P23" s="44" t="s">
        <v>2</v>
      </c>
      <c r="Q23" s="45" t="s">
        <v>2</v>
      </c>
      <c r="R23" s="44" t="s">
        <v>2</v>
      </c>
      <c r="S23" s="28" t="s">
        <v>2</v>
      </c>
      <c r="T23" s="61" t="s">
        <v>2</v>
      </c>
      <c r="U23" s="62" t="s">
        <v>2</v>
      </c>
      <c r="V23" s="63" t="s">
        <v>2</v>
      </c>
      <c r="W23" s="64" t="s">
        <v>2</v>
      </c>
      <c r="X23" s="46" t="s">
        <v>2</v>
      </c>
      <c r="Y23" s="47" t="s">
        <v>2</v>
      </c>
      <c r="Z23" s="48" t="s">
        <v>2</v>
      </c>
      <c r="AA23" s="49" t="s">
        <v>2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>
        <v>6</v>
      </c>
      <c r="E25" s="44">
        <v>28</v>
      </c>
      <c r="F25" s="44">
        <v>26</v>
      </c>
      <c r="G25" s="44">
        <v>27</v>
      </c>
      <c r="H25" s="44">
        <v>26</v>
      </c>
      <c r="I25" s="44">
        <v>25</v>
      </c>
      <c r="J25" s="44">
        <v>25</v>
      </c>
      <c r="K25" s="44">
        <v>23</v>
      </c>
      <c r="L25" s="44">
        <v>23</v>
      </c>
      <c r="M25" s="44">
        <v>24</v>
      </c>
      <c r="N25" s="44">
        <v>25</v>
      </c>
      <c r="O25" s="44">
        <v>26</v>
      </c>
      <c r="P25" s="44">
        <v>25</v>
      </c>
      <c r="Q25" s="45">
        <v>725840</v>
      </c>
      <c r="R25" s="44">
        <v>25</v>
      </c>
      <c r="S25" s="28">
        <v>29034</v>
      </c>
      <c r="T25" s="61">
        <v>174461</v>
      </c>
      <c r="U25" s="62">
        <v>170745</v>
      </c>
      <c r="V25" s="63">
        <v>183600</v>
      </c>
      <c r="W25" s="64">
        <v>197034</v>
      </c>
      <c r="X25" s="46">
        <v>6</v>
      </c>
      <c r="Y25" s="47">
        <v>6</v>
      </c>
      <c r="Z25" s="48">
        <v>6</v>
      </c>
      <c r="AA25" s="49">
        <v>6</v>
      </c>
    </row>
    <row r="26" spans="1:27">
      <c r="B26" s="5">
        <v>221</v>
      </c>
      <c r="C26" s="15" t="s">
        <v>53</v>
      </c>
      <c r="D26" s="44">
        <v>6</v>
      </c>
      <c r="E26" s="44">
        <v>28</v>
      </c>
      <c r="F26" s="44">
        <v>26</v>
      </c>
      <c r="G26" s="44">
        <v>27</v>
      </c>
      <c r="H26" s="44">
        <v>26</v>
      </c>
      <c r="I26" s="44">
        <v>25</v>
      </c>
      <c r="J26" s="44">
        <v>25</v>
      </c>
      <c r="K26" s="44">
        <v>23</v>
      </c>
      <c r="L26" s="44">
        <v>23</v>
      </c>
      <c r="M26" s="44">
        <v>24</v>
      </c>
      <c r="N26" s="44">
        <v>25</v>
      </c>
      <c r="O26" s="44">
        <v>26</v>
      </c>
      <c r="P26" s="44">
        <v>25</v>
      </c>
      <c r="Q26" s="45">
        <v>725840</v>
      </c>
      <c r="R26" s="44">
        <v>25</v>
      </c>
      <c r="S26" s="28">
        <v>29034</v>
      </c>
      <c r="T26" s="61">
        <v>174461</v>
      </c>
      <c r="U26" s="62">
        <v>170745</v>
      </c>
      <c r="V26" s="63">
        <v>183600</v>
      </c>
      <c r="W26" s="64">
        <v>197034</v>
      </c>
      <c r="X26" s="46">
        <v>6</v>
      </c>
      <c r="Y26" s="47">
        <v>6</v>
      </c>
      <c r="Z26" s="48">
        <v>6</v>
      </c>
      <c r="AA26" s="49">
        <v>6</v>
      </c>
    </row>
    <row r="27" spans="1:27">
      <c r="C27" s="15" t="s">
        <v>41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5">
        <v>0</v>
      </c>
      <c r="R27" s="44">
        <v>0</v>
      </c>
      <c r="S27" s="28">
        <v>0</v>
      </c>
      <c r="T27" s="61">
        <v>0</v>
      </c>
      <c r="U27" s="62">
        <v>0</v>
      </c>
      <c r="V27" s="63">
        <v>0</v>
      </c>
      <c r="W27" s="64">
        <v>0</v>
      </c>
      <c r="X27" s="46">
        <v>0</v>
      </c>
      <c r="Y27" s="47">
        <v>0</v>
      </c>
      <c r="Z27" s="48">
        <v>0</v>
      </c>
      <c r="AA27" s="49">
        <v>0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185</v>
      </c>
      <c r="E29" s="44">
        <v>478</v>
      </c>
      <c r="F29" s="44">
        <v>459</v>
      </c>
      <c r="G29" s="44">
        <v>482</v>
      </c>
      <c r="H29" s="44">
        <v>476</v>
      </c>
      <c r="I29" s="44">
        <v>492</v>
      </c>
      <c r="J29" s="44">
        <v>518</v>
      </c>
      <c r="K29" s="44">
        <v>520</v>
      </c>
      <c r="L29" s="44">
        <v>559</v>
      </c>
      <c r="M29" s="44">
        <v>560</v>
      </c>
      <c r="N29" s="44">
        <v>571</v>
      </c>
      <c r="O29" s="44">
        <v>484</v>
      </c>
      <c r="P29" s="44">
        <v>499</v>
      </c>
      <c r="Q29" s="45">
        <v>17119142</v>
      </c>
      <c r="R29" s="44">
        <v>508</v>
      </c>
      <c r="S29" s="28">
        <v>33699</v>
      </c>
      <c r="T29" s="61">
        <v>3929845</v>
      </c>
      <c r="U29" s="62">
        <v>4282231</v>
      </c>
      <c r="V29" s="63">
        <v>4542532</v>
      </c>
      <c r="W29" s="64">
        <v>4364534</v>
      </c>
      <c r="X29" s="46">
        <v>186</v>
      </c>
      <c r="Y29" s="47">
        <v>186</v>
      </c>
      <c r="Z29" s="48">
        <v>186</v>
      </c>
      <c r="AA29" s="49">
        <v>182</v>
      </c>
    </row>
    <row r="30" spans="1:27">
      <c r="B30" s="5">
        <v>236</v>
      </c>
      <c r="C30" s="15" t="s">
        <v>55</v>
      </c>
      <c r="D30" s="44">
        <v>68</v>
      </c>
      <c r="E30" s="44">
        <v>138</v>
      </c>
      <c r="F30" s="44">
        <v>142</v>
      </c>
      <c r="G30" s="44">
        <v>132</v>
      </c>
      <c r="H30" s="44">
        <v>135</v>
      </c>
      <c r="I30" s="44">
        <v>138</v>
      </c>
      <c r="J30" s="44">
        <v>155</v>
      </c>
      <c r="K30" s="44">
        <v>147</v>
      </c>
      <c r="L30" s="44">
        <v>168</v>
      </c>
      <c r="M30" s="44">
        <v>165</v>
      </c>
      <c r="N30" s="44">
        <v>174</v>
      </c>
      <c r="O30" s="44">
        <v>154</v>
      </c>
      <c r="P30" s="44">
        <v>142</v>
      </c>
      <c r="Q30" s="45">
        <v>3999907</v>
      </c>
      <c r="R30" s="44">
        <v>149</v>
      </c>
      <c r="S30" s="28">
        <v>26845</v>
      </c>
      <c r="T30" s="61">
        <v>862994</v>
      </c>
      <c r="U30" s="62">
        <v>895319</v>
      </c>
      <c r="V30" s="63">
        <v>1146546</v>
      </c>
      <c r="W30" s="64">
        <v>1095048</v>
      </c>
      <c r="X30" s="46">
        <v>69</v>
      </c>
      <c r="Y30" s="47">
        <v>70</v>
      </c>
      <c r="Z30" s="48">
        <v>68</v>
      </c>
      <c r="AA30" s="49">
        <v>66</v>
      </c>
    </row>
    <row r="31" spans="1:27">
      <c r="B31" s="5">
        <v>237</v>
      </c>
      <c r="C31" s="15" t="s">
        <v>56</v>
      </c>
      <c r="D31" s="44">
        <v>14</v>
      </c>
      <c r="E31" s="44">
        <v>37</v>
      </c>
      <c r="F31" s="44">
        <v>35</v>
      </c>
      <c r="G31" s="44">
        <v>38</v>
      </c>
      <c r="H31" s="44">
        <v>27</v>
      </c>
      <c r="I31" s="44">
        <v>31</v>
      </c>
      <c r="J31" s="44">
        <v>35</v>
      </c>
      <c r="K31" s="44">
        <v>32</v>
      </c>
      <c r="L31" s="44">
        <v>35</v>
      </c>
      <c r="M31" s="44">
        <v>38</v>
      </c>
      <c r="N31" s="44">
        <v>40</v>
      </c>
      <c r="O31" s="44">
        <v>35</v>
      </c>
      <c r="P31" s="44">
        <v>35</v>
      </c>
      <c r="Q31" s="45">
        <v>1368775</v>
      </c>
      <c r="R31" s="44">
        <v>35</v>
      </c>
      <c r="S31" s="28">
        <v>39108</v>
      </c>
      <c r="T31" s="61">
        <v>345367</v>
      </c>
      <c r="U31" s="62">
        <v>328761</v>
      </c>
      <c r="V31" s="63">
        <v>326799</v>
      </c>
      <c r="W31" s="64">
        <v>367848</v>
      </c>
      <c r="X31" s="46">
        <v>15</v>
      </c>
      <c r="Y31" s="47">
        <v>14</v>
      </c>
      <c r="Z31" s="48">
        <v>13</v>
      </c>
      <c r="AA31" s="49">
        <v>13</v>
      </c>
    </row>
    <row r="32" spans="1:27">
      <c r="B32" s="5">
        <v>238</v>
      </c>
      <c r="C32" s="15" t="s">
        <v>57</v>
      </c>
      <c r="D32" s="44">
        <v>103</v>
      </c>
      <c r="E32" s="44">
        <v>303</v>
      </c>
      <c r="F32" s="44">
        <v>282</v>
      </c>
      <c r="G32" s="44">
        <v>312</v>
      </c>
      <c r="H32" s="44">
        <v>314</v>
      </c>
      <c r="I32" s="44">
        <v>323</v>
      </c>
      <c r="J32" s="44">
        <v>328</v>
      </c>
      <c r="K32" s="44">
        <v>341</v>
      </c>
      <c r="L32" s="44">
        <v>356</v>
      </c>
      <c r="M32" s="44">
        <v>357</v>
      </c>
      <c r="N32" s="44">
        <v>357</v>
      </c>
      <c r="O32" s="44">
        <v>295</v>
      </c>
      <c r="P32" s="44">
        <v>322</v>
      </c>
      <c r="Q32" s="45">
        <v>11750460</v>
      </c>
      <c r="R32" s="44">
        <v>324</v>
      </c>
      <c r="S32" s="28">
        <v>36267</v>
      </c>
      <c r="T32" s="61">
        <v>2721484</v>
      </c>
      <c r="U32" s="62">
        <v>3058151</v>
      </c>
      <c r="V32" s="63">
        <v>3069187</v>
      </c>
      <c r="W32" s="64">
        <v>2901638</v>
      </c>
      <c r="X32" s="46">
        <v>102</v>
      </c>
      <c r="Y32" s="47">
        <v>102</v>
      </c>
      <c r="Z32" s="48">
        <v>105</v>
      </c>
      <c r="AA32" s="49">
        <v>103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55</v>
      </c>
      <c r="E35" s="44">
        <v>1273</v>
      </c>
      <c r="F35" s="44">
        <v>1326</v>
      </c>
      <c r="G35" s="44">
        <v>1321</v>
      </c>
      <c r="H35" s="44">
        <v>1328</v>
      </c>
      <c r="I35" s="44">
        <v>1363</v>
      </c>
      <c r="J35" s="44">
        <v>1398</v>
      </c>
      <c r="K35" s="44">
        <v>1397</v>
      </c>
      <c r="L35" s="44">
        <v>1274</v>
      </c>
      <c r="M35" s="44">
        <v>1289</v>
      </c>
      <c r="N35" s="44">
        <v>1193</v>
      </c>
      <c r="O35" s="44">
        <v>1211</v>
      </c>
      <c r="P35" s="44">
        <v>1233</v>
      </c>
      <c r="Q35" s="45">
        <v>50714276</v>
      </c>
      <c r="R35" s="44">
        <v>1301</v>
      </c>
      <c r="S35" s="28">
        <v>38981</v>
      </c>
      <c r="T35" s="61">
        <v>11439206</v>
      </c>
      <c r="U35" s="62">
        <v>13125633</v>
      </c>
      <c r="V35" s="63">
        <v>13643015</v>
      </c>
      <c r="W35" s="64">
        <v>12506422</v>
      </c>
      <c r="X35" s="46">
        <v>56</v>
      </c>
      <c r="Y35" s="47">
        <v>57</v>
      </c>
      <c r="Z35" s="48">
        <v>54</v>
      </c>
      <c r="AA35" s="49">
        <v>54</v>
      </c>
    </row>
    <row r="36" spans="1:27">
      <c r="B36" s="5">
        <v>311</v>
      </c>
      <c r="C36" s="15" t="s">
        <v>60</v>
      </c>
      <c r="D36" s="44">
        <v>10</v>
      </c>
      <c r="E36" s="44">
        <v>204</v>
      </c>
      <c r="F36" s="44">
        <v>199</v>
      </c>
      <c r="G36" s="44">
        <v>198</v>
      </c>
      <c r="H36" s="44">
        <v>193</v>
      </c>
      <c r="I36" s="44">
        <v>192</v>
      </c>
      <c r="J36" s="44">
        <v>195</v>
      </c>
      <c r="K36" s="44">
        <v>207</v>
      </c>
      <c r="L36" s="44">
        <v>212</v>
      </c>
      <c r="M36" s="44">
        <v>213</v>
      </c>
      <c r="N36" s="44">
        <v>206</v>
      </c>
      <c r="O36" s="44">
        <v>215</v>
      </c>
      <c r="P36" s="44">
        <v>210</v>
      </c>
      <c r="Q36" s="45">
        <v>6357296</v>
      </c>
      <c r="R36" s="44">
        <v>204</v>
      </c>
      <c r="S36" s="28">
        <v>31163</v>
      </c>
      <c r="T36" s="61">
        <v>1393098</v>
      </c>
      <c r="U36" s="62">
        <v>1451281</v>
      </c>
      <c r="V36" s="63">
        <v>1758262</v>
      </c>
      <c r="W36" s="64">
        <v>1754655</v>
      </c>
      <c r="X36" s="46">
        <v>9</v>
      </c>
      <c r="Y36" s="47">
        <v>10</v>
      </c>
      <c r="Z36" s="48">
        <v>10</v>
      </c>
      <c r="AA36" s="49">
        <v>10</v>
      </c>
    </row>
    <row r="37" spans="1:27">
      <c r="B37" s="5">
        <v>312</v>
      </c>
      <c r="C37" s="15" t="s">
        <v>61</v>
      </c>
      <c r="D37" s="44">
        <v>3</v>
      </c>
      <c r="E37" s="44">
        <v>17</v>
      </c>
      <c r="F37" s="44">
        <v>23</v>
      </c>
      <c r="G37" s="44">
        <v>24</v>
      </c>
      <c r="H37" s="44">
        <v>28</v>
      </c>
      <c r="I37" s="44">
        <v>27</v>
      </c>
      <c r="J37" s="44">
        <v>28</v>
      </c>
      <c r="K37" s="44">
        <v>26</v>
      </c>
      <c r="L37" s="44">
        <v>29</v>
      </c>
      <c r="M37" s="44">
        <v>28</v>
      </c>
      <c r="N37" s="44">
        <v>26</v>
      </c>
      <c r="O37" s="44">
        <v>26</v>
      </c>
      <c r="P37" s="44">
        <v>26</v>
      </c>
      <c r="Q37" s="45">
        <v>286882</v>
      </c>
      <c r="R37" s="44">
        <v>26</v>
      </c>
      <c r="S37" s="28">
        <v>11034</v>
      </c>
      <c r="T37" s="61">
        <v>63987</v>
      </c>
      <c r="U37" s="62">
        <v>66009</v>
      </c>
      <c r="V37" s="63">
        <v>74545</v>
      </c>
      <c r="W37" s="64">
        <v>82341</v>
      </c>
      <c r="X37" s="46">
        <v>3</v>
      </c>
      <c r="Y37" s="47">
        <v>3</v>
      </c>
      <c r="Z37" s="48">
        <v>3</v>
      </c>
      <c r="AA37" s="49">
        <v>3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5">
        <v>0</v>
      </c>
      <c r="R39" s="44">
        <v>0</v>
      </c>
      <c r="S39" s="28">
        <v>0</v>
      </c>
      <c r="T39" s="61">
        <v>0</v>
      </c>
      <c r="U39" s="62">
        <v>0</v>
      </c>
      <c r="V39" s="63">
        <v>0</v>
      </c>
      <c r="W39" s="64">
        <v>0</v>
      </c>
      <c r="X39" s="46">
        <v>0</v>
      </c>
      <c r="Y39" s="47">
        <v>0</v>
      </c>
      <c r="Z39" s="48">
        <v>0</v>
      </c>
      <c r="AA39" s="49">
        <v>0</v>
      </c>
    </row>
    <row r="40" spans="1:27">
      <c r="B40" s="5">
        <v>315</v>
      </c>
      <c r="C40" s="15" t="s">
        <v>64</v>
      </c>
      <c r="D40" s="44" t="s">
        <v>2</v>
      </c>
      <c r="E40" s="44" t="s">
        <v>2</v>
      </c>
      <c r="F40" s="44" t="s">
        <v>2</v>
      </c>
      <c r="G40" s="44" t="s">
        <v>2</v>
      </c>
      <c r="H40" s="44" t="s">
        <v>2</v>
      </c>
      <c r="I40" s="44" t="s">
        <v>2</v>
      </c>
      <c r="J40" s="44" t="s">
        <v>2</v>
      </c>
      <c r="K40" s="44" t="s">
        <v>2</v>
      </c>
      <c r="L40" s="44" t="s">
        <v>2</v>
      </c>
      <c r="M40" s="44" t="s">
        <v>2</v>
      </c>
      <c r="N40" s="44" t="s">
        <v>2</v>
      </c>
      <c r="O40" s="44" t="s">
        <v>2</v>
      </c>
      <c r="P40" s="44" t="s">
        <v>2</v>
      </c>
      <c r="Q40" s="45" t="s">
        <v>2</v>
      </c>
      <c r="R40" s="44" t="s">
        <v>2</v>
      </c>
      <c r="S40" s="28" t="s">
        <v>2</v>
      </c>
      <c r="T40" s="61" t="s">
        <v>2</v>
      </c>
      <c r="U40" s="62" t="s">
        <v>2</v>
      </c>
      <c r="V40" s="63" t="s">
        <v>2</v>
      </c>
      <c r="W40" s="64" t="s">
        <v>2</v>
      </c>
      <c r="X40" s="46" t="s">
        <v>2</v>
      </c>
      <c r="Y40" s="47" t="s">
        <v>2</v>
      </c>
      <c r="Z40" s="48" t="s">
        <v>2</v>
      </c>
      <c r="AA40" s="49" t="s">
        <v>2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>
        <v>11</v>
      </c>
      <c r="E42" s="44">
        <v>757</v>
      </c>
      <c r="F42" s="44">
        <v>810</v>
      </c>
      <c r="G42" s="44">
        <v>810</v>
      </c>
      <c r="H42" s="44">
        <v>817</v>
      </c>
      <c r="I42" s="44">
        <v>833</v>
      </c>
      <c r="J42" s="44">
        <v>860</v>
      </c>
      <c r="K42" s="44">
        <v>846</v>
      </c>
      <c r="L42" s="44">
        <v>732</v>
      </c>
      <c r="M42" s="44">
        <v>757</v>
      </c>
      <c r="N42" s="44">
        <v>687</v>
      </c>
      <c r="O42" s="44">
        <v>699</v>
      </c>
      <c r="P42" s="44">
        <v>720</v>
      </c>
      <c r="Q42" s="45">
        <v>32861615</v>
      </c>
      <c r="R42" s="44">
        <v>777</v>
      </c>
      <c r="S42" s="28">
        <v>42293</v>
      </c>
      <c r="T42" s="61">
        <v>7411166</v>
      </c>
      <c r="U42" s="62">
        <v>8747867</v>
      </c>
      <c r="V42" s="63">
        <v>8856229</v>
      </c>
      <c r="W42" s="64">
        <v>7846353</v>
      </c>
      <c r="X42" s="46">
        <v>11</v>
      </c>
      <c r="Y42" s="47">
        <v>11</v>
      </c>
      <c r="Z42" s="48">
        <v>10</v>
      </c>
      <c r="AA42" s="49">
        <v>10</v>
      </c>
    </row>
    <row r="43" spans="1:27">
      <c r="B43" s="5">
        <v>322</v>
      </c>
      <c r="C43" s="15" t="s">
        <v>67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5">
        <v>0</v>
      </c>
      <c r="R43" s="44">
        <v>0</v>
      </c>
      <c r="S43" s="28">
        <v>0</v>
      </c>
      <c r="T43" s="61">
        <v>0</v>
      </c>
      <c r="U43" s="62">
        <v>0</v>
      </c>
      <c r="V43" s="63">
        <v>0</v>
      </c>
      <c r="W43" s="64">
        <v>0</v>
      </c>
      <c r="X43" s="46">
        <v>0</v>
      </c>
      <c r="Y43" s="47">
        <v>0</v>
      </c>
      <c r="Z43" s="48">
        <v>0</v>
      </c>
      <c r="AA43" s="49">
        <v>0</v>
      </c>
    </row>
    <row r="44" spans="1:27">
      <c r="B44" s="5">
        <v>323</v>
      </c>
      <c r="C44" s="15" t="s">
        <v>68</v>
      </c>
      <c r="D44" s="44">
        <v>3</v>
      </c>
      <c r="E44" s="44">
        <v>7</v>
      </c>
      <c r="F44" s="44">
        <v>6</v>
      </c>
      <c r="G44" s="44">
        <v>7</v>
      </c>
      <c r="H44" s="44">
        <v>5</v>
      </c>
      <c r="I44" s="44">
        <v>6</v>
      </c>
      <c r="J44" s="44">
        <v>6</v>
      </c>
      <c r="K44" s="44">
        <v>6</v>
      </c>
      <c r="L44" s="44">
        <v>5</v>
      </c>
      <c r="M44" s="44">
        <v>7</v>
      </c>
      <c r="N44" s="44">
        <v>8</v>
      </c>
      <c r="O44" s="44">
        <v>7</v>
      </c>
      <c r="P44" s="44">
        <v>7</v>
      </c>
      <c r="Q44" s="45">
        <v>135071</v>
      </c>
      <c r="R44" s="44">
        <v>6</v>
      </c>
      <c r="S44" s="28">
        <v>22512</v>
      </c>
      <c r="T44" s="61">
        <v>31203</v>
      </c>
      <c r="U44" s="62">
        <v>29817</v>
      </c>
      <c r="V44" s="63">
        <v>35484</v>
      </c>
      <c r="W44" s="64">
        <v>38567</v>
      </c>
      <c r="X44" s="46">
        <v>3</v>
      </c>
      <c r="Y44" s="47">
        <v>3</v>
      </c>
      <c r="Z44" s="48">
        <v>3</v>
      </c>
      <c r="AA44" s="49">
        <v>3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 t="s">
        <v>2</v>
      </c>
      <c r="E46" s="44" t="s">
        <v>2</v>
      </c>
      <c r="F46" s="44" t="s">
        <v>2</v>
      </c>
      <c r="G46" s="44" t="s">
        <v>2</v>
      </c>
      <c r="H46" s="44" t="s">
        <v>2</v>
      </c>
      <c r="I46" s="44" t="s">
        <v>2</v>
      </c>
      <c r="J46" s="44" t="s">
        <v>2</v>
      </c>
      <c r="K46" s="44" t="s">
        <v>2</v>
      </c>
      <c r="L46" s="44" t="s">
        <v>2</v>
      </c>
      <c r="M46" s="44" t="s">
        <v>2</v>
      </c>
      <c r="N46" s="44" t="s">
        <v>2</v>
      </c>
      <c r="O46" s="44" t="s">
        <v>2</v>
      </c>
      <c r="P46" s="44" t="s">
        <v>2</v>
      </c>
      <c r="Q46" s="45" t="s">
        <v>2</v>
      </c>
      <c r="R46" s="44" t="s">
        <v>2</v>
      </c>
      <c r="S46" s="28" t="s">
        <v>2</v>
      </c>
      <c r="T46" s="61" t="s">
        <v>2</v>
      </c>
      <c r="U46" s="62" t="s">
        <v>2</v>
      </c>
      <c r="V46" s="63" t="s">
        <v>2</v>
      </c>
      <c r="W46" s="64" t="s">
        <v>2</v>
      </c>
      <c r="X46" s="46" t="s">
        <v>2</v>
      </c>
      <c r="Y46" s="47" t="s">
        <v>2</v>
      </c>
      <c r="Z46" s="48" t="s">
        <v>2</v>
      </c>
      <c r="AA46" s="49" t="s">
        <v>2</v>
      </c>
    </row>
    <row r="47" spans="1:27">
      <c r="B47" s="5">
        <v>326</v>
      </c>
      <c r="C47" s="15" t="s">
        <v>71</v>
      </c>
      <c r="D47" s="44" t="s">
        <v>2</v>
      </c>
      <c r="E47" s="44" t="s">
        <v>2</v>
      </c>
      <c r="F47" s="44" t="s">
        <v>2</v>
      </c>
      <c r="G47" s="44" t="s">
        <v>2</v>
      </c>
      <c r="H47" s="44" t="s">
        <v>2</v>
      </c>
      <c r="I47" s="44" t="s">
        <v>2</v>
      </c>
      <c r="J47" s="44" t="s">
        <v>2</v>
      </c>
      <c r="K47" s="44" t="s">
        <v>2</v>
      </c>
      <c r="L47" s="44" t="s">
        <v>2</v>
      </c>
      <c r="M47" s="44" t="s">
        <v>2</v>
      </c>
      <c r="N47" s="44" t="s">
        <v>2</v>
      </c>
      <c r="O47" s="44" t="s">
        <v>2</v>
      </c>
      <c r="P47" s="44" t="s">
        <v>2</v>
      </c>
      <c r="Q47" s="45" t="s">
        <v>2</v>
      </c>
      <c r="R47" s="44" t="s">
        <v>2</v>
      </c>
      <c r="S47" s="28" t="s">
        <v>2</v>
      </c>
      <c r="T47" s="61" t="s">
        <v>2</v>
      </c>
      <c r="U47" s="62" t="s">
        <v>2</v>
      </c>
      <c r="V47" s="63" t="s">
        <v>2</v>
      </c>
      <c r="W47" s="64" t="s">
        <v>2</v>
      </c>
      <c r="X47" s="46" t="s">
        <v>2</v>
      </c>
      <c r="Y47" s="47" t="s">
        <v>2</v>
      </c>
      <c r="Z47" s="48" t="s">
        <v>2</v>
      </c>
      <c r="AA47" s="49" t="s">
        <v>2</v>
      </c>
    </row>
    <row r="48" spans="1:27">
      <c r="B48" s="5">
        <v>327</v>
      </c>
      <c r="C48" s="15" t="s">
        <v>72</v>
      </c>
      <c r="D48" s="44" t="s">
        <v>2</v>
      </c>
      <c r="E48" s="44" t="s">
        <v>2</v>
      </c>
      <c r="F48" s="44" t="s">
        <v>2</v>
      </c>
      <c r="G48" s="44" t="s">
        <v>2</v>
      </c>
      <c r="H48" s="44" t="s">
        <v>2</v>
      </c>
      <c r="I48" s="44" t="s">
        <v>2</v>
      </c>
      <c r="J48" s="44" t="s">
        <v>2</v>
      </c>
      <c r="K48" s="44" t="s">
        <v>2</v>
      </c>
      <c r="L48" s="44" t="s">
        <v>2</v>
      </c>
      <c r="M48" s="44" t="s">
        <v>2</v>
      </c>
      <c r="N48" s="44" t="s">
        <v>2</v>
      </c>
      <c r="O48" s="44" t="s">
        <v>2</v>
      </c>
      <c r="P48" s="44" t="s">
        <v>2</v>
      </c>
      <c r="Q48" s="45" t="s">
        <v>2</v>
      </c>
      <c r="R48" s="44" t="s">
        <v>2</v>
      </c>
      <c r="S48" s="28" t="s">
        <v>2</v>
      </c>
      <c r="T48" s="61" t="s">
        <v>2</v>
      </c>
      <c r="U48" s="62" t="s">
        <v>2</v>
      </c>
      <c r="V48" s="63" t="s">
        <v>2</v>
      </c>
      <c r="W48" s="64" t="s">
        <v>2</v>
      </c>
      <c r="X48" s="46" t="s">
        <v>2</v>
      </c>
      <c r="Y48" s="47" t="s">
        <v>2</v>
      </c>
      <c r="Z48" s="48" t="s">
        <v>2</v>
      </c>
      <c r="AA48" s="49" t="s">
        <v>2</v>
      </c>
    </row>
    <row r="49" spans="1:27">
      <c r="B49" s="5">
        <v>331</v>
      </c>
      <c r="C49" s="15" t="s">
        <v>73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5">
        <v>0</v>
      </c>
      <c r="R49" s="44">
        <v>0</v>
      </c>
      <c r="S49" s="28">
        <v>0</v>
      </c>
      <c r="T49" s="61">
        <v>0</v>
      </c>
      <c r="U49" s="62">
        <v>0</v>
      </c>
      <c r="V49" s="63">
        <v>0</v>
      </c>
      <c r="W49" s="64">
        <v>0</v>
      </c>
      <c r="X49" s="46">
        <v>0</v>
      </c>
      <c r="Y49" s="47">
        <v>0</v>
      </c>
      <c r="Z49" s="48">
        <v>0</v>
      </c>
      <c r="AA49" s="49">
        <v>0</v>
      </c>
    </row>
    <row r="50" spans="1:27">
      <c r="B50" s="5">
        <v>332</v>
      </c>
      <c r="C50" s="15" t="s">
        <v>74</v>
      </c>
      <c r="D50" s="44">
        <v>5</v>
      </c>
      <c r="E50" s="44">
        <v>23</v>
      </c>
      <c r="F50" s="44">
        <v>21</v>
      </c>
      <c r="G50" s="44">
        <v>21</v>
      </c>
      <c r="H50" s="44">
        <v>26</v>
      </c>
      <c r="I50" s="44">
        <v>24</v>
      </c>
      <c r="J50" s="44">
        <v>25</v>
      </c>
      <c r="K50" s="44">
        <v>25</v>
      </c>
      <c r="L50" s="44">
        <v>24</v>
      </c>
      <c r="M50" s="44">
        <v>25</v>
      </c>
      <c r="N50" s="44">
        <v>25</v>
      </c>
      <c r="O50" s="44">
        <v>25</v>
      </c>
      <c r="P50" s="44">
        <v>26</v>
      </c>
      <c r="Q50" s="45">
        <v>684989</v>
      </c>
      <c r="R50" s="44">
        <v>24</v>
      </c>
      <c r="S50" s="28">
        <v>28541</v>
      </c>
      <c r="T50" s="61">
        <v>147085</v>
      </c>
      <c r="U50" s="62">
        <v>171351</v>
      </c>
      <c r="V50" s="63">
        <v>174645</v>
      </c>
      <c r="W50" s="64">
        <v>191908</v>
      </c>
      <c r="X50" s="46">
        <v>5</v>
      </c>
      <c r="Y50" s="47">
        <v>5</v>
      </c>
      <c r="Z50" s="48">
        <v>5</v>
      </c>
      <c r="AA50" s="49">
        <v>5</v>
      </c>
    </row>
    <row r="51" spans="1:27">
      <c r="B51" s="5">
        <v>333</v>
      </c>
      <c r="C51" s="15" t="s">
        <v>75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5">
        <v>0</v>
      </c>
      <c r="R51" s="44">
        <v>0</v>
      </c>
      <c r="S51" s="28">
        <v>0</v>
      </c>
      <c r="T51" s="61">
        <v>0</v>
      </c>
      <c r="U51" s="62">
        <v>0</v>
      </c>
      <c r="V51" s="63">
        <v>0</v>
      </c>
      <c r="W51" s="64">
        <v>0</v>
      </c>
      <c r="X51" s="46">
        <v>0</v>
      </c>
      <c r="Y51" s="47">
        <v>0</v>
      </c>
      <c r="Z51" s="48">
        <v>0</v>
      </c>
      <c r="AA51" s="49">
        <v>0</v>
      </c>
    </row>
    <row r="52" spans="1:27">
      <c r="B52" s="5">
        <v>334</v>
      </c>
      <c r="C52" s="15" t="s">
        <v>76</v>
      </c>
      <c r="D52" s="44" t="s">
        <v>2</v>
      </c>
      <c r="E52" s="44" t="s">
        <v>2</v>
      </c>
      <c r="F52" s="44" t="s">
        <v>2</v>
      </c>
      <c r="G52" s="44" t="s">
        <v>2</v>
      </c>
      <c r="H52" s="44" t="s">
        <v>2</v>
      </c>
      <c r="I52" s="44" t="s">
        <v>2</v>
      </c>
      <c r="J52" s="44" t="s">
        <v>2</v>
      </c>
      <c r="K52" s="44" t="s">
        <v>2</v>
      </c>
      <c r="L52" s="44" t="s">
        <v>2</v>
      </c>
      <c r="M52" s="44" t="s">
        <v>2</v>
      </c>
      <c r="N52" s="44" t="s">
        <v>2</v>
      </c>
      <c r="O52" s="44" t="s">
        <v>2</v>
      </c>
      <c r="P52" s="44" t="s">
        <v>2</v>
      </c>
      <c r="Q52" s="45" t="s">
        <v>2</v>
      </c>
      <c r="R52" s="44" t="s">
        <v>2</v>
      </c>
      <c r="S52" s="28" t="s">
        <v>2</v>
      </c>
      <c r="T52" s="61" t="s">
        <v>2</v>
      </c>
      <c r="U52" s="62" t="s">
        <v>2</v>
      </c>
      <c r="V52" s="63" t="s">
        <v>2</v>
      </c>
      <c r="W52" s="64" t="s">
        <v>2</v>
      </c>
      <c r="X52" s="46" t="s">
        <v>2</v>
      </c>
      <c r="Y52" s="47" t="s">
        <v>2</v>
      </c>
      <c r="Z52" s="48" t="s">
        <v>2</v>
      </c>
      <c r="AA52" s="49" t="s">
        <v>2</v>
      </c>
    </row>
    <row r="53" spans="1:27">
      <c r="B53" s="5">
        <v>335</v>
      </c>
      <c r="C53" s="15" t="s">
        <v>77</v>
      </c>
      <c r="D53" s="44" t="s">
        <v>2</v>
      </c>
      <c r="E53" s="44" t="s">
        <v>2</v>
      </c>
      <c r="F53" s="44" t="s">
        <v>2</v>
      </c>
      <c r="G53" s="44" t="s">
        <v>2</v>
      </c>
      <c r="H53" s="44" t="s">
        <v>2</v>
      </c>
      <c r="I53" s="44" t="s">
        <v>2</v>
      </c>
      <c r="J53" s="44" t="s">
        <v>2</v>
      </c>
      <c r="K53" s="44" t="s">
        <v>2</v>
      </c>
      <c r="L53" s="44" t="s">
        <v>2</v>
      </c>
      <c r="M53" s="44" t="s">
        <v>2</v>
      </c>
      <c r="N53" s="44" t="s">
        <v>2</v>
      </c>
      <c r="O53" s="44" t="s">
        <v>2</v>
      </c>
      <c r="P53" s="44" t="s">
        <v>2</v>
      </c>
      <c r="Q53" s="45" t="s">
        <v>2</v>
      </c>
      <c r="R53" s="44" t="s">
        <v>2</v>
      </c>
      <c r="S53" s="28" t="s">
        <v>2</v>
      </c>
      <c r="T53" s="61" t="s">
        <v>2</v>
      </c>
      <c r="U53" s="62" t="s">
        <v>2</v>
      </c>
      <c r="V53" s="63" t="s">
        <v>2</v>
      </c>
      <c r="W53" s="64" t="s">
        <v>2</v>
      </c>
      <c r="X53" s="46" t="s">
        <v>2</v>
      </c>
      <c r="Y53" s="47" t="s">
        <v>2</v>
      </c>
      <c r="Z53" s="48" t="s">
        <v>2</v>
      </c>
      <c r="AA53" s="49" t="s">
        <v>2</v>
      </c>
    </row>
    <row r="54" spans="1:27">
      <c r="B54" s="5">
        <v>336</v>
      </c>
      <c r="C54" s="15" t="s">
        <v>78</v>
      </c>
      <c r="D54" s="44" t="s">
        <v>2</v>
      </c>
      <c r="E54" s="44" t="s">
        <v>2</v>
      </c>
      <c r="F54" s="44" t="s">
        <v>2</v>
      </c>
      <c r="G54" s="44" t="s">
        <v>2</v>
      </c>
      <c r="H54" s="44" t="s">
        <v>2</v>
      </c>
      <c r="I54" s="44" t="s">
        <v>2</v>
      </c>
      <c r="J54" s="44" t="s">
        <v>2</v>
      </c>
      <c r="K54" s="44" t="s">
        <v>2</v>
      </c>
      <c r="L54" s="44" t="s">
        <v>2</v>
      </c>
      <c r="M54" s="44" t="s">
        <v>2</v>
      </c>
      <c r="N54" s="44" t="s">
        <v>2</v>
      </c>
      <c r="O54" s="44" t="s">
        <v>2</v>
      </c>
      <c r="P54" s="44" t="s">
        <v>2</v>
      </c>
      <c r="Q54" s="45" t="s">
        <v>2</v>
      </c>
      <c r="R54" s="44" t="s">
        <v>2</v>
      </c>
      <c r="S54" s="28" t="s">
        <v>2</v>
      </c>
      <c r="T54" s="61" t="s">
        <v>2</v>
      </c>
      <c r="U54" s="62" t="s">
        <v>2</v>
      </c>
      <c r="V54" s="63" t="s">
        <v>2</v>
      </c>
      <c r="W54" s="64" t="s">
        <v>2</v>
      </c>
      <c r="X54" s="46" t="s">
        <v>2</v>
      </c>
      <c r="Y54" s="47" t="s">
        <v>2</v>
      </c>
      <c r="Z54" s="48" t="s">
        <v>2</v>
      </c>
      <c r="AA54" s="49" t="s">
        <v>2</v>
      </c>
    </row>
    <row r="55" spans="1:27">
      <c r="B55" s="5">
        <v>337</v>
      </c>
      <c r="C55" s="15" t="s">
        <v>79</v>
      </c>
      <c r="D55" s="44">
        <v>5</v>
      </c>
      <c r="E55" s="44">
        <v>16</v>
      </c>
      <c r="F55" s="44">
        <v>16</v>
      </c>
      <c r="G55" s="44">
        <v>17</v>
      </c>
      <c r="H55" s="44">
        <v>17</v>
      </c>
      <c r="I55" s="44">
        <v>18</v>
      </c>
      <c r="J55" s="44">
        <v>18</v>
      </c>
      <c r="K55" s="44">
        <v>17</v>
      </c>
      <c r="L55" s="44">
        <v>16</v>
      </c>
      <c r="M55" s="44">
        <v>13</v>
      </c>
      <c r="N55" s="44">
        <v>13</v>
      </c>
      <c r="O55" s="44">
        <v>15</v>
      </c>
      <c r="P55" s="44">
        <v>15</v>
      </c>
      <c r="Q55" s="45">
        <v>468944</v>
      </c>
      <c r="R55" s="44">
        <v>16</v>
      </c>
      <c r="S55" s="28">
        <v>29309</v>
      </c>
      <c r="T55" s="61">
        <v>113524</v>
      </c>
      <c r="U55" s="62">
        <v>133752</v>
      </c>
      <c r="V55" s="63">
        <v>112332</v>
      </c>
      <c r="W55" s="64">
        <v>109336</v>
      </c>
      <c r="X55" s="46">
        <v>5</v>
      </c>
      <c r="Y55" s="47">
        <v>5</v>
      </c>
      <c r="Z55" s="48">
        <v>4</v>
      </c>
      <c r="AA55" s="49">
        <v>4</v>
      </c>
    </row>
    <row r="56" spans="1:27">
      <c r="B56" s="5">
        <v>339</v>
      </c>
      <c r="C56" s="15" t="s">
        <v>80</v>
      </c>
      <c r="D56" s="44" t="s">
        <v>2</v>
      </c>
      <c r="E56" s="44" t="s">
        <v>2</v>
      </c>
      <c r="F56" s="44" t="s">
        <v>2</v>
      </c>
      <c r="G56" s="44" t="s">
        <v>2</v>
      </c>
      <c r="H56" s="44" t="s">
        <v>2</v>
      </c>
      <c r="I56" s="44" t="s">
        <v>2</v>
      </c>
      <c r="J56" s="44" t="s">
        <v>2</v>
      </c>
      <c r="K56" s="44" t="s">
        <v>2</v>
      </c>
      <c r="L56" s="44" t="s">
        <v>2</v>
      </c>
      <c r="M56" s="44" t="s">
        <v>2</v>
      </c>
      <c r="N56" s="44" t="s">
        <v>2</v>
      </c>
      <c r="O56" s="44" t="s">
        <v>2</v>
      </c>
      <c r="P56" s="44" t="s">
        <v>2</v>
      </c>
      <c r="Q56" s="45" t="s">
        <v>2</v>
      </c>
      <c r="R56" s="44" t="s">
        <v>2</v>
      </c>
      <c r="S56" s="28" t="s">
        <v>2</v>
      </c>
      <c r="T56" s="61" t="s">
        <v>2</v>
      </c>
      <c r="U56" s="62" t="s">
        <v>2</v>
      </c>
      <c r="V56" s="63" t="s">
        <v>2</v>
      </c>
      <c r="W56" s="64" t="s">
        <v>2</v>
      </c>
      <c r="X56" s="46" t="s">
        <v>2</v>
      </c>
      <c r="Y56" s="47" t="s">
        <v>2</v>
      </c>
      <c r="Z56" s="48" t="s">
        <v>2</v>
      </c>
      <c r="AA56" s="49" t="s">
        <v>2</v>
      </c>
    </row>
    <row r="57" spans="1:27">
      <c r="C57" s="15" t="s">
        <v>41</v>
      </c>
      <c r="D57" s="44">
        <v>20</v>
      </c>
      <c r="E57" s="44">
        <v>249</v>
      </c>
      <c r="F57" s="44">
        <v>251</v>
      </c>
      <c r="G57" s="44">
        <v>244</v>
      </c>
      <c r="H57" s="44">
        <v>242</v>
      </c>
      <c r="I57" s="44">
        <v>263</v>
      </c>
      <c r="J57" s="44">
        <v>266</v>
      </c>
      <c r="K57" s="44">
        <v>270</v>
      </c>
      <c r="L57" s="44">
        <v>256</v>
      </c>
      <c r="M57" s="44">
        <v>246</v>
      </c>
      <c r="N57" s="44">
        <v>228</v>
      </c>
      <c r="O57" s="44">
        <v>224</v>
      </c>
      <c r="P57" s="44">
        <v>229</v>
      </c>
      <c r="Q57" s="45">
        <v>9919479</v>
      </c>
      <c r="R57" s="44">
        <v>247</v>
      </c>
      <c r="S57" s="28">
        <v>40160</v>
      </c>
      <c r="T57" s="61">
        <v>2279143</v>
      </c>
      <c r="U57" s="62">
        <v>2525556</v>
      </c>
      <c r="V57" s="63">
        <v>2631518</v>
      </c>
      <c r="W57" s="64">
        <v>2483262</v>
      </c>
      <c r="X57" s="46">
        <v>20</v>
      </c>
      <c r="Y57" s="47">
        <v>20</v>
      </c>
      <c r="Z57" s="48">
        <v>19</v>
      </c>
      <c r="AA57" s="49">
        <v>19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45</v>
      </c>
      <c r="E59" s="44">
        <v>298</v>
      </c>
      <c r="F59" s="44">
        <v>285</v>
      </c>
      <c r="G59" s="44">
        <v>290</v>
      </c>
      <c r="H59" s="44">
        <v>297</v>
      </c>
      <c r="I59" s="44">
        <v>279</v>
      </c>
      <c r="J59" s="44">
        <v>273</v>
      </c>
      <c r="K59" s="44">
        <v>293</v>
      </c>
      <c r="L59" s="44">
        <v>305</v>
      </c>
      <c r="M59" s="44">
        <v>321</v>
      </c>
      <c r="N59" s="44">
        <v>1282</v>
      </c>
      <c r="O59" s="44">
        <v>1306</v>
      </c>
      <c r="P59" s="44">
        <v>513</v>
      </c>
      <c r="Q59" s="45">
        <v>15537602</v>
      </c>
      <c r="R59" s="44">
        <v>479</v>
      </c>
      <c r="S59" s="28">
        <v>32438</v>
      </c>
      <c r="T59" s="61">
        <v>2456852</v>
      </c>
      <c r="U59" s="62">
        <v>2995679</v>
      </c>
      <c r="V59" s="63">
        <v>2636477</v>
      </c>
      <c r="W59" s="64">
        <v>7448594</v>
      </c>
      <c r="X59" s="46">
        <v>43</v>
      </c>
      <c r="Y59" s="47">
        <v>45</v>
      </c>
      <c r="Z59" s="48">
        <v>47</v>
      </c>
      <c r="AA59" s="49">
        <v>46</v>
      </c>
    </row>
    <row r="60" spans="1:27">
      <c r="B60" s="5">
        <v>423</v>
      </c>
      <c r="C60" s="15" t="s">
        <v>82</v>
      </c>
      <c r="D60" s="44">
        <v>14</v>
      </c>
      <c r="E60" s="44">
        <v>66</v>
      </c>
      <c r="F60" s="44">
        <v>65</v>
      </c>
      <c r="G60" s="44">
        <v>70</v>
      </c>
      <c r="H60" s="44">
        <v>73</v>
      </c>
      <c r="I60" s="44">
        <v>64</v>
      </c>
      <c r="J60" s="44">
        <v>60</v>
      </c>
      <c r="K60" s="44">
        <v>66</v>
      </c>
      <c r="L60" s="44">
        <v>67</v>
      </c>
      <c r="M60" s="44">
        <v>66</v>
      </c>
      <c r="N60" s="44">
        <v>72</v>
      </c>
      <c r="O60" s="44">
        <v>79</v>
      </c>
      <c r="P60" s="44">
        <v>68</v>
      </c>
      <c r="Q60" s="45">
        <v>2565549</v>
      </c>
      <c r="R60" s="44">
        <v>68</v>
      </c>
      <c r="S60" s="28">
        <v>37729</v>
      </c>
      <c r="T60" s="61">
        <v>571231</v>
      </c>
      <c r="U60" s="62">
        <v>620391</v>
      </c>
      <c r="V60" s="63">
        <v>662485</v>
      </c>
      <c r="W60" s="64">
        <v>711442</v>
      </c>
      <c r="X60" s="46">
        <v>14</v>
      </c>
      <c r="Y60" s="47">
        <v>14</v>
      </c>
      <c r="Z60" s="48">
        <v>14</v>
      </c>
      <c r="AA60" s="49">
        <v>14</v>
      </c>
    </row>
    <row r="61" spans="1:27">
      <c r="B61" s="5">
        <v>424</v>
      </c>
      <c r="C61" s="15" t="s">
        <v>83</v>
      </c>
      <c r="D61" s="44">
        <v>17</v>
      </c>
      <c r="E61" s="44">
        <v>212</v>
      </c>
      <c r="F61" s="44">
        <v>200</v>
      </c>
      <c r="G61" s="44">
        <v>197</v>
      </c>
      <c r="H61" s="44">
        <v>203</v>
      </c>
      <c r="I61" s="44">
        <v>193</v>
      </c>
      <c r="J61" s="44">
        <v>186</v>
      </c>
      <c r="K61" s="44">
        <v>195</v>
      </c>
      <c r="L61" s="44">
        <v>204</v>
      </c>
      <c r="M61" s="44">
        <v>224</v>
      </c>
      <c r="N61" s="44">
        <v>1186</v>
      </c>
      <c r="O61" s="44">
        <v>1204</v>
      </c>
      <c r="P61" s="44">
        <v>417</v>
      </c>
      <c r="Q61" s="45">
        <v>10314605</v>
      </c>
      <c r="R61" s="44">
        <v>385</v>
      </c>
      <c r="S61" s="28">
        <v>26791</v>
      </c>
      <c r="T61" s="61">
        <v>1385932</v>
      </c>
      <c r="U61" s="62">
        <v>1830344</v>
      </c>
      <c r="V61" s="63">
        <v>1390927</v>
      </c>
      <c r="W61" s="64">
        <v>5707402</v>
      </c>
      <c r="X61" s="46">
        <v>17</v>
      </c>
      <c r="Y61" s="47">
        <v>17</v>
      </c>
      <c r="Z61" s="48">
        <v>18</v>
      </c>
      <c r="AA61" s="49">
        <v>17</v>
      </c>
    </row>
    <row r="62" spans="1:27">
      <c r="B62" s="5">
        <v>425</v>
      </c>
      <c r="C62" s="15" t="s">
        <v>84</v>
      </c>
      <c r="D62" s="44">
        <v>14</v>
      </c>
      <c r="E62" s="44">
        <v>20</v>
      </c>
      <c r="F62" s="44">
        <v>20</v>
      </c>
      <c r="G62" s="44">
        <v>23</v>
      </c>
      <c r="H62" s="44">
        <v>21</v>
      </c>
      <c r="I62" s="44">
        <v>22</v>
      </c>
      <c r="J62" s="44">
        <v>27</v>
      </c>
      <c r="K62" s="44">
        <v>32</v>
      </c>
      <c r="L62" s="44">
        <v>34</v>
      </c>
      <c r="M62" s="44">
        <v>31</v>
      </c>
      <c r="N62" s="44">
        <v>24</v>
      </c>
      <c r="O62" s="44">
        <v>23</v>
      </c>
      <c r="P62" s="44">
        <v>28</v>
      </c>
      <c r="Q62" s="45">
        <v>2657448</v>
      </c>
      <c r="R62" s="44">
        <v>25</v>
      </c>
      <c r="S62" s="28">
        <v>106298</v>
      </c>
      <c r="T62" s="61">
        <v>499689</v>
      </c>
      <c r="U62" s="62">
        <v>544944</v>
      </c>
      <c r="V62" s="63">
        <v>583065</v>
      </c>
      <c r="W62" s="64">
        <v>1029750</v>
      </c>
      <c r="X62" s="46">
        <v>12</v>
      </c>
      <c r="Y62" s="47">
        <v>14</v>
      </c>
      <c r="Z62" s="48">
        <v>15</v>
      </c>
      <c r="AA62" s="49">
        <v>15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117</v>
      </c>
      <c r="E65" s="44">
        <v>1403</v>
      </c>
      <c r="F65" s="44">
        <v>1407</v>
      </c>
      <c r="G65" s="44">
        <v>1408</v>
      </c>
      <c r="H65" s="44">
        <v>1389</v>
      </c>
      <c r="I65" s="44">
        <v>1409</v>
      </c>
      <c r="J65" s="44">
        <v>1407</v>
      </c>
      <c r="K65" s="44">
        <v>1408</v>
      </c>
      <c r="L65" s="44">
        <v>1409</v>
      </c>
      <c r="M65" s="44">
        <v>1408</v>
      </c>
      <c r="N65" s="44">
        <v>1444</v>
      </c>
      <c r="O65" s="44">
        <v>1460</v>
      </c>
      <c r="P65" s="44">
        <v>1443</v>
      </c>
      <c r="Q65" s="45">
        <v>36655558</v>
      </c>
      <c r="R65" s="44">
        <v>1416</v>
      </c>
      <c r="S65" s="28">
        <v>25887</v>
      </c>
      <c r="T65" s="61">
        <v>8754451</v>
      </c>
      <c r="U65" s="62">
        <v>9169106</v>
      </c>
      <c r="V65" s="63">
        <v>9543957</v>
      </c>
      <c r="W65" s="64">
        <v>9188044</v>
      </c>
      <c r="X65" s="46">
        <v>118</v>
      </c>
      <c r="Y65" s="47">
        <v>116</v>
      </c>
      <c r="Z65" s="48">
        <v>117</v>
      </c>
      <c r="AA65" s="49">
        <v>118</v>
      </c>
    </row>
    <row r="66" spans="1:27">
      <c r="B66" s="5">
        <v>441</v>
      </c>
      <c r="C66" s="15" t="s">
        <v>87</v>
      </c>
      <c r="D66" s="44">
        <v>19</v>
      </c>
      <c r="E66" s="44">
        <v>150</v>
      </c>
      <c r="F66" s="44">
        <v>147</v>
      </c>
      <c r="G66" s="44">
        <v>145</v>
      </c>
      <c r="H66" s="44">
        <v>148</v>
      </c>
      <c r="I66" s="44">
        <v>149</v>
      </c>
      <c r="J66" s="44">
        <v>156</v>
      </c>
      <c r="K66" s="44">
        <v>149</v>
      </c>
      <c r="L66" s="44">
        <v>146</v>
      </c>
      <c r="M66" s="44">
        <v>150</v>
      </c>
      <c r="N66" s="44">
        <v>150</v>
      </c>
      <c r="O66" s="44">
        <v>142</v>
      </c>
      <c r="P66" s="44">
        <v>143</v>
      </c>
      <c r="Q66" s="45">
        <v>4850055</v>
      </c>
      <c r="R66" s="44">
        <v>148</v>
      </c>
      <c r="S66" s="28">
        <v>32771</v>
      </c>
      <c r="T66" s="61">
        <v>1259175</v>
      </c>
      <c r="U66" s="62">
        <v>1309231</v>
      </c>
      <c r="V66" s="63">
        <v>1166826</v>
      </c>
      <c r="W66" s="64">
        <v>1114823</v>
      </c>
      <c r="X66" s="46">
        <v>19</v>
      </c>
      <c r="Y66" s="47">
        <v>19</v>
      </c>
      <c r="Z66" s="48">
        <v>19</v>
      </c>
      <c r="AA66" s="49">
        <v>19</v>
      </c>
    </row>
    <row r="67" spans="1:27">
      <c r="B67" s="5">
        <v>442</v>
      </c>
      <c r="C67" s="15" t="s">
        <v>88</v>
      </c>
      <c r="D67" s="44">
        <v>6</v>
      </c>
      <c r="E67" s="44">
        <v>21</v>
      </c>
      <c r="F67" s="44">
        <v>23</v>
      </c>
      <c r="G67" s="44">
        <v>20</v>
      </c>
      <c r="H67" s="44">
        <v>22</v>
      </c>
      <c r="I67" s="44">
        <v>22</v>
      </c>
      <c r="J67" s="44">
        <v>22</v>
      </c>
      <c r="K67" s="44">
        <v>20</v>
      </c>
      <c r="L67" s="44">
        <v>21</v>
      </c>
      <c r="M67" s="44">
        <v>21</v>
      </c>
      <c r="N67" s="44">
        <v>21</v>
      </c>
      <c r="O67" s="44">
        <v>19</v>
      </c>
      <c r="P67" s="44">
        <v>18</v>
      </c>
      <c r="Q67" s="45">
        <v>403670</v>
      </c>
      <c r="R67" s="44">
        <v>21</v>
      </c>
      <c r="S67" s="28">
        <v>19222</v>
      </c>
      <c r="T67" s="61">
        <v>101447</v>
      </c>
      <c r="U67" s="62">
        <v>93480</v>
      </c>
      <c r="V67" s="63">
        <v>107085</v>
      </c>
      <c r="W67" s="64">
        <v>101658</v>
      </c>
      <c r="X67" s="46">
        <v>7</v>
      </c>
      <c r="Y67" s="47">
        <v>6</v>
      </c>
      <c r="Z67" s="48">
        <v>6</v>
      </c>
      <c r="AA67" s="49">
        <v>6</v>
      </c>
    </row>
    <row r="68" spans="1:27">
      <c r="B68" s="5">
        <v>443</v>
      </c>
      <c r="C68" s="15" t="s">
        <v>89</v>
      </c>
      <c r="D68" s="44" t="s">
        <v>2</v>
      </c>
      <c r="E68" s="44" t="s">
        <v>2</v>
      </c>
      <c r="F68" s="44" t="s">
        <v>2</v>
      </c>
      <c r="G68" s="44" t="s">
        <v>2</v>
      </c>
      <c r="H68" s="44" t="s">
        <v>2</v>
      </c>
      <c r="I68" s="44" t="s">
        <v>2</v>
      </c>
      <c r="J68" s="44" t="s">
        <v>2</v>
      </c>
      <c r="K68" s="44" t="s">
        <v>2</v>
      </c>
      <c r="L68" s="44" t="s">
        <v>2</v>
      </c>
      <c r="M68" s="44" t="s">
        <v>2</v>
      </c>
      <c r="N68" s="44" t="s">
        <v>2</v>
      </c>
      <c r="O68" s="44" t="s">
        <v>2</v>
      </c>
      <c r="P68" s="44" t="s">
        <v>2</v>
      </c>
      <c r="Q68" s="45" t="s">
        <v>2</v>
      </c>
      <c r="R68" s="44" t="s">
        <v>2</v>
      </c>
      <c r="S68" s="28" t="s">
        <v>2</v>
      </c>
      <c r="T68" s="61" t="s">
        <v>2</v>
      </c>
      <c r="U68" s="62" t="s">
        <v>2</v>
      </c>
      <c r="V68" s="63" t="s">
        <v>2</v>
      </c>
      <c r="W68" s="64" t="s">
        <v>2</v>
      </c>
      <c r="X68" s="46" t="s">
        <v>2</v>
      </c>
      <c r="Y68" s="47" t="s">
        <v>2</v>
      </c>
      <c r="Z68" s="48" t="s">
        <v>2</v>
      </c>
      <c r="AA68" s="49" t="s">
        <v>2</v>
      </c>
    </row>
    <row r="69" spans="1:27">
      <c r="B69" s="5">
        <v>444</v>
      </c>
      <c r="C69" s="15" t="s">
        <v>90</v>
      </c>
      <c r="D69" s="44">
        <v>15</v>
      </c>
      <c r="E69" s="44">
        <v>129</v>
      </c>
      <c r="F69" s="44">
        <v>131</v>
      </c>
      <c r="G69" s="44">
        <v>135</v>
      </c>
      <c r="H69" s="44">
        <v>139</v>
      </c>
      <c r="I69" s="44">
        <v>142</v>
      </c>
      <c r="J69" s="44">
        <v>146</v>
      </c>
      <c r="K69" s="44">
        <v>142</v>
      </c>
      <c r="L69" s="44">
        <v>140</v>
      </c>
      <c r="M69" s="44">
        <v>138</v>
      </c>
      <c r="N69" s="44">
        <v>134</v>
      </c>
      <c r="O69" s="44">
        <v>132</v>
      </c>
      <c r="P69" s="44">
        <v>125</v>
      </c>
      <c r="Q69" s="45">
        <v>4069830</v>
      </c>
      <c r="R69" s="44">
        <v>136</v>
      </c>
      <c r="S69" s="28">
        <v>29925</v>
      </c>
      <c r="T69" s="61">
        <v>955429</v>
      </c>
      <c r="U69" s="62">
        <v>942636</v>
      </c>
      <c r="V69" s="63">
        <v>1094730</v>
      </c>
      <c r="W69" s="64">
        <v>1077035</v>
      </c>
      <c r="X69" s="46">
        <v>14</v>
      </c>
      <c r="Y69" s="47">
        <v>15</v>
      </c>
      <c r="Z69" s="48">
        <v>15</v>
      </c>
      <c r="AA69" s="49">
        <v>15</v>
      </c>
    </row>
    <row r="70" spans="1:27">
      <c r="B70" s="5">
        <v>445</v>
      </c>
      <c r="C70" s="15" t="s">
        <v>91</v>
      </c>
      <c r="D70" s="44">
        <v>18</v>
      </c>
      <c r="E70" s="44">
        <v>264</v>
      </c>
      <c r="F70" s="44">
        <v>265</v>
      </c>
      <c r="G70" s="44">
        <v>256</v>
      </c>
      <c r="H70" s="44">
        <v>254</v>
      </c>
      <c r="I70" s="44">
        <v>258</v>
      </c>
      <c r="J70" s="44">
        <v>264</v>
      </c>
      <c r="K70" s="44">
        <v>277</v>
      </c>
      <c r="L70" s="44">
        <v>270</v>
      </c>
      <c r="M70" s="44">
        <v>267</v>
      </c>
      <c r="N70" s="44">
        <v>266</v>
      </c>
      <c r="O70" s="44">
        <v>263</v>
      </c>
      <c r="P70" s="44">
        <v>263</v>
      </c>
      <c r="Q70" s="45">
        <v>6652735</v>
      </c>
      <c r="R70" s="44">
        <v>264</v>
      </c>
      <c r="S70" s="28">
        <v>25200</v>
      </c>
      <c r="T70" s="61">
        <v>1536532</v>
      </c>
      <c r="U70" s="62">
        <v>1590395</v>
      </c>
      <c r="V70" s="63">
        <v>1805336</v>
      </c>
      <c r="W70" s="64">
        <v>1720472</v>
      </c>
      <c r="X70" s="46">
        <v>18</v>
      </c>
      <c r="Y70" s="47">
        <v>18</v>
      </c>
      <c r="Z70" s="48">
        <v>19</v>
      </c>
      <c r="AA70" s="49">
        <v>18</v>
      </c>
    </row>
    <row r="71" spans="1:27">
      <c r="B71" s="5">
        <v>446</v>
      </c>
      <c r="C71" s="15" t="s">
        <v>92</v>
      </c>
      <c r="D71" s="44">
        <v>4</v>
      </c>
      <c r="E71" s="44">
        <v>43</v>
      </c>
      <c r="F71" s="44">
        <v>40</v>
      </c>
      <c r="G71" s="44">
        <v>39</v>
      </c>
      <c r="H71" s="44">
        <v>39</v>
      </c>
      <c r="I71" s="44">
        <v>38</v>
      </c>
      <c r="J71" s="44">
        <v>35</v>
      </c>
      <c r="K71" s="44">
        <v>35</v>
      </c>
      <c r="L71" s="44">
        <v>36</v>
      </c>
      <c r="M71" s="44">
        <v>35</v>
      </c>
      <c r="N71" s="44">
        <v>37</v>
      </c>
      <c r="O71" s="44">
        <v>37</v>
      </c>
      <c r="P71" s="44">
        <v>38</v>
      </c>
      <c r="Q71" s="45">
        <v>1440854</v>
      </c>
      <c r="R71" s="44">
        <v>38</v>
      </c>
      <c r="S71" s="28">
        <v>37917</v>
      </c>
      <c r="T71" s="61">
        <v>333352</v>
      </c>
      <c r="U71" s="62">
        <v>362150</v>
      </c>
      <c r="V71" s="63">
        <v>371582</v>
      </c>
      <c r="W71" s="64">
        <v>373770</v>
      </c>
      <c r="X71" s="46">
        <v>4</v>
      </c>
      <c r="Y71" s="47">
        <v>4</v>
      </c>
      <c r="Z71" s="48">
        <v>4</v>
      </c>
      <c r="AA71" s="49">
        <v>4</v>
      </c>
    </row>
    <row r="72" spans="1:27">
      <c r="B72" s="5">
        <v>447</v>
      </c>
      <c r="C72" s="15" t="s">
        <v>93</v>
      </c>
      <c r="D72" s="44">
        <v>22</v>
      </c>
      <c r="E72" s="44">
        <v>143</v>
      </c>
      <c r="F72" s="44">
        <v>145</v>
      </c>
      <c r="G72" s="44">
        <v>149</v>
      </c>
      <c r="H72" s="44">
        <v>143</v>
      </c>
      <c r="I72" s="44">
        <v>150</v>
      </c>
      <c r="J72" s="44">
        <v>147</v>
      </c>
      <c r="K72" s="44">
        <v>149</v>
      </c>
      <c r="L72" s="44">
        <v>162</v>
      </c>
      <c r="M72" s="44">
        <v>153</v>
      </c>
      <c r="N72" s="44">
        <v>151</v>
      </c>
      <c r="O72" s="44">
        <v>149</v>
      </c>
      <c r="P72" s="44">
        <v>147</v>
      </c>
      <c r="Q72" s="45">
        <v>2403063</v>
      </c>
      <c r="R72" s="44">
        <v>149</v>
      </c>
      <c r="S72" s="28">
        <v>16128</v>
      </c>
      <c r="T72" s="61">
        <v>583288</v>
      </c>
      <c r="U72" s="62">
        <v>565914</v>
      </c>
      <c r="V72" s="63">
        <v>639326</v>
      </c>
      <c r="W72" s="64">
        <v>614535</v>
      </c>
      <c r="X72" s="46">
        <v>21</v>
      </c>
      <c r="Y72" s="47">
        <v>21</v>
      </c>
      <c r="Z72" s="48">
        <v>21</v>
      </c>
      <c r="AA72" s="49">
        <v>23</v>
      </c>
    </row>
    <row r="73" spans="1:27">
      <c r="B73" s="5">
        <v>448</v>
      </c>
      <c r="C73" s="15" t="s">
        <v>94</v>
      </c>
      <c r="D73" s="44" t="s">
        <v>2</v>
      </c>
      <c r="E73" s="44" t="s">
        <v>2</v>
      </c>
      <c r="F73" s="44" t="s">
        <v>2</v>
      </c>
      <c r="G73" s="44" t="s">
        <v>2</v>
      </c>
      <c r="H73" s="44" t="s">
        <v>2</v>
      </c>
      <c r="I73" s="44" t="s">
        <v>2</v>
      </c>
      <c r="J73" s="44" t="s">
        <v>2</v>
      </c>
      <c r="K73" s="44" t="s">
        <v>2</v>
      </c>
      <c r="L73" s="44" t="s">
        <v>2</v>
      </c>
      <c r="M73" s="44" t="s">
        <v>2</v>
      </c>
      <c r="N73" s="44" t="s">
        <v>2</v>
      </c>
      <c r="O73" s="44" t="s">
        <v>2</v>
      </c>
      <c r="P73" s="44" t="s">
        <v>2</v>
      </c>
      <c r="Q73" s="45" t="s">
        <v>2</v>
      </c>
      <c r="R73" s="44" t="s">
        <v>2</v>
      </c>
      <c r="S73" s="28" t="s">
        <v>2</v>
      </c>
      <c r="T73" s="61" t="s">
        <v>2</v>
      </c>
      <c r="U73" s="62" t="s">
        <v>2</v>
      </c>
      <c r="V73" s="63" t="s">
        <v>2</v>
      </c>
      <c r="W73" s="64" t="s">
        <v>2</v>
      </c>
      <c r="X73" s="46" t="s">
        <v>2</v>
      </c>
      <c r="Y73" s="47" t="s">
        <v>2</v>
      </c>
      <c r="Z73" s="48" t="s">
        <v>2</v>
      </c>
      <c r="AA73" s="49" t="s">
        <v>2</v>
      </c>
    </row>
    <row r="74" spans="1:27">
      <c r="B74" s="5">
        <v>451</v>
      </c>
      <c r="C74" s="15" t="s">
        <v>95</v>
      </c>
      <c r="D74" s="44">
        <v>7</v>
      </c>
      <c r="E74" s="44">
        <v>20</v>
      </c>
      <c r="F74" s="44">
        <v>23</v>
      </c>
      <c r="G74" s="44">
        <v>24</v>
      </c>
      <c r="H74" s="44">
        <v>23</v>
      </c>
      <c r="I74" s="44">
        <v>24</v>
      </c>
      <c r="J74" s="44">
        <v>26</v>
      </c>
      <c r="K74" s="44">
        <v>23</v>
      </c>
      <c r="L74" s="44">
        <v>25</v>
      </c>
      <c r="M74" s="44">
        <v>23</v>
      </c>
      <c r="N74" s="44">
        <v>26</v>
      </c>
      <c r="O74" s="44">
        <v>21</v>
      </c>
      <c r="P74" s="44">
        <v>20</v>
      </c>
      <c r="Q74" s="45">
        <v>186472</v>
      </c>
      <c r="R74" s="44">
        <v>23</v>
      </c>
      <c r="S74" s="28">
        <v>8107</v>
      </c>
      <c r="T74" s="61">
        <v>53268</v>
      </c>
      <c r="U74" s="62">
        <v>44899</v>
      </c>
      <c r="V74" s="63">
        <v>48950</v>
      </c>
      <c r="W74" s="64">
        <v>39355</v>
      </c>
      <c r="X74" s="46">
        <v>7</v>
      </c>
      <c r="Y74" s="47">
        <v>7</v>
      </c>
      <c r="Z74" s="48">
        <v>7</v>
      </c>
      <c r="AA74" s="49">
        <v>7</v>
      </c>
    </row>
    <row r="75" spans="1:27">
      <c r="B75" s="5">
        <v>452</v>
      </c>
      <c r="C75" s="15" t="s">
        <v>96</v>
      </c>
      <c r="D75" s="44">
        <v>4</v>
      </c>
      <c r="E75" s="44">
        <v>505</v>
      </c>
      <c r="F75" s="44">
        <v>504</v>
      </c>
      <c r="G75" s="44">
        <v>513</v>
      </c>
      <c r="H75" s="44">
        <v>495</v>
      </c>
      <c r="I75" s="44">
        <v>497</v>
      </c>
      <c r="J75" s="44">
        <v>493</v>
      </c>
      <c r="K75" s="44">
        <v>493</v>
      </c>
      <c r="L75" s="44">
        <v>491</v>
      </c>
      <c r="M75" s="44">
        <v>501</v>
      </c>
      <c r="N75" s="44">
        <v>505</v>
      </c>
      <c r="O75" s="44">
        <v>518</v>
      </c>
      <c r="P75" s="44">
        <v>512</v>
      </c>
      <c r="Q75" s="45">
        <v>13386541</v>
      </c>
      <c r="R75" s="44">
        <v>502</v>
      </c>
      <c r="S75" s="28">
        <v>26666</v>
      </c>
      <c r="T75" s="61">
        <v>3181617</v>
      </c>
      <c r="U75" s="62">
        <v>3510282</v>
      </c>
      <c r="V75" s="63">
        <v>3548302</v>
      </c>
      <c r="W75" s="64">
        <v>3146340</v>
      </c>
      <c r="X75" s="46">
        <v>4</v>
      </c>
      <c r="Y75" s="47">
        <v>4</v>
      </c>
      <c r="Z75" s="48">
        <v>4</v>
      </c>
      <c r="AA75" s="49">
        <v>4</v>
      </c>
    </row>
    <row r="76" spans="1:27">
      <c r="B76" s="5">
        <v>453</v>
      </c>
      <c r="C76" s="15" t="s">
        <v>97</v>
      </c>
      <c r="D76" s="44">
        <v>14</v>
      </c>
      <c r="E76" s="44">
        <v>57</v>
      </c>
      <c r="F76" s="44">
        <v>58</v>
      </c>
      <c r="G76" s="44">
        <v>55</v>
      </c>
      <c r="H76" s="44">
        <v>59</v>
      </c>
      <c r="I76" s="44">
        <v>63</v>
      </c>
      <c r="J76" s="44">
        <v>52</v>
      </c>
      <c r="K76" s="44">
        <v>54</v>
      </c>
      <c r="L76" s="44">
        <v>52</v>
      </c>
      <c r="M76" s="44">
        <v>53</v>
      </c>
      <c r="N76" s="44">
        <v>84</v>
      </c>
      <c r="O76" s="44">
        <v>107</v>
      </c>
      <c r="P76" s="44">
        <v>106</v>
      </c>
      <c r="Q76" s="45">
        <v>1043631</v>
      </c>
      <c r="R76" s="44">
        <v>67</v>
      </c>
      <c r="S76" s="28">
        <v>15577</v>
      </c>
      <c r="T76" s="61">
        <v>227226</v>
      </c>
      <c r="U76" s="62">
        <v>223585</v>
      </c>
      <c r="V76" s="63">
        <v>201950</v>
      </c>
      <c r="W76" s="64">
        <v>390870</v>
      </c>
      <c r="X76" s="46">
        <v>15</v>
      </c>
      <c r="Y76" s="47">
        <v>13</v>
      </c>
      <c r="Z76" s="48">
        <v>13</v>
      </c>
      <c r="AA76" s="49">
        <v>13</v>
      </c>
    </row>
    <row r="77" spans="1:27">
      <c r="B77" s="5">
        <v>454</v>
      </c>
      <c r="C77" s="15" t="s">
        <v>98</v>
      </c>
      <c r="D77" s="44">
        <v>4</v>
      </c>
      <c r="E77" s="44">
        <v>50</v>
      </c>
      <c r="F77" s="44">
        <v>50</v>
      </c>
      <c r="G77" s="44">
        <v>51</v>
      </c>
      <c r="H77" s="44">
        <v>49</v>
      </c>
      <c r="I77" s="44">
        <v>49</v>
      </c>
      <c r="J77" s="44">
        <v>50</v>
      </c>
      <c r="K77" s="44">
        <v>50</v>
      </c>
      <c r="L77" s="44">
        <v>50</v>
      </c>
      <c r="M77" s="44">
        <v>49</v>
      </c>
      <c r="N77" s="44">
        <v>52</v>
      </c>
      <c r="O77" s="44">
        <v>53</v>
      </c>
      <c r="P77" s="44">
        <v>52</v>
      </c>
      <c r="Q77" s="45">
        <v>1683837</v>
      </c>
      <c r="R77" s="44">
        <v>50</v>
      </c>
      <c r="S77" s="28">
        <v>33677</v>
      </c>
      <c r="T77" s="61">
        <v>378763</v>
      </c>
      <c r="U77" s="62">
        <v>393089</v>
      </c>
      <c r="V77" s="63">
        <v>436403</v>
      </c>
      <c r="W77" s="64">
        <v>475582</v>
      </c>
      <c r="X77" s="46">
        <v>4</v>
      </c>
      <c r="Y77" s="47">
        <v>4</v>
      </c>
      <c r="Z77" s="48">
        <v>4</v>
      </c>
      <c r="AA77" s="49">
        <v>4</v>
      </c>
    </row>
    <row r="78" spans="1:27">
      <c r="C78" s="15" t="s">
        <v>41</v>
      </c>
      <c r="D78" s="44">
        <v>5</v>
      </c>
      <c r="E78" s="44">
        <v>21</v>
      </c>
      <c r="F78" s="44">
        <v>21</v>
      </c>
      <c r="G78" s="44">
        <v>21</v>
      </c>
      <c r="H78" s="44">
        <v>18</v>
      </c>
      <c r="I78" s="44">
        <v>17</v>
      </c>
      <c r="J78" s="44">
        <v>16</v>
      </c>
      <c r="K78" s="44">
        <v>16</v>
      </c>
      <c r="L78" s="44">
        <v>16</v>
      </c>
      <c r="M78" s="44">
        <v>18</v>
      </c>
      <c r="N78" s="44">
        <v>18</v>
      </c>
      <c r="O78" s="44">
        <v>19</v>
      </c>
      <c r="P78" s="44">
        <v>19</v>
      </c>
      <c r="Q78" s="45">
        <v>534870</v>
      </c>
      <c r="R78" s="44">
        <v>18</v>
      </c>
      <c r="S78" s="28">
        <v>29715</v>
      </c>
      <c r="T78" s="61">
        <v>144354</v>
      </c>
      <c r="U78" s="62">
        <v>133445</v>
      </c>
      <c r="V78" s="63">
        <v>123467</v>
      </c>
      <c r="W78" s="64">
        <v>133604</v>
      </c>
      <c r="X78" s="46">
        <v>5</v>
      </c>
      <c r="Y78" s="47">
        <v>5</v>
      </c>
      <c r="Z78" s="48">
        <v>5</v>
      </c>
      <c r="AA78" s="49">
        <v>5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24</v>
      </c>
      <c r="E80" s="44">
        <v>124</v>
      </c>
      <c r="F80" s="44">
        <v>125</v>
      </c>
      <c r="G80" s="44">
        <v>122</v>
      </c>
      <c r="H80" s="44">
        <v>123</v>
      </c>
      <c r="I80" s="44">
        <v>122</v>
      </c>
      <c r="J80" s="44">
        <v>125</v>
      </c>
      <c r="K80" s="44">
        <v>129</v>
      </c>
      <c r="L80" s="44">
        <v>124</v>
      </c>
      <c r="M80" s="44">
        <v>128</v>
      </c>
      <c r="N80" s="44">
        <v>128</v>
      </c>
      <c r="O80" s="44">
        <v>119</v>
      </c>
      <c r="P80" s="44">
        <v>126</v>
      </c>
      <c r="Q80" s="45">
        <v>4589492</v>
      </c>
      <c r="R80" s="44">
        <v>125</v>
      </c>
      <c r="S80" s="28">
        <v>36716</v>
      </c>
      <c r="T80" s="61">
        <v>1049929</v>
      </c>
      <c r="U80" s="62">
        <v>1064677</v>
      </c>
      <c r="V80" s="63">
        <v>1264178</v>
      </c>
      <c r="W80" s="64">
        <v>1210708</v>
      </c>
      <c r="X80" s="46">
        <v>23</v>
      </c>
      <c r="Y80" s="47">
        <v>24</v>
      </c>
      <c r="Z80" s="48">
        <v>24</v>
      </c>
      <c r="AA80" s="49">
        <v>23</v>
      </c>
    </row>
    <row r="81" spans="1:27">
      <c r="B81" s="5">
        <v>481</v>
      </c>
      <c r="C81" s="15" t="s">
        <v>101</v>
      </c>
      <c r="D81" s="44" t="s">
        <v>2</v>
      </c>
      <c r="E81" s="44" t="s">
        <v>2</v>
      </c>
      <c r="F81" s="44" t="s">
        <v>2</v>
      </c>
      <c r="G81" s="44" t="s">
        <v>2</v>
      </c>
      <c r="H81" s="44" t="s">
        <v>2</v>
      </c>
      <c r="I81" s="44" t="s">
        <v>2</v>
      </c>
      <c r="J81" s="44" t="s">
        <v>2</v>
      </c>
      <c r="K81" s="44" t="s">
        <v>2</v>
      </c>
      <c r="L81" s="44" t="s">
        <v>2</v>
      </c>
      <c r="M81" s="44" t="s">
        <v>2</v>
      </c>
      <c r="N81" s="44" t="s">
        <v>2</v>
      </c>
      <c r="O81" s="44" t="s">
        <v>2</v>
      </c>
      <c r="P81" s="44" t="s">
        <v>2</v>
      </c>
      <c r="Q81" s="45" t="s">
        <v>2</v>
      </c>
      <c r="R81" s="44" t="s">
        <v>2</v>
      </c>
      <c r="S81" s="28" t="s">
        <v>2</v>
      </c>
      <c r="T81" s="61" t="s">
        <v>2</v>
      </c>
      <c r="U81" s="62" t="s">
        <v>2</v>
      </c>
      <c r="V81" s="63" t="s">
        <v>2</v>
      </c>
      <c r="W81" s="64" t="s">
        <v>2</v>
      </c>
      <c r="X81" s="46" t="s">
        <v>2</v>
      </c>
      <c r="Y81" s="47" t="s">
        <v>2</v>
      </c>
      <c r="Z81" s="48" t="s">
        <v>2</v>
      </c>
      <c r="AA81" s="49" t="s">
        <v>2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 t="s">
        <v>2</v>
      </c>
      <c r="E83" s="44" t="s">
        <v>2</v>
      </c>
      <c r="F83" s="44" t="s">
        <v>2</v>
      </c>
      <c r="G83" s="44" t="s">
        <v>2</v>
      </c>
      <c r="H83" s="44" t="s">
        <v>2</v>
      </c>
      <c r="I83" s="44" t="s">
        <v>2</v>
      </c>
      <c r="J83" s="44" t="s">
        <v>2</v>
      </c>
      <c r="K83" s="44" t="s">
        <v>2</v>
      </c>
      <c r="L83" s="44" t="s">
        <v>2</v>
      </c>
      <c r="M83" s="44" t="s">
        <v>2</v>
      </c>
      <c r="N83" s="44" t="s">
        <v>2</v>
      </c>
      <c r="O83" s="44" t="s">
        <v>2</v>
      </c>
      <c r="P83" s="44" t="s">
        <v>2</v>
      </c>
      <c r="Q83" s="45" t="s">
        <v>2</v>
      </c>
      <c r="R83" s="44" t="s">
        <v>2</v>
      </c>
      <c r="S83" s="28" t="s">
        <v>2</v>
      </c>
      <c r="T83" s="61" t="s">
        <v>2</v>
      </c>
      <c r="U83" s="62" t="s">
        <v>2</v>
      </c>
      <c r="V83" s="63" t="s">
        <v>2</v>
      </c>
      <c r="W83" s="64" t="s">
        <v>2</v>
      </c>
      <c r="X83" s="46" t="s">
        <v>2</v>
      </c>
      <c r="Y83" s="47" t="s">
        <v>2</v>
      </c>
      <c r="Z83" s="48" t="s">
        <v>2</v>
      </c>
      <c r="AA83" s="49" t="s">
        <v>2</v>
      </c>
    </row>
    <row r="84" spans="1:27">
      <c r="B84" s="5">
        <v>484</v>
      </c>
      <c r="C84" s="15" t="s">
        <v>104</v>
      </c>
      <c r="D84" s="44">
        <v>16</v>
      </c>
      <c r="E84" s="44">
        <v>85</v>
      </c>
      <c r="F84" s="44">
        <v>85</v>
      </c>
      <c r="G84" s="44">
        <v>83</v>
      </c>
      <c r="H84" s="44">
        <v>84</v>
      </c>
      <c r="I84" s="44">
        <v>85</v>
      </c>
      <c r="J84" s="44">
        <v>90</v>
      </c>
      <c r="K84" s="44">
        <v>95</v>
      </c>
      <c r="L84" s="44">
        <v>93</v>
      </c>
      <c r="M84" s="44">
        <v>96</v>
      </c>
      <c r="N84" s="44">
        <v>95</v>
      </c>
      <c r="O84" s="44">
        <v>86</v>
      </c>
      <c r="P84" s="44">
        <v>92</v>
      </c>
      <c r="Q84" s="45">
        <v>3286880</v>
      </c>
      <c r="R84" s="44">
        <v>89</v>
      </c>
      <c r="S84" s="28">
        <v>36931</v>
      </c>
      <c r="T84" s="61">
        <v>726379</v>
      </c>
      <c r="U84" s="62">
        <v>757468</v>
      </c>
      <c r="V84" s="63">
        <v>925437</v>
      </c>
      <c r="W84" s="64">
        <v>877596</v>
      </c>
      <c r="X84" s="46">
        <v>15</v>
      </c>
      <c r="Y84" s="47">
        <v>16</v>
      </c>
      <c r="Z84" s="48">
        <v>16</v>
      </c>
      <c r="AA84" s="49">
        <v>15</v>
      </c>
    </row>
    <row r="85" spans="1:27">
      <c r="B85" s="5">
        <v>485</v>
      </c>
      <c r="C85" s="15" t="s">
        <v>105</v>
      </c>
      <c r="D85" s="44" t="s">
        <v>2</v>
      </c>
      <c r="E85" s="44" t="s">
        <v>2</v>
      </c>
      <c r="F85" s="44" t="s">
        <v>2</v>
      </c>
      <c r="G85" s="44" t="s">
        <v>2</v>
      </c>
      <c r="H85" s="44" t="s">
        <v>2</v>
      </c>
      <c r="I85" s="44" t="s">
        <v>2</v>
      </c>
      <c r="J85" s="44" t="s">
        <v>2</v>
      </c>
      <c r="K85" s="44" t="s">
        <v>2</v>
      </c>
      <c r="L85" s="44" t="s">
        <v>2</v>
      </c>
      <c r="M85" s="44" t="s">
        <v>2</v>
      </c>
      <c r="N85" s="44" t="s">
        <v>2</v>
      </c>
      <c r="O85" s="44" t="s">
        <v>2</v>
      </c>
      <c r="P85" s="44" t="s">
        <v>2</v>
      </c>
      <c r="Q85" s="45" t="s">
        <v>2</v>
      </c>
      <c r="R85" s="44" t="s">
        <v>2</v>
      </c>
      <c r="S85" s="28" t="s">
        <v>2</v>
      </c>
      <c r="T85" s="61" t="s">
        <v>2</v>
      </c>
      <c r="U85" s="62" t="s">
        <v>2</v>
      </c>
      <c r="V85" s="63" t="s">
        <v>2</v>
      </c>
      <c r="W85" s="64" t="s">
        <v>2</v>
      </c>
      <c r="X85" s="46" t="s">
        <v>2</v>
      </c>
      <c r="Y85" s="47" t="s">
        <v>2</v>
      </c>
      <c r="Z85" s="48" t="s">
        <v>2</v>
      </c>
      <c r="AA85" s="49" t="s">
        <v>2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 t="s">
        <v>2</v>
      </c>
      <c r="E88" s="44" t="s">
        <v>2</v>
      </c>
      <c r="F88" s="44" t="s">
        <v>2</v>
      </c>
      <c r="G88" s="44" t="s">
        <v>2</v>
      </c>
      <c r="H88" s="44" t="s">
        <v>2</v>
      </c>
      <c r="I88" s="44" t="s">
        <v>2</v>
      </c>
      <c r="J88" s="44" t="s">
        <v>2</v>
      </c>
      <c r="K88" s="44" t="s">
        <v>2</v>
      </c>
      <c r="L88" s="44" t="s">
        <v>2</v>
      </c>
      <c r="M88" s="44" t="s">
        <v>2</v>
      </c>
      <c r="N88" s="44" t="s">
        <v>2</v>
      </c>
      <c r="O88" s="44" t="s">
        <v>2</v>
      </c>
      <c r="P88" s="44" t="s">
        <v>2</v>
      </c>
      <c r="Q88" s="45" t="s">
        <v>2</v>
      </c>
      <c r="R88" s="44" t="s">
        <v>2</v>
      </c>
      <c r="S88" s="28" t="s">
        <v>2</v>
      </c>
      <c r="T88" s="61" t="s">
        <v>2</v>
      </c>
      <c r="U88" s="62" t="s">
        <v>2</v>
      </c>
      <c r="V88" s="63" t="s">
        <v>2</v>
      </c>
      <c r="W88" s="64" t="s">
        <v>2</v>
      </c>
      <c r="X88" s="46" t="s">
        <v>2</v>
      </c>
      <c r="Y88" s="47" t="s">
        <v>2</v>
      </c>
      <c r="Z88" s="48" t="s">
        <v>2</v>
      </c>
      <c r="AA88" s="49" t="s">
        <v>2</v>
      </c>
    </row>
    <row r="89" spans="1:27">
      <c r="B89" s="5">
        <v>491</v>
      </c>
      <c r="C89" s="15" t="s">
        <v>109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5">
        <v>0</v>
      </c>
      <c r="R89" s="44">
        <v>0</v>
      </c>
      <c r="S89" s="28">
        <v>0</v>
      </c>
      <c r="T89" s="61">
        <v>0</v>
      </c>
      <c r="U89" s="62">
        <v>0</v>
      </c>
      <c r="V89" s="63">
        <v>0</v>
      </c>
      <c r="W89" s="64">
        <v>0</v>
      </c>
      <c r="X89" s="46">
        <v>0</v>
      </c>
      <c r="Y89" s="47">
        <v>0</v>
      </c>
      <c r="Z89" s="48">
        <v>0</v>
      </c>
      <c r="AA89" s="49">
        <v>0</v>
      </c>
    </row>
    <row r="90" spans="1:27">
      <c r="B90" s="5">
        <v>492</v>
      </c>
      <c r="C90" s="15" t="s">
        <v>110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4">
        <v>0</v>
      </c>
      <c r="K90" s="44">
        <v>0</v>
      </c>
      <c r="L90" s="44">
        <v>0</v>
      </c>
      <c r="M90" s="44">
        <v>0</v>
      </c>
      <c r="N90" s="44">
        <v>0</v>
      </c>
      <c r="O90" s="44">
        <v>0</v>
      </c>
      <c r="P90" s="44">
        <v>0</v>
      </c>
      <c r="Q90" s="45">
        <v>0</v>
      </c>
      <c r="R90" s="44">
        <v>0</v>
      </c>
      <c r="S90" s="28">
        <v>0</v>
      </c>
      <c r="T90" s="61">
        <v>0</v>
      </c>
      <c r="U90" s="62">
        <v>0</v>
      </c>
      <c r="V90" s="63">
        <v>0</v>
      </c>
      <c r="W90" s="64">
        <v>0</v>
      </c>
      <c r="X90" s="46">
        <v>0</v>
      </c>
      <c r="Y90" s="47">
        <v>0</v>
      </c>
      <c r="Z90" s="48">
        <v>0</v>
      </c>
      <c r="AA90" s="49">
        <v>0</v>
      </c>
    </row>
    <row r="91" spans="1:27">
      <c r="B91" s="5">
        <v>493</v>
      </c>
      <c r="C91" s="15" t="s">
        <v>111</v>
      </c>
      <c r="D91" s="44" t="s">
        <v>2</v>
      </c>
      <c r="E91" s="44" t="s">
        <v>2</v>
      </c>
      <c r="F91" s="44" t="s">
        <v>2</v>
      </c>
      <c r="G91" s="44" t="s">
        <v>2</v>
      </c>
      <c r="H91" s="44" t="s">
        <v>2</v>
      </c>
      <c r="I91" s="44" t="s">
        <v>2</v>
      </c>
      <c r="J91" s="44" t="s">
        <v>2</v>
      </c>
      <c r="K91" s="44" t="s">
        <v>2</v>
      </c>
      <c r="L91" s="44" t="s">
        <v>2</v>
      </c>
      <c r="M91" s="44" t="s">
        <v>2</v>
      </c>
      <c r="N91" s="44" t="s">
        <v>2</v>
      </c>
      <c r="O91" s="44" t="s">
        <v>2</v>
      </c>
      <c r="P91" s="44" t="s">
        <v>2</v>
      </c>
      <c r="Q91" s="45" t="s">
        <v>2</v>
      </c>
      <c r="R91" s="44" t="s">
        <v>2</v>
      </c>
      <c r="S91" s="28" t="s">
        <v>2</v>
      </c>
      <c r="T91" s="61" t="s">
        <v>2</v>
      </c>
      <c r="U91" s="62" t="s">
        <v>2</v>
      </c>
      <c r="V91" s="63" t="s">
        <v>2</v>
      </c>
      <c r="W91" s="64" t="s">
        <v>2</v>
      </c>
      <c r="X91" s="46" t="s">
        <v>2</v>
      </c>
      <c r="Y91" s="47" t="s">
        <v>2</v>
      </c>
      <c r="Z91" s="48" t="s">
        <v>2</v>
      </c>
      <c r="AA91" s="49" t="s">
        <v>2</v>
      </c>
    </row>
    <row r="92" spans="1:27">
      <c r="C92" s="15" t="s">
        <v>41</v>
      </c>
      <c r="D92" s="44">
        <v>8</v>
      </c>
      <c r="E92" s="44">
        <v>39</v>
      </c>
      <c r="F92" s="44">
        <v>40</v>
      </c>
      <c r="G92" s="44">
        <v>39</v>
      </c>
      <c r="H92" s="44">
        <v>39</v>
      </c>
      <c r="I92" s="44">
        <v>37</v>
      </c>
      <c r="J92" s="44">
        <v>35</v>
      </c>
      <c r="K92" s="44">
        <v>34</v>
      </c>
      <c r="L92" s="44">
        <v>31</v>
      </c>
      <c r="M92" s="44">
        <v>32</v>
      </c>
      <c r="N92" s="44">
        <v>33</v>
      </c>
      <c r="O92" s="44">
        <v>33</v>
      </c>
      <c r="P92" s="44">
        <v>34</v>
      </c>
      <c r="Q92" s="45">
        <v>1302612</v>
      </c>
      <c r="R92" s="44">
        <v>36</v>
      </c>
      <c r="S92" s="28">
        <v>36184</v>
      </c>
      <c r="T92" s="61">
        <v>323550</v>
      </c>
      <c r="U92" s="62">
        <v>307209</v>
      </c>
      <c r="V92" s="63">
        <v>338741</v>
      </c>
      <c r="W92" s="64">
        <v>333112</v>
      </c>
      <c r="X92" s="46">
        <v>8</v>
      </c>
      <c r="Y92" s="47">
        <v>8</v>
      </c>
      <c r="Z92" s="48">
        <v>8</v>
      </c>
      <c r="AA92" s="49">
        <v>8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11</v>
      </c>
      <c r="E94" s="44">
        <v>94</v>
      </c>
      <c r="F94" s="44">
        <v>92</v>
      </c>
      <c r="G94" s="44">
        <v>106</v>
      </c>
      <c r="H94" s="44">
        <v>109</v>
      </c>
      <c r="I94" s="44">
        <v>108</v>
      </c>
      <c r="J94" s="44">
        <v>111</v>
      </c>
      <c r="K94" s="44">
        <v>102</v>
      </c>
      <c r="L94" s="44">
        <v>103</v>
      </c>
      <c r="M94" s="44">
        <v>99</v>
      </c>
      <c r="N94" s="44">
        <v>93</v>
      </c>
      <c r="O94" s="44">
        <v>92</v>
      </c>
      <c r="P94" s="44">
        <v>92</v>
      </c>
      <c r="Q94" s="45">
        <v>2583290</v>
      </c>
      <c r="R94" s="44">
        <v>100</v>
      </c>
      <c r="S94" s="28">
        <v>25833</v>
      </c>
      <c r="T94" s="61">
        <v>604091</v>
      </c>
      <c r="U94" s="62">
        <v>682784</v>
      </c>
      <c r="V94" s="63">
        <v>634318</v>
      </c>
      <c r="W94" s="64">
        <v>662097</v>
      </c>
      <c r="X94" s="46">
        <v>10</v>
      </c>
      <c r="Y94" s="47">
        <v>10</v>
      </c>
      <c r="Z94" s="48">
        <v>11</v>
      </c>
      <c r="AA94" s="49">
        <v>11</v>
      </c>
    </row>
    <row r="95" spans="1:27">
      <c r="B95" s="5">
        <v>511</v>
      </c>
      <c r="C95" s="15" t="s">
        <v>113</v>
      </c>
      <c r="D95" s="44" t="s">
        <v>2</v>
      </c>
      <c r="E95" s="44" t="s">
        <v>2</v>
      </c>
      <c r="F95" s="44" t="s">
        <v>2</v>
      </c>
      <c r="G95" s="44" t="s">
        <v>2</v>
      </c>
      <c r="H95" s="44" t="s">
        <v>2</v>
      </c>
      <c r="I95" s="44" t="s">
        <v>2</v>
      </c>
      <c r="J95" s="44" t="s">
        <v>2</v>
      </c>
      <c r="K95" s="44" t="s">
        <v>2</v>
      </c>
      <c r="L95" s="44" t="s">
        <v>2</v>
      </c>
      <c r="M95" s="44" t="s">
        <v>2</v>
      </c>
      <c r="N95" s="44" t="s">
        <v>2</v>
      </c>
      <c r="O95" s="44" t="s">
        <v>2</v>
      </c>
      <c r="P95" s="44" t="s">
        <v>2</v>
      </c>
      <c r="Q95" s="45" t="s">
        <v>2</v>
      </c>
      <c r="R95" s="44" t="s">
        <v>2</v>
      </c>
      <c r="S95" s="28" t="s">
        <v>2</v>
      </c>
      <c r="T95" s="61" t="s">
        <v>2</v>
      </c>
      <c r="U95" s="62" t="s">
        <v>2</v>
      </c>
      <c r="V95" s="63" t="s">
        <v>2</v>
      </c>
      <c r="W95" s="64" t="s">
        <v>2</v>
      </c>
      <c r="X95" s="46" t="s">
        <v>2</v>
      </c>
      <c r="Y95" s="47" t="s">
        <v>2</v>
      </c>
      <c r="Z95" s="48" t="s">
        <v>2</v>
      </c>
      <c r="AA95" s="49" t="s">
        <v>2</v>
      </c>
    </row>
    <row r="96" spans="1:27">
      <c r="B96" s="5">
        <v>512</v>
      </c>
      <c r="C96" s="15" t="s">
        <v>114</v>
      </c>
      <c r="D96" s="44" t="s">
        <v>2</v>
      </c>
      <c r="E96" s="44" t="s">
        <v>2</v>
      </c>
      <c r="F96" s="44" t="s">
        <v>2</v>
      </c>
      <c r="G96" s="44" t="s">
        <v>2</v>
      </c>
      <c r="H96" s="44" t="s">
        <v>2</v>
      </c>
      <c r="I96" s="44" t="s">
        <v>2</v>
      </c>
      <c r="J96" s="44" t="s">
        <v>2</v>
      </c>
      <c r="K96" s="44" t="s">
        <v>2</v>
      </c>
      <c r="L96" s="44" t="s">
        <v>2</v>
      </c>
      <c r="M96" s="44" t="s">
        <v>2</v>
      </c>
      <c r="N96" s="44" t="s">
        <v>2</v>
      </c>
      <c r="O96" s="44" t="s">
        <v>2</v>
      </c>
      <c r="P96" s="44" t="s">
        <v>2</v>
      </c>
      <c r="Q96" s="45" t="s">
        <v>2</v>
      </c>
      <c r="R96" s="44" t="s">
        <v>2</v>
      </c>
      <c r="S96" s="28" t="s">
        <v>2</v>
      </c>
      <c r="T96" s="61" t="s">
        <v>2</v>
      </c>
      <c r="U96" s="62" t="s">
        <v>2</v>
      </c>
      <c r="V96" s="63" t="s">
        <v>2</v>
      </c>
      <c r="W96" s="64" t="s">
        <v>2</v>
      </c>
      <c r="X96" s="46" t="s">
        <v>2</v>
      </c>
      <c r="Y96" s="47" t="s">
        <v>2</v>
      </c>
      <c r="Z96" s="48" t="s">
        <v>2</v>
      </c>
      <c r="AA96" s="49" t="s">
        <v>2</v>
      </c>
    </row>
    <row r="97" spans="1:27">
      <c r="B97" s="5">
        <v>515</v>
      </c>
      <c r="C97" s="15" t="s">
        <v>115</v>
      </c>
      <c r="D97" s="44" t="s">
        <v>2</v>
      </c>
      <c r="E97" s="44" t="s">
        <v>2</v>
      </c>
      <c r="F97" s="44" t="s">
        <v>2</v>
      </c>
      <c r="G97" s="44" t="s">
        <v>2</v>
      </c>
      <c r="H97" s="44" t="s">
        <v>2</v>
      </c>
      <c r="I97" s="44" t="s">
        <v>2</v>
      </c>
      <c r="J97" s="44" t="s">
        <v>2</v>
      </c>
      <c r="K97" s="44" t="s">
        <v>2</v>
      </c>
      <c r="L97" s="44" t="s">
        <v>2</v>
      </c>
      <c r="M97" s="44" t="s">
        <v>2</v>
      </c>
      <c r="N97" s="44" t="s">
        <v>2</v>
      </c>
      <c r="O97" s="44" t="s">
        <v>2</v>
      </c>
      <c r="P97" s="44" t="s">
        <v>2</v>
      </c>
      <c r="Q97" s="45" t="s">
        <v>2</v>
      </c>
      <c r="R97" s="44" t="s">
        <v>2</v>
      </c>
      <c r="S97" s="28" t="s">
        <v>2</v>
      </c>
      <c r="T97" s="61" t="s">
        <v>2</v>
      </c>
      <c r="U97" s="62" t="s">
        <v>2</v>
      </c>
      <c r="V97" s="63" t="s">
        <v>2</v>
      </c>
      <c r="W97" s="64" t="s">
        <v>2</v>
      </c>
      <c r="X97" s="46" t="s">
        <v>2</v>
      </c>
      <c r="Y97" s="47" t="s">
        <v>2</v>
      </c>
      <c r="Z97" s="48" t="s">
        <v>2</v>
      </c>
      <c r="AA97" s="49" t="s">
        <v>2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 t="s">
        <v>2</v>
      </c>
      <c r="E99" s="26" t="s">
        <v>2</v>
      </c>
      <c r="F99" s="26" t="s">
        <v>2</v>
      </c>
      <c r="G99" s="26" t="s">
        <v>2</v>
      </c>
      <c r="H99" s="26" t="s">
        <v>2</v>
      </c>
      <c r="I99" s="26" t="s">
        <v>2</v>
      </c>
      <c r="J99" s="26" t="s">
        <v>2</v>
      </c>
      <c r="K99" s="26" t="s">
        <v>2</v>
      </c>
      <c r="L99" s="26" t="s">
        <v>2</v>
      </c>
      <c r="M99" s="26" t="s">
        <v>2</v>
      </c>
      <c r="N99" s="26" t="s">
        <v>2</v>
      </c>
      <c r="O99" s="26" t="s">
        <v>2</v>
      </c>
      <c r="P99" s="26" t="s">
        <v>2</v>
      </c>
      <c r="Q99" s="21" t="s">
        <v>2</v>
      </c>
      <c r="R99" s="26" t="s">
        <v>2</v>
      </c>
      <c r="S99" s="28" t="s">
        <v>2</v>
      </c>
      <c r="T99" s="61" t="s">
        <v>2</v>
      </c>
      <c r="U99" s="62" t="s">
        <v>2</v>
      </c>
      <c r="V99" s="63" t="s">
        <v>2</v>
      </c>
      <c r="W99" s="64" t="s">
        <v>2</v>
      </c>
      <c r="X99" s="46" t="s">
        <v>2</v>
      </c>
      <c r="Y99" s="47" t="s">
        <v>2</v>
      </c>
      <c r="Z99" s="48" t="s">
        <v>2</v>
      </c>
      <c r="AA99" s="49" t="s">
        <v>2</v>
      </c>
    </row>
    <row r="100" spans="1:27">
      <c r="B100" s="5">
        <v>518</v>
      </c>
      <c r="C100" s="15" t="s">
        <v>118</v>
      </c>
      <c r="D100" s="44" t="s">
        <v>2</v>
      </c>
      <c r="E100" s="44" t="s">
        <v>2</v>
      </c>
      <c r="F100" s="44" t="s">
        <v>2</v>
      </c>
      <c r="G100" s="44" t="s">
        <v>2</v>
      </c>
      <c r="H100" s="44" t="s">
        <v>2</v>
      </c>
      <c r="I100" s="44" t="s">
        <v>2</v>
      </c>
      <c r="J100" s="44" t="s">
        <v>2</v>
      </c>
      <c r="K100" s="44" t="s">
        <v>2</v>
      </c>
      <c r="L100" s="44" t="s">
        <v>2</v>
      </c>
      <c r="M100" s="44" t="s">
        <v>2</v>
      </c>
      <c r="N100" s="44" t="s">
        <v>2</v>
      </c>
      <c r="O100" s="44" t="s">
        <v>2</v>
      </c>
      <c r="P100" s="44" t="s">
        <v>2</v>
      </c>
      <c r="Q100" s="45" t="s">
        <v>2</v>
      </c>
      <c r="R100" s="44" t="s">
        <v>2</v>
      </c>
      <c r="S100" s="28" t="s">
        <v>2</v>
      </c>
      <c r="T100" s="61" t="s">
        <v>2</v>
      </c>
      <c r="U100" s="62" t="s">
        <v>2</v>
      </c>
      <c r="V100" s="63" t="s">
        <v>2</v>
      </c>
      <c r="W100" s="64" t="s">
        <v>2</v>
      </c>
      <c r="X100" s="46" t="s">
        <v>2</v>
      </c>
      <c r="Y100" s="47" t="s">
        <v>2</v>
      </c>
      <c r="Z100" s="48" t="s">
        <v>2</v>
      </c>
      <c r="AA100" s="49" t="s">
        <v>2</v>
      </c>
    </row>
    <row r="101" spans="1:27">
      <c r="B101" s="5">
        <v>519</v>
      </c>
      <c r="C101" s="15" t="s">
        <v>119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5">
        <v>0</v>
      </c>
      <c r="R101" s="44">
        <v>0</v>
      </c>
      <c r="S101" s="28">
        <v>0</v>
      </c>
      <c r="T101" s="61">
        <v>0</v>
      </c>
      <c r="U101" s="62">
        <v>0</v>
      </c>
      <c r="V101" s="63">
        <v>0</v>
      </c>
      <c r="W101" s="64">
        <v>0</v>
      </c>
      <c r="X101" s="46">
        <v>0</v>
      </c>
      <c r="Y101" s="47">
        <v>0</v>
      </c>
      <c r="Z101" s="48">
        <v>0</v>
      </c>
      <c r="AA101" s="49">
        <v>0</v>
      </c>
    </row>
    <row r="102" spans="1:27">
      <c r="C102" s="15" t="s">
        <v>41</v>
      </c>
      <c r="D102" s="44">
        <v>11</v>
      </c>
      <c r="E102" s="44">
        <v>94</v>
      </c>
      <c r="F102" s="44">
        <v>92</v>
      </c>
      <c r="G102" s="44">
        <v>106</v>
      </c>
      <c r="H102" s="44">
        <v>109</v>
      </c>
      <c r="I102" s="44">
        <v>108</v>
      </c>
      <c r="J102" s="44">
        <v>111</v>
      </c>
      <c r="K102" s="44">
        <v>102</v>
      </c>
      <c r="L102" s="44">
        <v>103</v>
      </c>
      <c r="M102" s="44">
        <v>99</v>
      </c>
      <c r="N102" s="44">
        <v>93</v>
      </c>
      <c r="O102" s="44">
        <v>92</v>
      </c>
      <c r="P102" s="44">
        <v>92</v>
      </c>
      <c r="Q102" s="45">
        <v>2583290</v>
      </c>
      <c r="R102" s="44">
        <v>100</v>
      </c>
      <c r="S102" s="28">
        <v>25833</v>
      </c>
      <c r="T102" s="61">
        <v>604091</v>
      </c>
      <c r="U102" s="62">
        <v>682784</v>
      </c>
      <c r="V102" s="63">
        <v>634318</v>
      </c>
      <c r="W102" s="64">
        <v>662097</v>
      </c>
      <c r="X102" s="46">
        <v>10</v>
      </c>
      <c r="Y102" s="47">
        <v>10</v>
      </c>
      <c r="Z102" s="48">
        <v>11</v>
      </c>
      <c r="AA102" s="49">
        <v>11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36</v>
      </c>
      <c r="E104" s="44">
        <v>304</v>
      </c>
      <c r="F104" s="44">
        <v>303</v>
      </c>
      <c r="G104" s="44">
        <v>304</v>
      </c>
      <c r="H104" s="44">
        <v>304</v>
      </c>
      <c r="I104" s="44">
        <v>307</v>
      </c>
      <c r="J104" s="44">
        <v>304</v>
      </c>
      <c r="K104" s="44">
        <v>301</v>
      </c>
      <c r="L104" s="44">
        <v>302</v>
      </c>
      <c r="M104" s="44">
        <v>308</v>
      </c>
      <c r="N104" s="44">
        <v>304</v>
      </c>
      <c r="O104" s="44">
        <v>312</v>
      </c>
      <c r="P104" s="44">
        <v>312</v>
      </c>
      <c r="Q104" s="45">
        <v>11424901</v>
      </c>
      <c r="R104" s="44">
        <v>305</v>
      </c>
      <c r="S104" s="28">
        <v>37459</v>
      </c>
      <c r="T104" s="61">
        <v>2702543</v>
      </c>
      <c r="U104" s="62">
        <v>2810089</v>
      </c>
      <c r="V104" s="63">
        <v>2878797</v>
      </c>
      <c r="W104" s="64">
        <v>3033472</v>
      </c>
      <c r="X104" s="46">
        <v>37</v>
      </c>
      <c r="Y104" s="47">
        <v>36</v>
      </c>
      <c r="Z104" s="48">
        <v>36</v>
      </c>
      <c r="AA104" s="49">
        <v>36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19</v>
      </c>
      <c r="E106" s="44">
        <v>242</v>
      </c>
      <c r="F106" s="44">
        <v>240</v>
      </c>
      <c r="G106" s="44">
        <v>240</v>
      </c>
      <c r="H106" s="44">
        <v>236</v>
      </c>
      <c r="I106" s="44">
        <v>238</v>
      </c>
      <c r="J106" s="44">
        <v>236</v>
      </c>
      <c r="K106" s="44">
        <v>231</v>
      </c>
      <c r="L106" s="44">
        <v>230</v>
      </c>
      <c r="M106" s="44">
        <v>233</v>
      </c>
      <c r="N106" s="44">
        <v>235</v>
      </c>
      <c r="O106" s="44">
        <v>241</v>
      </c>
      <c r="P106" s="44">
        <v>240</v>
      </c>
      <c r="Q106" s="45">
        <v>9508601</v>
      </c>
      <c r="R106" s="44">
        <v>237</v>
      </c>
      <c r="S106" s="28">
        <v>40121</v>
      </c>
      <c r="T106" s="61">
        <v>2283094</v>
      </c>
      <c r="U106" s="62">
        <v>2347589</v>
      </c>
      <c r="V106" s="63">
        <v>2389856</v>
      </c>
      <c r="W106" s="64">
        <v>2488062</v>
      </c>
      <c r="X106" s="46">
        <v>20</v>
      </c>
      <c r="Y106" s="47">
        <v>19</v>
      </c>
      <c r="Z106" s="48">
        <v>19</v>
      </c>
      <c r="AA106" s="49">
        <v>19</v>
      </c>
    </row>
    <row r="107" spans="1:27">
      <c r="B107" s="5">
        <v>523</v>
      </c>
      <c r="C107" s="15" t="s">
        <v>123</v>
      </c>
      <c r="D107" s="44" t="s">
        <v>2</v>
      </c>
      <c r="E107" s="44" t="s">
        <v>2</v>
      </c>
      <c r="F107" s="44" t="s">
        <v>2</v>
      </c>
      <c r="G107" s="44" t="s">
        <v>2</v>
      </c>
      <c r="H107" s="44" t="s">
        <v>2</v>
      </c>
      <c r="I107" s="44" t="s">
        <v>2</v>
      </c>
      <c r="J107" s="44" t="s">
        <v>2</v>
      </c>
      <c r="K107" s="44" t="s">
        <v>2</v>
      </c>
      <c r="L107" s="44" t="s">
        <v>2</v>
      </c>
      <c r="M107" s="44" t="s">
        <v>2</v>
      </c>
      <c r="N107" s="44" t="s">
        <v>2</v>
      </c>
      <c r="O107" s="44" t="s">
        <v>2</v>
      </c>
      <c r="P107" s="44" t="s">
        <v>2</v>
      </c>
      <c r="Q107" s="45" t="s">
        <v>2</v>
      </c>
      <c r="R107" s="44" t="s">
        <v>2</v>
      </c>
      <c r="S107" s="28" t="s">
        <v>2</v>
      </c>
      <c r="T107" s="61" t="s">
        <v>2</v>
      </c>
      <c r="U107" s="62" t="s">
        <v>2</v>
      </c>
      <c r="V107" s="63" t="s">
        <v>2</v>
      </c>
      <c r="W107" s="64" t="s">
        <v>2</v>
      </c>
      <c r="X107" s="46" t="s">
        <v>2</v>
      </c>
      <c r="Y107" s="47" t="s">
        <v>2</v>
      </c>
      <c r="Z107" s="48" t="s">
        <v>2</v>
      </c>
      <c r="AA107" s="49" t="s">
        <v>2</v>
      </c>
    </row>
    <row r="108" spans="1:27">
      <c r="B108" s="5">
        <v>524</v>
      </c>
      <c r="C108" s="15" t="s">
        <v>124</v>
      </c>
      <c r="D108" s="44" t="s">
        <v>2</v>
      </c>
      <c r="E108" s="44" t="s">
        <v>2</v>
      </c>
      <c r="F108" s="44" t="s">
        <v>2</v>
      </c>
      <c r="G108" s="44" t="s">
        <v>2</v>
      </c>
      <c r="H108" s="44" t="s">
        <v>2</v>
      </c>
      <c r="I108" s="44" t="s">
        <v>2</v>
      </c>
      <c r="J108" s="44" t="s">
        <v>2</v>
      </c>
      <c r="K108" s="44" t="s">
        <v>2</v>
      </c>
      <c r="L108" s="44" t="s">
        <v>2</v>
      </c>
      <c r="M108" s="44" t="s">
        <v>2</v>
      </c>
      <c r="N108" s="44" t="s">
        <v>2</v>
      </c>
      <c r="O108" s="44" t="s">
        <v>2</v>
      </c>
      <c r="P108" s="44" t="s">
        <v>2</v>
      </c>
      <c r="Q108" s="45" t="s">
        <v>2</v>
      </c>
      <c r="R108" s="44" t="s">
        <v>2</v>
      </c>
      <c r="S108" s="28" t="s">
        <v>2</v>
      </c>
      <c r="T108" s="61" t="s">
        <v>2</v>
      </c>
      <c r="U108" s="62" t="s">
        <v>2</v>
      </c>
      <c r="V108" s="63" t="s">
        <v>2</v>
      </c>
      <c r="W108" s="64" t="s">
        <v>2</v>
      </c>
      <c r="X108" s="46" t="s">
        <v>2</v>
      </c>
      <c r="Y108" s="47" t="s">
        <v>2</v>
      </c>
      <c r="Z108" s="48" t="s">
        <v>2</v>
      </c>
      <c r="AA108" s="49" t="s">
        <v>2</v>
      </c>
    </row>
    <row r="109" spans="1:27">
      <c r="B109" s="5">
        <v>525</v>
      </c>
      <c r="C109" s="15" t="s">
        <v>125</v>
      </c>
      <c r="D109" s="44" t="s">
        <v>2</v>
      </c>
      <c r="E109" s="44" t="s">
        <v>2</v>
      </c>
      <c r="F109" s="44" t="s">
        <v>2</v>
      </c>
      <c r="G109" s="44" t="s">
        <v>2</v>
      </c>
      <c r="H109" s="44" t="s">
        <v>2</v>
      </c>
      <c r="I109" s="44" t="s">
        <v>2</v>
      </c>
      <c r="J109" s="44" t="s">
        <v>2</v>
      </c>
      <c r="K109" s="44" t="s">
        <v>2</v>
      </c>
      <c r="L109" s="44" t="s">
        <v>2</v>
      </c>
      <c r="M109" s="44" t="s">
        <v>2</v>
      </c>
      <c r="N109" s="44" t="s">
        <v>2</v>
      </c>
      <c r="O109" s="44" t="s">
        <v>2</v>
      </c>
      <c r="P109" s="44" t="s">
        <v>2</v>
      </c>
      <c r="Q109" s="45" t="s">
        <v>2</v>
      </c>
      <c r="R109" s="44" t="s">
        <v>2</v>
      </c>
      <c r="S109" s="28" t="s">
        <v>2</v>
      </c>
      <c r="T109" s="61" t="s">
        <v>2</v>
      </c>
      <c r="U109" s="62" t="s">
        <v>2</v>
      </c>
      <c r="V109" s="63" t="s">
        <v>2</v>
      </c>
      <c r="W109" s="64" t="s">
        <v>2</v>
      </c>
      <c r="X109" s="46" t="s">
        <v>2</v>
      </c>
      <c r="Y109" s="47" t="s">
        <v>2</v>
      </c>
      <c r="Z109" s="48" t="s">
        <v>2</v>
      </c>
      <c r="AA109" s="49" t="s">
        <v>2</v>
      </c>
    </row>
    <row r="110" spans="1:27">
      <c r="C110" s="15" t="s">
        <v>41</v>
      </c>
      <c r="D110" s="44">
        <v>17</v>
      </c>
      <c r="E110" s="44">
        <v>62</v>
      </c>
      <c r="F110" s="44">
        <v>63</v>
      </c>
      <c r="G110" s="44">
        <v>64</v>
      </c>
      <c r="H110" s="44">
        <v>68</v>
      </c>
      <c r="I110" s="44">
        <v>69</v>
      </c>
      <c r="J110" s="44">
        <v>68</v>
      </c>
      <c r="K110" s="44">
        <v>70</v>
      </c>
      <c r="L110" s="44">
        <v>72</v>
      </c>
      <c r="M110" s="44">
        <v>75</v>
      </c>
      <c r="N110" s="44">
        <v>69</v>
      </c>
      <c r="O110" s="44">
        <v>71</v>
      </c>
      <c r="P110" s="44">
        <v>72</v>
      </c>
      <c r="Q110" s="45">
        <v>1916300</v>
      </c>
      <c r="R110" s="44">
        <v>69</v>
      </c>
      <c r="S110" s="28">
        <v>27772</v>
      </c>
      <c r="T110" s="61">
        <v>419449</v>
      </c>
      <c r="U110" s="62">
        <v>462500</v>
      </c>
      <c r="V110" s="63">
        <v>488941</v>
      </c>
      <c r="W110" s="64">
        <v>545410</v>
      </c>
      <c r="X110" s="46">
        <v>17</v>
      </c>
      <c r="Y110" s="47">
        <v>17</v>
      </c>
      <c r="Z110" s="48">
        <v>17</v>
      </c>
      <c r="AA110" s="49">
        <v>17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40</v>
      </c>
      <c r="E112" s="44">
        <v>106</v>
      </c>
      <c r="F112" s="44">
        <v>107</v>
      </c>
      <c r="G112" s="44">
        <v>110</v>
      </c>
      <c r="H112" s="44">
        <v>122</v>
      </c>
      <c r="I112" s="44">
        <v>119</v>
      </c>
      <c r="J112" s="44">
        <v>118</v>
      </c>
      <c r="K112" s="44">
        <v>113</v>
      </c>
      <c r="L112" s="44">
        <v>108</v>
      </c>
      <c r="M112" s="44">
        <v>107</v>
      </c>
      <c r="N112" s="44">
        <v>106</v>
      </c>
      <c r="O112" s="44">
        <v>104</v>
      </c>
      <c r="P112" s="44">
        <v>105</v>
      </c>
      <c r="Q112" s="45">
        <v>2365785</v>
      </c>
      <c r="R112" s="44">
        <v>110</v>
      </c>
      <c r="S112" s="28">
        <v>21507</v>
      </c>
      <c r="T112" s="61">
        <v>560746</v>
      </c>
      <c r="U112" s="62">
        <v>592644</v>
      </c>
      <c r="V112" s="63">
        <v>594510</v>
      </c>
      <c r="W112" s="64">
        <v>617885</v>
      </c>
      <c r="X112" s="46">
        <v>41</v>
      </c>
      <c r="Y112" s="47">
        <v>42</v>
      </c>
      <c r="Z112" s="48">
        <v>40</v>
      </c>
      <c r="AA112" s="49">
        <v>38</v>
      </c>
    </row>
    <row r="113" spans="1:27">
      <c r="B113" s="5">
        <v>531</v>
      </c>
      <c r="C113" s="15" t="s">
        <v>127</v>
      </c>
      <c r="D113" s="44">
        <v>35</v>
      </c>
      <c r="E113" s="44">
        <v>87</v>
      </c>
      <c r="F113" s="44">
        <v>87</v>
      </c>
      <c r="G113" s="44">
        <v>88</v>
      </c>
      <c r="H113" s="44">
        <v>88</v>
      </c>
      <c r="I113" s="44">
        <v>86</v>
      </c>
      <c r="J113" s="44">
        <v>89</v>
      </c>
      <c r="K113" s="44">
        <v>87</v>
      </c>
      <c r="L113" s="44">
        <v>83</v>
      </c>
      <c r="M113" s="44">
        <v>85</v>
      </c>
      <c r="N113" s="44">
        <v>85</v>
      </c>
      <c r="O113" s="44">
        <v>84</v>
      </c>
      <c r="P113" s="44">
        <v>84</v>
      </c>
      <c r="Q113" s="45">
        <v>2039416</v>
      </c>
      <c r="R113" s="44">
        <v>86</v>
      </c>
      <c r="S113" s="28">
        <v>23714</v>
      </c>
      <c r="T113" s="61">
        <v>502147</v>
      </c>
      <c r="U113" s="62">
        <v>510658</v>
      </c>
      <c r="V113" s="63">
        <v>502038</v>
      </c>
      <c r="W113" s="64">
        <v>524573</v>
      </c>
      <c r="X113" s="46">
        <v>36</v>
      </c>
      <c r="Y113" s="47">
        <v>36</v>
      </c>
      <c r="Z113" s="48">
        <v>35</v>
      </c>
      <c r="AA113" s="49">
        <v>34</v>
      </c>
    </row>
    <row r="114" spans="1:27">
      <c r="B114" s="5">
        <v>532</v>
      </c>
      <c r="C114" s="15" t="s">
        <v>128</v>
      </c>
      <c r="D114" s="44">
        <v>5</v>
      </c>
      <c r="E114" s="44">
        <v>19</v>
      </c>
      <c r="F114" s="44">
        <v>20</v>
      </c>
      <c r="G114" s="44">
        <v>22</v>
      </c>
      <c r="H114" s="44">
        <v>34</v>
      </c>
      <c r="I114" s="44">
        <v>33</v>
      </c>
      <c r="J114" s="44">
        <v>29</v>
      </c>
      <c r="K114" s="44">
        <v>26</v>
      </c>
      <c r="L114" s="44">
        <v>25</v>
      </c>
      <c r="M114" s="44">
        <v>22</v>
      </c>
      <c r="N114" s="44">
        <v>21</v>
      </c>
      <c r="O114" s="44">
        <v>20</v>
      </c>
      <c r="P114" s="44">
        <v>21</v>
      </c>
      <c r="Q114" s="45">
        <v>326369</v>
      </c>
      <c r="R114" s="44">
        <v>24</v>
      </c>
      <c r="S114" s="28">
        <v>13599</v>
      </c>
      <c r="T114" s="61">
        <v>58599</v>
      </c>
      <c r="U114" s="62">
        <v>81986</v>
      </c>
      <c r="V114" s="63">
        <v>92472</v>
      </c>
      <c r="W114" s="64">
        <v>93312</v>
      </c>
      <c r="X114" s="46">
        <v>5</v>
      </c>
      <c r="Y114" s="47">
        <v>6</v>
      </c>
      <c r="Z114" s="48">
        <v>5</v>
      </c>
      <c r="AA114" s="49">
        <v>4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58</v>
      </c>
      <c r="E118" s="44">
        <v>190</v>
      </c>
      <c r="F118" s="44">
        <v>204</v>
      </c>
      <c r="G118" s="44">
        <v>196</v>
      </c>
      <c r="H118" s="44">
        <v>202</v>
      </c>
      <c r="I118" s="44">
        <v>195</v>
      </c>
      <c r="J118" s="44">
        <v>204</v>
      </c>
      <c r="K118" s="44">
        <v>181</v>
      </c>
      <c r="L118" s="44">
        <v>179</v>
      </c>
      <c r="M118" s="44">
        <v>179</v>
      </c>
      <c r="N118" s="44">
        <v>186</v>
      </c>
      <c r="O118" s="44">
        <v>181</v>
      </c>
      <c r="P118" s="44">
        <v>182</v>
      </c>
      <c r="Q118" s="45">
        <v>5475827</v>
      </c>
      <c r="R118" s="44">
        <v>190</v>
      </c>
      <c r="S118" s="28">
        <v>28820</v>
      </c>
      <c r="T118" s="61">
        <v>1350450</v>
      </c>
      <c r="U118" s="62">
        <v>1334744</v>
      </c>
      <c r="V118" s="63">
        <v>1365588</v>
      </c>
      <c r="W118" s="64">
        <v>1425045</v>
      </c>
      <c r="X118" s="46">
        <v>56</v>
      </c>
      <c r="Y118" s="47">
        <v>59</v>
      </c>
      <c r="Z118" s="48">
        <v>59</v>
      </c>
      <c r="AA118" s="49">
        <v>58</v>
      </c>
    </row>
    <row r="119" spans="1:27">
      <c r="B119" s="5">
        <v>541</v>
      </c>
      <c r="C119" s="15" t="s">
        <v>130</v>
      </c>
      <c r="D119" s="44">
        <v>58</v>
      </c>
      <c r="E119" s="44">
        <v>190</v>
      </c>
      <c r="F119" s="44">
        <v>204</v>
      </c>
      <c r="G119" s="44">
        <v>196</v>
      </c>
      <c r="H119" s="44">
        <v>202</v>
      </c>
      <c r="I119" s="44">
        <v>195</v>
      </c>
      <c r="J119" s="44">
        <v>204</v>
      </c>
      <c r="K119" s="44">
        <v>181</v>
      </c>
      <c r="L119" s="44">
        <v>179</v>
      </c>
      <c r="M119" s="44">
        <v>179</v>
      </c>
      <c r="N119" s="44">
        <v>186</v>
      </c>
      <c r="O119" s="44">
        <v>181</v>
      </c>
      <c r="P119" s="44">
        <v>182</v>
      </c>
      <c r="Q119" s="45">
        <v>5475827</v>
      </c>
      <c r="R119" s="44">
        <v>190</v>
      </c>
      <c r="S119" s="28">
        <v>28820</v>
      </c>
      <c r="T119" s="61">
        <v>1350450</v>
      </c>
      <c r="U119" s="62">
        <v>1334744</v>
      </c>
      <c r="V119" s="63">
        <v>1365588</v>
      </c>
      <c r="W119" s="64">
        <v>1425045</v>
      </c>
      <c r="X119" s="46">
        <v>56</v>
      </c>
      <c r="Y119" s="47">
        <v>59</v>
      </c>
      <c r="Z119" s="48">
        <v>59</v>
      </c>
      <c r="AA119" s="49">
        <v>58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 t="s">
        <v>2</v>
      </c>
      <c r="E122" s="44" t="s">
        <v>2</v>
      </c>
      <c r="F122" s="44" t="s">
        <v>2</v>
      </c>
      <c r="G122" s="44" t="s">
        <v>2</v>
      </c>
      <c r="H122" s="44" t="s">
        <v>2</v>
      </c>
      <c r="I122" s="44" t="s">
        <v>2</v>
      </c>
      <c r="J122" s="44" t="s">
        <v>2</v>
      </c>
      <c r="K122" s="44" t="s">
        <v>2</v>
      </c>
      <c r="L122" s="44" t="s">
        <v>2</v>
      </c>
      <c r="M122" s="44" t="s">
        <v>2</v>
      </c>
      <c r="N122" s="44" t="s">
        <v>2</v>
      </c>
      <c r="O122" s="44" t="s">
        <v>2</v>
      </c>
      <c r="P122" s="44" t="s">
        <v>2</v>
      </c>
      <c r="Q122" s="45" t="s">
        <v>2</v>
      </c>
      <c r="R122" s="44" t="s">
        <v>2</v>
      </c>
      <c r="S122" s="28" t="s">
        <v>2</v>
      </c>
      <c r="T122" s="61" t="s">
        <v>2</v>
      </c>
      <c r="U122" s="62" t="s">
        <v>2</v>
      </c>
      <c r="V122" s="63" t="s">
        <v>2</v>
      </c>
      <c r="W122" s="64" t="s">
        <v>2</v>
      </c>
      <c r="X122" s="46" t="s">
        <v>2</v>
      </c>
      <c r="Y122" s="47" t="s">
        <v>2</v>
      </c>
      <c r="Z122" s="48" t="s">
        <v>2</v>
      </c>
      <c r="AA122" s="49" t="s">
        <v>2</v>
      </c>
    </row>
    <row r="123" spans="1:27">
      <c r="B123" s="5">
        <v>551</v>
      </c>
      <c r="C123" s="15" t="s">
        <v>131</v>
      </c>
      <c r="D123" s="44" t="s">
        <v>2</v>
      </c>
      <c r="E123" s="44" t="s">
        <v>2</v>
      </c>
      <c r="F123" s="44" t="s">
        <v>2</v>
      </c>
      <c r="G123" s="44" t="s">
        <v>2</v>
      </c>
      <c r="H123" s="44" t="s">
        <v>2</v>
      </c>
      <c r="I123" s="44" t="s">
        <v>2</v>
      </c>
      <c r="J123" s="44" t="s">
        <v>2</v>
      </c>
      <c r="K123" s="44" t="s">
        <v>2</v>
      </c>
      <c r="L123" s="44" t="s">
        <v>2</v>
      </c>
      <c r="M123" s="44" t="s">
        <v>2</v>
      </c>
      <c r="N123" s="44" t="s">
        <v>2</v>
      </c>
      <c r="O123" s="44" t="s">
        <v>2</v>
      </c>
      <c r="P123" s="44" t="s">
        <v>2</v>
      </c>
      <c r="Q123" s="45" t="s">
        <v>2</v>
      </c>
      <c r="R123" s="44" t="s">
        <v>2</v>
      </c>
      <c r="S123" s="28" t="s">
        <v>2</v>
      </c>
      <c r="T123" s="61" t="s">
        <v>2</v>
      </c>
      <c r="U123" s="62" t="s">
        <v>2</v>
      </c>
      <c r="V123" s="63" t="s">
        <v>2</v>
      </c>
      <c r="W123" s="64" t="s">
        <v>2</v>
      </c>
      <c r="X123" s="46" t="s">
        <v>2</v>
      </c>
      <c r="Y123" s="47" t="s">
        <v>2</v>
      </c>
      <c r="Z123" s="48" t="s">
        <v>2</v>
      </c>
      <c r="AA123" s="49" t="s">
        <v>2</v>
      </c>
    </row>
    <row r="124" spans="1:27">
      <c r="C124" s="15" t="s">
        <v>41</v>
      </c>
      <c r="D124" s="44" t="s">
        <v>2</v>
      </c>
      <c r="E124" s="44" t="s">
        <v>2</v>
      </c>
      <c r="F124" s="44" t="s">
        <v>2</v>
      </c>
      <c r="G124" s="44" t="s">
        <v>2</v>
      </c>
      <c r="H124" s="44" t="s">
        <v>2</v>
      </c>
      <c r="I124" s="44" t="s">
        <v>2</v>
      </c>
      <c r="J124" s="44" t="s">
        <v>2</v>
      </c>
      <c r="K124" s="44" t="s">
        <v>2</v>
      </c>
      <c r="L124" s="44" t="s">
        <v>2</v>
      </c>
      <c r="M124" s="44" t="s">
        <v>2</v>
      </c>
      <c r="N124" s="44" t="s">
        <v>2</v>
      </c>
      <c r="O124" s="44" t="s">
        <v>2</v>
      </c>
      <c r="P124" s="44" t="s">
        <v>2</v>
      </c>
      <c r="Q124" s="45" t="s">
        <v>2</v>
      </c>
      <c r="R124" s="44" t="s">
        <v>2</v>
      </c>
      <c r="S124" s="28" t="s">
        <v>2</v>
      </c>
      <c r="T124" s="61" t="s">
        <v>2</v>
      </c>
      <c r="U124" s="62" t="s">
        <v>2</v>
      </c>
      <c r="V124" s="63" t="s">
        <v>2</v>
      </c>
      <c r="W124" s="64" t="s">
        <v>2</v>
      </c>
      <c r="X124" s="46" t="s">
        <v>2</v>
      </c>
      <c r="Y124" s="47" t="s">
        <v>2</v>
      </c>
      <c r="Z124" s="48" t="s">
        <v>2</v>
      </c>
      <c r="AA124" s="49" t="s">
        <v>2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53</v>
      </c>
      <c r="E126" s="44">
        <v>222</v>
      </c>
      <c r="F126" s="44">
        <v>230</v>
      </c>
      <c r="G126" s="44">
        <v>224</v>
      </c>
      <c r="H126" s="44">
        <v>225</v>
      </c>
      <c r="I126" s="44">
        <v>227</v>
      </c>
      <c r="J126" s="44">
        <v>243</v>
      </c>
      <c r="K126" s="44">
        <v>269</v>
      </c>
      <c r="L126" s="44">
        <v>284</v>
      </c>
      <c r="M126" s="44">
        <v>278</v>
      </c>
      <c r="N126" s="44">
        <v>277</v>
      </c>
      <c r="O126" s="44">
        <v>261</v>
      </c>
      <c r="P126" s="44">
        <v>256</v>
      </c>
      <c r="Q126" s="45">
        <v>6427444</v>
      </c>
      <c r="R126" s="44">
        <v>250</v>
      </c>
      <c r="S126" s="28">
        <v>25710</v>
      </c>
      <c r="T126" s="61">
        <v>1294357</v>
      </c>
      <c r="U126" s="62">
        <v>1418352</v>
      </c>
      <c r="V126" s="63">
        <v>1943962</v>
      </c>
      <c r="W126" s="64">
        <v>1770773</v>
      </c>
      <c r="X126" s="46">
        <v>51</v>
      </c>
      <c r="Y126" s="47">
        <v>52</v>
      </c>
      <c r="Z126" s="48">
        <v>54</v>
      </c>
      <c r="AA126" s="49">
        <v>55</v>
      </c>
    </row>
    <row r="127" spans="1:27">
      <c r="B127" s="5">
        <v>561</v>
      </c>
      <c r="C127" s="15" t="s">
        <v>133</v>
      </c>
      <c r="D127" s="44">
        <v>45</v>
      </c>
      <c r="E127" s="44">
        <v>160</v>
      </c>
      <c r="F127" s="44">
        <v>168</v>
      </c>
      <c r="G127" s="44">
        <v>164</v>
      </c>
      <c r="H127" s="44">
        <v>164</v>
      </c>
      <c r="I127" s="44">
        <v>166</v>
      </c>
      <c r="J127" s="44">
        <v>176</v>
      </c>
      <c r="K127" s="44">
        <v>202</v>
      </c>
      <c r="L127" s="44">
        <v>218</v>
      </c>
      <c r="M127" s="44">
        <v>212</v>
      </c>
      <c r="N127" s="44">
        <v>208</v>
      </c>
      <c r="O127" s="44">
        <v>190</v>
      </c>
      <c r="P127" s="44">
        <v>188</v>
      </c>
      <c r="Q127" s="45">
        <v>3675349</v>
      </c>
      <c r="R127" s="44">
        <v>185</v>
      </c>
      <c r="S127" s="28">
        <v>19867</v>
      </c>
      <c r="T127" s="61">
        <v>747212</v>
      </c>
      <c r="U127" s="62">
        <v>855029</v>
      </c>
      <c r="V127" s="63">
        <v>1073867</v>
      </c>
      <c r="W127" s="64">
        <v>999241</v>
      </c>
      <c r="X127" s="46">
        <v>43</v>
      </c>
      <c r="Y127" s="47">
        <v>44</v>
      </c>
      <c r="Z127" s="48">
        <v>46</v>
      </c>
      <c r="AA127" s="49">
        <v>47</v>
      </c>
    </row>
    <row r="128" spans="1:27">
      <c r="B128" s="5">
        <v>562</v>
      </c>
      <c r="C128" s="15" t="s">
        <v>134</v>
      </c>
      <c r="D128" s="44">
        <v>8</v>
      </c>
      <c r="E128" s="44">
        <v>62</v>
      </c>
      <c r="F128" s="44">
        <v>62</v>
      </c>
      <c r="G128" s="44">
        <v>60</v>
      </c>
      <c r="H128" s="44">
        <v>61</v>
      </c>
      <c r="I128" s="44">
        <v>61</v>
      </c>
      <c r="J128" s="44">
        <v>67</v>
      </c>
      <c r="K128" s="44">
        <v>67</v>
      </c>
      <c r="L128" s="44">
        <v>66</v>
      </c>
      <c r="M128" s="44">
        <v>66</v>
      </c>
      <c r="N128" s="44">
        <v>69</v>
      </c>
      <c r="O128" s="44">
        <v>71</v>
      </c>
      <c r="P128" s="44">
        <v>68</v>
      </c>
      <c r="Q128" s="45">
        <v>2752095</v>
      </c>
      <c r="R128" s="44">
        <v>65</v>
      </c>
      <c r="S128" s="28">
        <v>42340</v>
      </c>
      <c r="T128" s="61">
        <v>547145</v>
      </c>
      <c r="U128" s="62">
        <v>563323</v>
      </c>
      <c r="V128" s="63">
        <v>870095</v>
      </c>
      <c r="W128" s="64">
        <v>771532</v>
      </c>
      <c r="X128" s="46">
        <v>8</v>
      </c>
      <c r="Y128" s="47">
        <v>8</v>
      </c>
      <c r="Z128" s="48">
        <v>8</v>
      </c>
      <c r="AA128" s="49">
        <v>8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10</v>
      </c>
      <c r="E131" s="44">
        <v>78</v>
      </c>
      <c r="F131" s="44">
        <v>80</v>
      </c>
      <c r="G131" s="44">
        <v>82</v>
      </c>
      <c r="H131" s="44">
        <v>82</v>
      </c>
      <c r="I131" s="44">
        <v>79</v>
      </c>
      <c r="J131" s="44">
        <v>71</v>
      </c>
      <c r="K131" s="44">
        <v>85</v>
      </c>
      <c r="L131" s="44">
        <v>66</v>
      </c>
      <c r="M131" s="44">
        <v>74</v>
      </c>
      <c r="N131" s="44">
        <v>83</v>
      </c>
      <c r="O131" s="44">
        <v>78</v>
      </c>
      <c r="P131" s="44">
        <v>70</v>
      </c>
      <c r="Q131" s="45">
        <v>2585982</v>
      </c>
      <c r="R131" s="44">
        <v>77</v>
      </c>
      <c r="S131" s="28">
        <v>33584</v>
      </c>
      <c r="T131" s="61">
        <v>614299</v>
      </c>
      <c r="U131" s="62">
        <v>631257</v>
      </c>
      <c r="V131" s="63">
        <v>533364</v>
      </c>
      <c r="W131" s="64">
        <v>807062</v>
      </c>
      <c r="X131" s="46">
        <v>10</v>
      </c>
      <c r="Y131" s="47">
        <v>10</v>
      </c>
      <c r="Z131" s="48">
        <v>10</v>
      </c>
      <c r="AA131" s="49">
        <v>10</v>
      </c>
    </row>
    <row r="132" spans="1:27">
      <c r="B132" s="5">
        <v>611</v>
      </c>
      <c r="C132" s="15" t="s">
        <v>135</v>
      </c>
      <c r="D132" s="44">
        <v>10</v>
      </c>
      <c r="E132" s="44">
        <v>78</v>
      </c>
      <c r="F132" s="44">
        <v>80</v>
      </c>
      <c r="G132" s="44">
        <v>82</v>
      </c>
      <c r="H132" s="44">
        <v>82</v>
      </c>
      <c r="I132" s="44">
        <v>79</v>
      </c>
      <c r="J132" s="44">
        <v>71</v>
      </c>
      <c r="K132" s="44">
        <v>85</v>
      </c>
      <c r="L132" s="44">
        <v>66</v>
      </c>
      <c r="M132" s="44">
        <v>74</v>
      </c>
      <c r="N132" s="44">
        <v>83</v>
      </c>
      <c r="O132" s="44">
        <v>78</v>
      </c>
      <c r="P132" s="44">
        <v>70</v>
      </c>
      <c r="Q132" s="45">
        <v>2585982</v>
      </c>
      <c r="R132" s="44">
        <v>77</v>
      </c>
      <c r="S132" s="28">
        <v>33584</v>
      </c>
      <c r="T132" s="61">
        <v>614299</v>
      </c>
      <c r="U132" s="62">
        <v>631257</v>
      </c>
      <c r="V132" s="63">
        <v>533364</v>
      </c>
      <c r="W132" s="64">
        <v>807062</v>
      </c>
      <c r="X132" s="46">
        <v>10</v>
      </c>
      <c r="Y132" s="47">
        <v>10</v>
      </c>
      <c r="Z132" s="48">
        <v>10</v>
      </c>
      <c r="AA132" s="49">
        <v>10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83</v>
      </c>
      <c r="E135" s="44">
        <v>942</v>
      </c>
      <c r="F135" s="44">
        <v>948</v>
      </c>
      <c r="G135" s="44">
        <v>967</v>
      </c>
      <c r="H135" s="44">
        <v>954</v>
      </c>
      <c r="I135" s="44">
        <v>956</v>
      </c>
      <c r="J135" s="44">
        <v>972</v>
      </c>
      <c r="K135" s="44">
        <v>991</v>
      </c>
      <c r="L135" s="44">
        <v>990</v>
      </c>
      <c r="M135" s="44">
        <v>996</v>
      </c>
      <c r="N135" s="44">
        <v>995</v>
      </c>
      <c r="O135" s="44">
        <v>986</v>
      </c>
      <c r="P135" s="44">
        <v>1011</v>
      </c>
      <c r="Q135" s="45">
        <v>24005323</v>
      </c>
      <c r="R135" s="44">
        <v>976</v>
      </c>
      <c r="S135" s="28">
        <v>24596</v>
      </c>
      <c r="T135" s="61">
        <v>5715301</v>
      </c>
      <c r="U135" s="62">
        <v>5870732</v>
      </c>
      <c r="V135" s="63">
        <v>6056253</v>
      </c>
      <c r="W135" s="64">
        <v>6363037</v>
      </c>
      <c r="X135" s="46">
        <v>82</v>
      </c>
      <c r="Y135" s="47">
        <v>83</v>
      </c>
      <c r="Z135" s="48">
        <v>84</v>
      </c>
      <c r="AA135" s="49">
        <v>83</v>
      </c>
    </row>
    <row r="136" spans="1:27">
      <c r="B136" s="5">
        <v>621</v>
      </c>
      <c r="C136" s="15" t="s">
        <v>137</v>
      </c>
      <c r="D136" s="44">
        <v>42</v>
      </c>
      <c r="E136" s="44">
        <v>269</v>
      </c>
      <c r="F136" s="44">
        <v>271</v>
      </c>
      <c r="G136" s="44">
        <v>275</v>
      </c>
      <c r="H136" s="44">
        <v>265</v>
      </c>
      <c r="I136" s="44">
        <v>268</v>
      </c>
      <c r="J136" s="44">
        <v>277</v>
      </c>
      <c r="K136" s="44">
        <v>274</v>
      </c>
      <c r="L136" s="44">
        <v>289</v>
      </c>
      <c r="M136" s="44">
        <v>290</v>
      </c>
      <c r="N136" s="44">
        <v>292</v>
      </c>
      <c r="O136" s="44">
        <v>285</v>
      </c>
      <c r="P136" s="44">
        <v>288</v>
      </c>
      <c r="Q136" s="45">
        <v>9297523</v>
      </c>
      <c r="R136" s="44">
        <v>279</v>
      </c>
      <c r="S136" s="28">
        <v>33324</v>
      </c>
      <c r="T136" s="61">
        <v>2236262</v>
      </c>
      <c r="U136" s="62">
        <v>2269100</v>
      </c>
      <c r="V136" s="63">
        <v>2318652</v>
      </c>
      <c r="W136" s="64">
        <v>2473509</v>
      </c>
      <c r="X136" s="46">
        <v>42</v>
      </c>
      <c r="Y136" s="47">
        <v>42</v>
      </c>
      <c r="Z136" s="48">
        <v>42</v>
      </c>
      <c r="AA136" s="49">
        <v>41</v>
      </c>
    </row>
    <row r="137" spans="1:27">
      <c r="B137" s="5">
        <v>622</v>
      </c>
      <c r="C137" s="15" t="s">
        <v>138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5">
        <v>0</v>
      </c>
      <c r="R137" s="44">
        <v>0</v>
      </c>
      <c r="S137" s="28">
        <v>0</v>
      </c>
      <c r="T137" s="61">
        <v>0</v>
      </c>
      <c r="U137" s="62">
        <v>0</v>
      </c>
      <c r="V137" s="63">
        <v>0</v>
      </c>
      <c r="W137" s="64">
        <v>0</v>
      </c>
      <c r="X137" s="46">
        <v>0</v>
      </c>
      <c r="Y137" s="47">
        <v>0</v>
      </c>
      <c r="Z137" s="48">
        <v>0</v>
      </c>
      <c r="AA137" s="49">
        <v>0</v>
      </c>
    </row>
    <row r="138" spans="1:27">
      <c r="B138" s="5">
        <v>623</v>
      </c>
      <c r="C138" s="15" t="s">
        <v>139</v>
      </c>
      <c r="D138" s="44">
        <v>11</v>
      </c>
      <c r="E138" s="44">
        <v>446</v>
      </c>
      <c r="F138" s="44">
        <v>449</v>
      </c>
      <c r="G138" s="44">
        <v>457</v>
      </c>
      <c r="H138" s="44">
        <v>449</v>
      </c>
      <c r="I138" s="44">
        <v>442</v>
      </c>
      <c r="J138" s="44">
        <v>446</v>
      </c>
      <c r="K138" s="44">
        <v>466</v>
      </c>
      <c r="L138" s="44">
        <v>458</v>
      </c>
      <c r="M138" s="44">
        <v>454</v>
      </c>
      <c r="N138" s="44">
        <v>450</v>
      </c>
      <c r="O138" s="44">
        <v>460</v>
      </c>
      <c r="P138" s="44">
        <v>481</v>
      </c>
      <c r="Q138" s="45">
        <v>10698682</v>
      </c>
      <c r="R138" s="44">
        <v>455</v>
      </c>
      <c r="S138" s="28">
        <v>23514</v>
      </c>
      <c r="T138" s="61">
        <v>2506714</v>
      </c>
      <c r="U138" s="62">
        <v>2618358</v>
      </c>
      <c r="V138" s="63">
        <v>2684265</v>
      </c>
      <c r="W138" s="64">
        <v>2889345</v>
      </c>
      <c r="X138" s="46">
        <v>10</v>
      </c>
      <c r="Y138" s="47">
        <v>10</v>
      </c>
      <c r="Z138" s="48">
        <v>11</v>
      </c>
      <c r="AA138" s="49">
        <v>12</v>
      </c>
    </row>
    <row r="139" spans="1:27">
      <c r="B139" s="5">
        <v>624</v>
      </c>
      <c r="C139" s="15" t="s">
        <v>140</v>
      </c>
      <c r="D139" s="44">
        <v>31</v>
      </c>
      <c r="E139" s="44">
        <v>227</v>
      </c>
      <c r="F139" s="44">
        <v>228</v>
      </c>
      <c r="G139" s="44">
        <v>235</v>
      </c>
      <c r="H139" s="44">
        <v>240</v>
      </c>
      <c r="I139" s="44">
        <v>246</v>
      </c>
      <c r="J139" s="44">
        <v>249</v>
      </c>
      <c r="K139" s="44">
        <v>251</v>
      </c>
      <c r="L139" s="44">
        <v>243</v>
      </c>
      <c r="M139" s="44">
        <v>252</v>
      </c>
      <c r="N139" s="44">
        <v>253</v>
      </c>
      <c r="O139" s="44">
        <v>241</v>
      </c>
      <c r="P139" s="44">
        <v>242</v>
      </c>
      <c r="Q139" s="45">
        <v>4009118</v>
      </c>
      <c r="R139" s="44">
        <v>242</v>
      </c>
      <c r="S139" s="28">
        <v>16567</v>
      </c>
      <c r="T139" s="61">
        <v>972325</v>
      </c>
      <c r="U139" s="62">
        <v>983274</v>
      </c>
      <c r="V139" s="63">
        <v>1053336</v>
      </c>
      <c r="W139" s="64">
        <v>1000183</v>
      </c>
      <c r="X139" s="46">
        <v>30</v>
      </c>
      <c r="Y139" s="47">
        <v>31</v>
      </c>
      <c r="Z139" s="48">
        <v>31</v>
      </c>
      <c r="AA139" s="49">
        <v>30</v>
      </c>
    </row>
    <row r="140" spans="1:27">
      <c r="C140" s="15" t="s">
        <v>41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5">
        <v>0</v>
      </c>
      <c r="R140" s="44">
        <v>0</v>
      </c>
      <c r="S140" s="28">
        <v>0</v>
      </c>
      <c r="T140" s="61">
        <v>0</v>
      </c>
      <c r="U140" s="62">
        <v>0</v>
      </c>
      <c r="V140" s="63">
        <v>0</v>
      </c>
      <c r="W140" s="64">
        <v>0</v>
      </c>
      <c r="X140" s="46">
        <v>0</v>
      </c>
      <c r="Y140" s="47">
        <v>0</v>
      </c>
      <c r="Z140" s="48">
        <v>0</v>
      </c>
      <c r="AA140" s="49">
        <v>0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13</v>
      </c>
      <c r="E142" s="44">
        <v>97</v>
      </c>
      <c r="F142" s="44">
        <v>101</v>
      </c>
      <c r="G142" s="44">
        <v>110</v>
      </c>
      <c r="H142" s="44">
        <v>109</v>
      </c>
      <c r="I142" s="44">
        <v>117</v>
      </c>
      <c r="J142" s="44">
        <v>135</v>
      </c>
      <c r="K142" s="44">
        <v>144</v>
      </c>
      <c r="L142" s="44">
        <v>149</v>
      </c>
      <c r="M142" s="44">
        <v>138</v>
      </c>
      <c r="N142" s="44">
        <v>116</v>
      </c>
      <c r="O142" s="44">
        <v>101</v>
      </c>
      <c r="P142" s="44">
        <v>104</v>
      </c>
      <c r="Q142" s="45">
        <v>2191830</v>
      </c>
      <c r="R142" s="44">
        <v>118</v>
      </c>
      <c r="S142" s="28">
        <v>18575</v>
      </c>
      <c r="T142" s="61">
        <v>474163</v>
      </c>
      <c r="U142" s="62">
        <v>596506</v>
      </c>
      <c r="V142" s="63">
        <v>621721</v>
      </c>
      <c r="W142" s="64">
        <v>499440</v>
      </c>
      <c r="X142" s="46">
        <v>13</v>
      </c>
      <c r="Y142" s="47">
        <v>14</v>
      </c>
      <c r="Z142" s="48">
        <v>14</v>
      </c>
      <c r="AA142" s="49">
        <v>12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 t="s">
        <v>2</v>
      </c>
      <c r="E145" s="44" t="s">
        <v>2</v>
      </c>
      <c r="F145" s="44" t="s">
        <v>2</v>
      </c>
      <c r="G145" s="44" t="s">
        <v>2</v>
      </c>
      <c r="H145" s="44" t="s">
        <v>2</v>
      </c>
      <c r="I145" s="44" t="s">
        <v>2</v>
      </c>
      <c r="J145" s="44" t="s">
        <v>2</v>
      </c>
      <c r="K145" s="44" t="s">
        <v>2</v>
      </c>
      <c r="L145" s="44" t="s">
        <v>2</v>
      </c>
      <c r="M145" s="44" t="s">
        <v>2</v>
      </c>
      <c r="N145" s="44" t="s">
        <v>2</v>
      </c>
      <c r="O145" s="44" t="s">
        <v>2</v>
      </c>
      <c r="P145" s="44" t="s">
        <v>2</v>
      </c>
      <c r="Q145" s="45" t="s">
        <v>2</v>
      </c>
      <c r="R145" s="44" t="s">
        <v>2</v>
      </c>
      <c r="S145" s="28" t="s">
        <v>2</v>
      </c>
      <c r="T145" s="61" t="s">
        <v>2</v>
      </c>
      <c r="U145" s="62" t="s">
        <v>2</v>
      </c>
      <c r="V145" s="63" t="s">
        <v>2</v>
      </c>
      <c r="W145" s="64" t="s">
        <v>2</v>
      </c>
      <c r="X145" s="46" t="s">
        <v>2</v>
      </c>
      <c r="Y145" s="47" t="s">
        <v>2</v>
      </c>
      <c r="Z145" s="48" t="s">
        <v>2</v>
      </c>
      <c r="AA145" s="49" t="s">
        <v>2</v>
      </c>
    </row>
    <row r="146" spans="1:27">
      <c r="C146" s="15" t="s">
        <v>41</v>
      </c>
      <c r="D146" s="44">
        <v>13</v>
      </c>
      <c r="E146" s="44">
        <v>97</v>
      </c>
      <c r="F146" s="44">
        <v>101</v>
      </c>
      <c r="G146" s="44">
        <v>110</v>
      </c>
      <c r="H146" s="44">
        <v>109</v>
      </c>
      <c r="I146" s="44">
        <v>117</v>
      </c>
      <c r="J146" s="44">
        <v>135</v>
      </c>
      <c r="K146" s="44">
        <v>144</v>
      </c>
      <c r="L146" s="44">
        <v>149</v>
      </c>
      <c r="M146" s="44">
        <v>138</v>
      </c>
      <c r="N146" s="44">
        <v>116</v>
      </c>
      <c r="O146" s="44">
        <v>101</v>
      </c>
      <c r="P146" s="44">
        <v>104</v>
      </c>
      <c r="Q146" s="45">
        <v>2191830</v>
      </c>
      <c r="R146" s="44">
        <v>118</v>
      </c>
      <c r="S146" s="28">
        <v>18575</v>
      </c>
      <c r="T146" s="61">
        <v>474163</v>
      </c>
      <c r="U146" s="62">
        <v>596506</v>
      </c>
      <c r="V146" s="63">
        <v>621721</v>
      </c>
      <c r="W146" s="64">
        <v>499440</v>
      </c>
      <c r="X146" s="46">
        <v>13</v>
      </c>
      <c r="Y146" s="47">
        <v>14</v>
      </c>
      <c r="Z146" s="48">
        <v>14</v>
      </c>
      <c r="AA146" s="49">
        <v>12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96</v>
      </c>
      <c r="E148" s="44">
        <v>909</v>
      </c>
      <c r="F148" s="44">
        <v>899</v>
      </c>
      <c r="G148" s="44">
        <v>893</v>
      </c>
      <c r="H148" s="44">
        <v>929</v>
      </c>
      <c r="I148" s="44">
        <v>954</v>
      </c>
      <c r="J148" s="44">
        <v>1015</v>
      </c>
      <c r="K148" s="44">
        <v>1028</v>
      </c>
      <c r="L148" s="44">
        <v>1057</v>
      </c>
      <c r="M148" s="44">
        <v>1022</v>
      </c>
      <c r="N148" s="44">
        <v>1003</v>
      </c>
      <c r="O148" s="44">
        <v>971</v>
      </c>
      <c r="P148" s="44">
        <v>959</v>
      </c>
      <c r="Q148" s="45">
        <v>15883978</v>
      </c>
      <c r="R148" s="44">
        <v>970</v>
      </c>
      <c r="S148" s="28">
        <v>16375</v>
      </c>
      <c r="T148" s="61">
        <v>3531933</v>
      </c>
      <c r="U148" s="62">
        <v>3874141</v>
      </c>
      <c r="V148" s="63">
        <v>4513124</v>
      </c>
      <c r="W148" s="64">
        <v>3964780</v>
      </c>
      <c r="X148" s="46">
        <v>94</v>
      </c>
      <c r="Y148" s="47">
        <v>95</v>
      </c>
      <c r="Z148" s="48">
        <v>96</v>
      </c>
      <c r="AA148" s="49">
        <v>99</v>
      </c>
    </row>
    <row r="149" spans="1:27" ht="12.75" customHeight="1">
      <c r="B149" s="5">
        <v>721</v>
      </c>
      <c r="C149" s="15" t="s">
        <v>146</v>
      </c>
      <c r="D149" s="44">
        <v>12</v>
      </c>
      <c r="E149" s="44">
        <v>165</v>
      </c>
      <c r="F149" s="44">
        <v>179</v>
      </c>
      <c r="G149" s="44">
        <v>176</v>
      </c>
      <c r="H149" s="44">
        <v>176</v>
      </c>
      <c r="I149" s="44">
        <v>191</v>
      </c>
      <c r="J149" s="44">
        <v>221</v>
      </c>
      <c r="K149" s="44">
        <v>218</v>
      </c>
      <c r="L149" s="44">
        <v>221</v>
      </c>
      <c r="M149" s="44">
        <v>212</v>
      </c>
      <c r="N149" s="44">
        <v>204</v>
      </c>
      <c r="O149" s="44">
        <v>193</v>
      </c>
      <c r="P149" s="44">
        <v>192</v>
      </c>
      <c r="Q149" s="45">
        <v>4970732</v>
      </c>
      <c r="R149" s="44">
        <v>196</v>
      </c>
      <c r="S149" s="28">
        <v>25361</v>
      </c>
      <c r="T149" s="61">
        <v>1035909</v>
      </c>
      <c r="U149" s="62">
        <v>1183533</v>
      </c>
      <c r="V149" s="63">
        <v>1528139</v>
      </c>
      <c r="W149" s="64">
        <v>1223151</v>
      </c>
      <c r="X149" s="46">
        <v>12</v>
      </c>
      <c r="Y149" s="47">
        <v>12</v>
      </c>
      <c r="Z149" s="48">
        <v>12</v>
      </c>
      <c r="AA149" s="49">
        <v>12</v>
      </c>
    </row>
    <row r="150" spans="1:27" ht="12.75" customHeight="1">
      <c r="B150" s="5">
        <v>722</v>
      </c>
      <c r="C150" s="15" t="s">
        <v>147</v>
      </c>
      <c r="D150" s="44">
        <v>84</v>
      </c>
      <c r="E150" s="44">
        <v>744</v>
      </c>
      <c r="F150" s="44">
        <v>720</v>
      </c>
      <c r="G150" s="44">
        <v>717</v>
      </c>
      <c r="H150" s="44">
        <v>753</v>
      </c>
      <c r="I150" s="44">
        <v>763</v>
      </c>
      <c r="J150" s="44">
        <v>794</v>
      </c>
      <c r="K150" s="44">
        <v>810</v>
      </c>
      <c r="L150" s="44">
        <v>836</v>
      </c>
      <c r="M150" s="44">
        <v>810</v>
      </c>
      <c r="N150" s="44">
        <v>799</v>
      </c>
      <c r="O150" s="44">
        <v>778</v>
      </c>
      <c r="P150" s="44">
        <v>767</v>
      </c>
      <c r="Q150" s="45">
        <v>10913246</v>
      </c>
      <c r="R150" s="44">
        <v>774</v>
      </c>
      <c r="S150" s="28">
        <v>14100</v>
      </c>
      <c r="T150" s="61">
        <v>2496024</v>
      </c>
      <c r="U150" s="62">
        <v>2690608</v>
      </c>
      <c r="V150" s="63">
        <v>2984985</v>
      </c>
      <c r="W150" s="64">
        <v>2741629</v>
      </c>
      <c r="X150" s="46">
        <v>82</v>
      </c>
      <c r="Y150" s="47">
        <v>83</v>
      </c>
      <c r="Z150" s="48">
        <v>84</v>
      </c>
      <c r="AA150" s="49">
        <v>87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428</v>
      </c>
      <c r="E153" s="44">
        <v>613</v>
      </c>
      <c r="F153" s="44">
        <v>606</v>
      </c>
      <c r="G153" s="44">
        <v>621</v>
      </c>
      <c r="H153" s="44">
        <v>626</v>
      </c>
      <c r="I153" s="44">
        <v>625</v>
      </c>
      <c r="J153" s="44">
        <v>642</v>
      </c>
      <c r="K153" s="44">
        <v>678</v>
      </c>
      <c r="L153" s="44">
        <v>670</v>
      </c>
      <c r="M153" s="44">
        <v>662</v>
      </c>
      <c r="N153" s="44">
        <v>649</v>
      </c>
      <c r="O153" s="44">
        <v>637</v>
      </c>
      <c r="P153" s="44">
        <v>637</v>
      </c>
      <c r="Q153" s="45">
        <v>9963500</v>
      </c>
      <c r="R153" s="44">
        <v>639</v>
      </c>
      <c r="S153" s="28">
        <v>15592</v>
      </c>
      <c r="T153" s="61">
        <v>2328308</v>
      </c>
      <c r="U153" s="62">
        <v>2454779</v>
      </c>
      <c r="V153" s="63">
        <v>2606035</v>
      </c>
      <c r="W153" s="64">
        <v>2574378</v>
      </c>
      <c r="X153" s="46">
        <v>399</v>
      </c>
      <c r="Y153" s="47">
        <v>417</v>
      </c>
      <c r="Z153" s="48">
        <v>440</v>
      </c>
      <c r="AA153" s="49">
        <v>457</v>
      </c>
    </row>
    <row r="154" spans="1:27" ht="12.75" customHeight="1">
      <c r="B154" s="5">
        <v>811</v>
      </c>
      <c r="C154" s="15" t="s">
        <v>149</v>
      </c>
      <c r="D154" s="7">
        <v>29</v>
      </c>
      <c r="E154" s="7">
        <v>77</v>
      </c>
      <c r="F154" s="7">
        <v>81</v>
      </c>
      <c r="G154" s="7">
        <v>78</v>
      </c>
      <c r="H154" s="7">
        <v>72</v>
      </c>
      <c r="I154" s="7">
        <v>75</v>
      </c>
      <c r="J154" s="7">
        <v>77</v>
      </c>
      <c r="K154" s="7">
        <v>76</v>
      </c>
      <c r="L154" s="7">
        <v>75</v>
      </c>
      <c r="M154" s="7">
        <v>73</v>
      </c>
      <c r="N154" s="7">
        <v>74</v>
      </c>
      <c r="O154" s="7">
        <v>78</v>
      </c>
      <c r="P154" s="7">
        <v>77</v>
      </c>
      <c r="Q154" s="9">
        <v>2226237</v>
      </c>
      <c r="R154" s="7">
        <v>76</v>
      </c>
      <c r="S154" s="28">
        <v>29293</v>
      </c>
      <c r="T154" s="61">
        <v>524790</v>
      </c>
      <c r="U154" s="62">
        <v>514508</v>
      </c>
      <c r="V154" s="63">
        <v>584915</v>
      </c>
      <c r="W154" s="64">
        <v>602024</v>
      </c>
      <c r="X154" s="46">
        <v>29</v>
      </c>
      <c r="Y154" s="47">
        <v>29</v>
      </c>
      <c r="Z154" s="48">
        <v>29</v>
      </c>
      <c r="AA154" s="49">
        <v>29</v>
      </c>
    </row>
    <row r="155" spans="1:27" ht="12.75" customHeight="1">
      <c r="B155" s="5">
        <v>812</v>
      </c>
      <c r="C155" s="15" t="s">
        <v>150</v>
      </c>
      <c r="D155" s="7">
        <v>20</v>
      </c>
      <c r="E155" s="7">
        <v>67</v>
      </c>
      <c r="F155" s="7">
        <v>62</v>
      </c>
      <c r="G155" s="7">
        <v>65</v>
      </c>
      <c r="H155" s="7">
        <v>68</v>
      </c>
      <c r="I155" s="7">
        <v>65</v>
      </c>
      <c r="J155" s="7">
        <v>66</v>
      </c>
      <c r="K155" s="7">
        <v>67</v>
      </c>
      <c r="L155" s="7">
        <v>70</v>
      </c>
      <c r="M155" s="7">
        <v>71</v>
      </c>
      <c r="N155" s="7">
        <v>69</v>
      </c>
      <c r="O155" s="7">
        <v>64</v>
      </c>
      <c r="P155" s="7">
        <v>65</v>
      </c>
      <c r="Q155" s="9">
        <v>1095546</v>
      </c>
      <c r="R155" s="7">
        <v>67</v>
      </c>
      <c r="S155" s="28">
        <v>16351</v>
      </c>
      <c r="T155" s="61">
        <v>249490</v>
      </c>
      <c r="U155" s="62">
        <v>271681</v>
      </c>
      <c r="V155" s="63">
        <v>272863</v>
      </c>
      <c r="W155" s="64">
        <v>301512</v>
      </c>
      <c r="X155" s="46">
        <v>19</v>
      </c>
      <c r="Y155" s="47">
        <v>19</v>
      </c>
      <c r="Z155" s="48">
        <v>21</v>
      </c>
      <c r="AA155" s="49">
        <v>22</v>
      </c>
    </row>
    <row r="156" spans="1:27" ht="12.75" customHeight="1">
      <c r="B156" s="5">
        <v>813</v>
      </c>
      <c r="C156" s="15" t="s">
        <v>151</v>
      </c>
      <c r="D156" s="65">
        <v>25</v>
      </c>
      <c r="E156" s="44">
        <v>150</v>
      </c>
      <c r="F156" s="44">
        <v>146</v>
      </c>
      <c r="G156" s="44">
        <v>154</v>
      </c>
      <c r="H156" s="44">
        <v>177</v>
      </c>
      <c r="I156" s="44">
        <v>176</v>
      </c>
      <c r="J156" s="44">
        <v>188</v>
      </c>
      <c r="K156" s="44">
        <v>202</v>
      </c>
      <c r="L156" s="44">
        <v>197</v>
      </c>
      <c r="M156" s="44">
        <v>181</v>
      </c>
      <c r="N156" s="44">
        <v>162</v>
      </c>
      <c r="O156" s="44">
        <v>150</v>
      </c>
      <c r="P156" s="44">
        <v>147</v>
      </c>
      <c r="Q156" s="45">
        <v>3301733</v>
      </c>
      <c r="R156" s="44">
        <v>169</v>
      </c>
      <c r="S156" s="28">
        <v>19537</v>
      </c>
      <c r="T156" s="66">
        <v>734443</v>
      </c>
      <c r="U156" s="67">
        <v>858948</v>
      </c>
      <c r="V156" s="68">
        <v>903888</v>
      </c>
      <c r="W156" s="69">
        <v>804454</v>
      </c>
      <c r="X156" s="70">
        <v>25</v>
      </c>
      <c r="Y156" s="71">
        <v>25</v>
      </c>
      <c r="Z156" s="72">
        <v>25</v>
      </c>
      <c r="AA156" s="73">
        <v>25</v>
      </c>
    </row>
    <row r="157" spans="1:27" ht="12.75" customHeight="1">
      <c r="B157" s="5">
        <v>814</v>
      </c>
      <c r="C157" s="15" t="s">
        <v>152</v>
      </c>
      <c r="D157" s="65">
        <v>354</v>
      </c>
      <c r="E157" s="44">
        <v>319</v>
      </c>
      <c r="F157" s="44">
        <v>317</v>
      </c>
      <c r="G157" s="44">
        <v>324</v>
      </c>
      <c r="H157" s="44">
        <v>309</v>
      </c>
      <c r="I157" s="44">
        <v>309</v>
      </c>
      <c r="J157" s="44">
        <v>311</v>
      </c>
      <c r="K157" s="44">
        <v>333</v>
      </c>
      <c r="L157" s="44">
        <v>328</v>
      </c>
      <c r="M157" s="44">
        <v>337</v>
      </c>
      <c r="N157" s="44">
        <v>344</v>
      </c>
      <c r="O157" s="44">
        <v>345</v>
      </c>
      <c r="P157" s="44">
        <v>348</v>
      </c>
      <c r="Q157" s="45">
        <v>3339984</v>
      </c>
      <c r="R157" s="44">
        <v>327</v>
      </c>
      <c r="S157" s="28">
        <v>10214</v>
      </c>
      <c r="T157" s="66">
        <v>819585</v>
      </c>
      <c r="U157" s="67">
        <v>809642</v>
      </c>
      <c r="V157" s="68">
        <v>844369</v>
      </c>
      <c r="W157" s="69">
        <v>866388</v>
      </c>
      <c r="X157" s="70">
        <v>326</v>
      </c>
      <c r="Y157" s="71">
        <v>344</v>
      </c>
      <c r="Z157" s="72">
        <v>365</v>
      </c>
      <c r="AA157" s="73">
        <v>381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80</v>
      </c>
      <c r="E160" s="7">
        <v>5204</v>
      </c>
      <c r="F160" s="7">
        <v>5205</v>
      </c>
      <c r="G160" s="7">
        <v>5252</v>
      </c>
      <c r="H160" s="7">
        <v>5225</v>
      </c>
      <c r="I160" s="7">
        <v>5380</v>
      </c>
      <c r="J160" s="7">
        <v>5317</v>
      </c>
      <c r="K160" s="7">
        <v>5329</v>
      </c>
      <c r="L160" s="7">
        <v>5113</v>
      </c>
      <c r="M160" s="7">
        <v>5163</v>
      </c>
      <c r="N160" s="7">
        <v>5234</v>
      </c>
      <c r="O160" s="7">
        <v>5245</v>
      </c>
      <c r="P160" s="7">
        <v>5274</v>
      </c>
      <c r="Q160" s="9">
        <v>216473498</v>
      </c>
      <c r="R160" s="7">
        <v>5245</v>
      </c>
      <c r="S160" s="28">
        <v>41272</v>
      </c>
      <c r="T160" s="66">
        <v>52807495</v>
      </c>
      <c r="U160" s="67">
        <v>54525321</v>
      </c>
      <c r="V160" s="68">
        <v>53828742</v>
      </c>
      <c r="W160" s="69">
        <v>55311940</v>
      </c>
      <c r="X160" s="70">
        <v>80</v>
      </c>
      <c r="Y160" s="71">
        <v>80</v>
      </c>
      <c r="Z160" s="72">
        <v>80</v>
      </c>
      <c r="AA160" s="73">
        <v>80</v>
      </c>
    </row>
    <row r="161" spans="1:27" ht="12.75" customHeight="1">
      <c r="C161" s="15" t="s">
        <v>154</v>
      </c>
      <c r="D161" s="65">
        <v>6</v>
      </c>
      <c r="E161" s="7">
        <v>71</v>
      </c>
      <c r="F161" s="7">
        <v>73</v>
      </c>
      <c r="G161" s="7">
        <v>95</v>
      </c>
      <c r="H161" s="7">
        <v>82</v>
      </c>
      <c r="I161" s="7">
        <v>221</v>
      </c>
      <c r="J161" s="7">
        <v>169</v>
      </c>
      <c r="K161" s="7">
        <v>122</v>
      </c>
      <c r="L161" s="7">
        <v>91</v>
      </c>
      <c r="M161" s="7">
        <v>75</v>
      </c>
      <c r="N161" s="7">
        <v>68</v>
      </c>
      <c r="O161" s="7">
        <v>65</v>
      </c>
      <c r="P161" s="7">
        <v>65</v>
      </c>
      <c r="Q161" s="9">
        <v>4096732</v>
      </c>
      <c r="R161" s="7">
        <v>100</v>
      </c>
      <c r="S161" s="28">
        <v>40967</v>
      </c>
      <c r="T161" s="66">
        <v>825734</v>
      </c>
      <c r="U161" s="67">
        <v>1387255</v>
      </c>
      <c r="V161" s="68">
        <v>977092</v>
      </c>
      <c r="W161" s="69">
        <v>906651</v>
      </c>
      <c r="X161" s="70">
        <v>6</v>
      </c>
      <c r="Y161" s="71">
        <v>6</v>
      </c>
      <c r="Z161" s="72">
        <v>6</v>
      </c>
      <c r="AA161" s="73">
        <v>6</v>
      </c>
    </row>
    <row r="162" spans="1:27" ht="12.75" customHeight="1">
      <c r="C162" s="15" t="s">
        <v>155</v>
      </c>
      <c r="D162" s="65">
        <v>29</v>
      </c>
      <c r="E162" s="7">
        <v>1003</v>
      </c>
      <c r="F162" s="7">
        <v>997</v>
      </c>
      <c r="G162" s="7">
        <v>1002</v>
      </c>
      <c r="H162" s="7">
        <v>984</v>
      </c>
      <c r="I162" s="7">
        <v>1004</v>
      </c>
      <c r="J162" s="7">
        <v>998</v>
      </c>
      <c r="K162" s="7">
        <v>1039</v>
      </c>
      <c r="L162" s="7">
        <v>1051</v>
      </c>
      <c r="M162" s="7">
        <v>1064</v>
      </c>
      <c r="N162" s="7">
        <v>1033</v>
      </c>
      <c r="O162" s="7">
        <v>1025</v>
      </c>
      <c r="P162" s="7">
        <v>1009</v>
      </c>
      <c r="Q162" s="9">
        <v>48627703</v>
      </c>
      <c r="R162" s="7">
        <v>1017</v>
      </c>
      <c r="S162" s="28">
        <v>47815</v>
      </c>
      <c r="T162" s="66">
        <v>11921654</v>
      </c>
      <c r="U162" s="67">
        <v>11884045</v>
      </c>
      <c r="V162" s="68">
        <v>12412161</v>
      </c>
      <c r="W162" s="69">
        <v>12409843</v>
      </c>
      <c r="X162" s="70">
        <v>29</v>
      </c>
      <c r="Y162" s="71">
        <v>29</v>
      </c>
      <c r="Z162" s="72">
        <v>29</v>
      </c>
      <c r="AA162" s="73">
        <v>29</v>
      </c>
    </row>
    <row r="163" spans="1:27" ht="12.75" customHeight="1">
      <c r="C163" s="15" t="s">
        <v>156</v>
      </c>
      <c r="D163" s="65">
        <v>45</v>
      </c>
      <c r="E163" s="7">
        <v>4130</v>
      </c>
      <c r="F163" s="7">
        <v>4135</v>
      </c>
      <c r="G163" s="7">
        <v>4155</v>
      </c>
      <c r="H163" s="7">
        <v>4159</v>
      </c>
      <c r="I163" s="7">
        <v>4155</v>
      </c>
      <c r="J163" s="7">
        <v>4150</v>
      </c>
      <c r="K163" s="7">
        <v>4168</v>
      </c>
      <c r="L163" s="7">
        <v>3971</v>
      </c>
      <c r="M163" s="7">
        <v>4024</v>
      </c>
      <c r="N163" s="7">
        <v>4133</v>
      </c>
      <c r="O163" s="7">
        <v>4155</v>
      </c>
      <c r="P163" s="7">
        <v>4200</v>
      </c>
      <c r="Q163" s="9">
        <v>163749063</v>
      </c>
      <c r="R163" s="7">
        <v>4128</v>
      </c>
      <c r="S163" s="28">
        <v>39668</v>
      </c>
      <c r="T163" s="66">
        <v>40060107</v>
      </c>
      <c r="U163" s="67">
        <v>41254021</v>
      </c>
      <c r="V163" s="68">
        <v>40439489</v>
      </c>
      <c r="W163" s="69">
        <v>41995446</v>
      </c>
      <c r="X163" s="70">
        <v>45</v>
      </c>
      <c r="Y163" s="71">
        <v>45</v>
      </c>
      <c r="Z163" s="72">
        <v>45</v>
      </c>
      <c r="AA163" s="73">
        <v>45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3</v>
      </c>
      <c r="E165" s="7">
        <v>12</v>
      </c>
      <c r="F165" s="7">
        <v>12</v>
      </c>
      <c r="G165" s="7">
        <v>12</v>
      </c>
      <c r="H165" s="7">
        <v>13</v>
      </c>
      <c r="I165" s="7">
        <v>14</v>
      </c>
      <c r="J165" s="7">
        <v>13</v>
      </c>
      <c r="K165" s="7">
        <v>12</v>
      </c>
      <c r="L165" s="7">
        <v>12</v>
      </c>
      <c r="M165" s="7">
        <v>10</v>
      </c>
      <c r="N165" s="7">
        <v>11</v>
      </c>
      <c r="O165" s="7">
        <v>12</v>
      </c>
      <c r="P165" s="7">
        <v>11</v>
      </c>
      <c r="Q165" s="9">
        <v>329987</v>
      </c>
      <c r="R165" s="7">
        <v>12</v>
      </c>
      <c r="S165" s="28">
        <v>27499</v>
      </c>
      <c r="T165" s="66">
        <v>74476</v>
      </c>
      <c r="U165" s="67">
        <v>81040</v>
      </c>
      <c r="V165" s="68">
        <v>88955</v>
      </c>
      <c r="W165" s="69">
        <v>85516</v>
      </c>
      <c r="X165" s="70">
        <v>3</v>
      </c>
      <c r="Y165" s="71">
        <v>3</v>
      </c>
      <c r="Z165" s="72">
        <v>3</v>
      </c>
      <c r="AA165" s="73">
        <v>3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125" priority="13" stopIfTrue="1" operator="equal">
      <formula>"Not Disclosed"</formula>
    </cfRule>
  </conditionalFormatting>
  <conditionalFormatting sqref="M156:M300 L9:L116 N8 Q1:Q135">
    <cfRule type="expression" dxfId="124" priority="12" stopIfTrue="1">
      <formula>#REF!="Not Suppressed"</formula>
    </cfRule>
  </conditionalFormatting>
  <conditionalFormatting sqref="O174:O301 K174:K301 U174:U320 P174:P320 T9:T136 O9:O136 Y9:Y155 U9:U155">
    <cfRule type="cellIs" dxfId="123" priority="5" stopIfTrue="1" operator="equal">
      <formula>"Not Disclosed"</formula>
    </cfRule>
  </conditionalFormatting>
  <conditionalFormatting sqref="H174:H291 J173 M166:M310 L9:L126 N8 Q1:Q145">
    <cfRule type="expression" dxfId="122" priority="4" stopIfTrue="1">
      <formula>#REF!="Not Suppressed"</formula>
    </cfRule>
  </conditionalFormatting>
  <conditionalFormatting sqref="S9:S136">
    <cfRule type="cellIs" dxfId="121" priority="3" stopIfTrue="1" operator="equal">
      <formula>"Not Disclosed"</formula>
    </cfRule>
  </conditionalFormatting>
  <conditionalFormatting sqref="S9:S136 O9:O136 X9:X155 T9:T155">
    <cfRule type="cellIs" dxfId="120" priority="2" stopIfTrue="1" operator="equal">
      <formula>"Not Disclosed"</formula>
    </cfRule>
  </conditionalFormatting>
  <conditionalFormatting sqref="L9:L126 N8 Q1:Q145">
    <cfRule type="expression" dxfId="119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25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1966</v>
      </c>
      <c r="E9" s="52">
        <v>14081</v>
      </c>
      <c r="F9" s="52">
        <v>14414</v>
      </c>
      <c r="G9" s="52">
        <v>15384</v>
      </c>
      <c r="H9" s="52">
        <v>15520</v>
      </c>
      <c r="I9" s="52">
        <v>16079</v>
      </c>
      <c r="J9" s="52">
        <v>18386</v>
      </c>
      <c r="K9" s="52">
        <v>23118</v>
      </c>
      <c r="L9" s="52">
        <v>19627</v>
      </c>
      <c r="M9" s="52">
        <v>21131</v>
      </c>
      <c r="N9" s="52">
        <v>20226</v>
      </c>
      <c r="O9" s="52">
        <v>15392</v>
      </c>
      <c r="P9" s="52">
        <v>14588</v>
      </c>
      <c r="Q9" s="28">
        <v>439501413</v>
      </c>
      <c r="R9" s="52">
        <v>17329</v>
      </c>
      <c r="S9" s="28">
        <v>25362</v>
      </c>
      <c r="T9" s="53">
        <v>94542392</v>
      </c>
      <c r="U9" s="54">
        <v>105660775</v>
      </c>
      <c r="V9" s="55">
        <v>125876522</v>
      </c>
      <c r="W9" s="56">
        <v>113421724</v>
      </c>
      <c r="X9" s="57">
        <v>1916</v>
      </c>
      <c r="Y9" s="58">
        <v>1955</v>
      </c>
      <c r="Z9" s="59">
        <v>1995</v>
      </c>
      <c r="AA9" s="60">
        <v>1996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331</v>
      </c>
      <c r="E11" s="44">
        <v>2824</v>
      </c>
      <c r="F11" s="44">
        <v>3187</v>
      </c>
      <c r="G11" s="44">
        <v>3884</v>
      </c>
      <c r="H11" s="44">
        <v>3982</v>
      </c>
      <c r="I11" s="44">
        <v>4054</v>
      </c>
      <c r="J11" s="44">
        <v>6060</v>
      </c>
      <c r="K11" s="44">
        <v>10918</v>
      </c>
      <c r="L11" s="44">
        <v>7432</v>
      </c>
      <c r="M11" s="44">
        <v>9039</v>
      </c>
      <c r="N11" s="44">
        <v>8330</v>
      </c>
      <c r="O11" s="44">
        <v>3792</v>
      </c>
      <c r="P11" s="44">
        <v>3223</v>
      </c>
      <c r="Q11" s="45">
        <v>82342788</v>
      </c>
      <c r="R11" s="44">
        <v>5560</v>
      </c>
      <c r="S11" s="28">
        <v>14810</v>
      </c>
      <c r="T11" s="61">
        <v>13018821</v>
      </c>
      <c r="U11" s="62">
        <v>16985927</v>
      </c>
      <c r="V11" s="63">
        <v>30720303</v>
      </c>
      <c r="W11" s="64">
        <v>21617737</v>
      </c>
      <c r="X11" s="46">
        <v>328</v>
      </c>
      <c r="Y11" s="47">
        <v>332</v>
      </c>
      <c r="Z11" s="48">
        <v>333</v>
      </c>
      <c r="AA11" s="49">
        <v>331</v>
      </c>
    </row>
    <row r="12" spans="1:27">
      <c r="B12" s="5">
        <v>111</v>
      </c>
      <c r="C12" s="15" t="s">
        <v>44</v>
      </c>
      <c r="D12" s="44">
        <v>258</v>
      </c>
      <c r="E12" s="44">
        <v>2001</v>
      </c>
      <c r="F12" s="44">
        <v>2378</v>
      </c>
      <c r="G12" s="44">
        <v>3068</v>
      </c>
      <c r="H12" s="44">
        <v>3223</v>
      </c>
      <c r="I12" s="44">
        <v>3338</v>
      </c>
      <c r="J12" s="44">
        <v>5304</v>
      </c>
      <c r="K12" s="44">
        <v>9547</v>
      </c>
      <c r="L12" s="44">
        <v>6580</v>
      </c>
      <c r="M12" s="44">
        <v>8214</v>
      </c>
      <c r="N12" s="44">
        <v>7444</v>
      </c>
      <c r="O12" s="44">
        <v>2961</v>
      </c>
      <c r="P12" s="44">
        <v>2399</v>
      </c>
      <c r="Q12" s="45">
        <v>64395237</v>
      </c>
      <c r="R12" s="44">
        <v>4705</v>
      </c>
      <c r="S12" s="28">
        <v>13687</v>
      </c>
      <c r="T12" s="61">
        <v>9307173</v>
      </c>
      <c r="U12" s="62">
        <v>13352127</v>
      </c>
      <c r="V12" s="63">
        <v>24929383</v>
      </c>
      <c r="W12" s="64">
        <v>16806554</v>
      </c>
      <c r="X12" s="46">
        <v>256</v>
      </c>
      <c r="Y12" s="47">
        <v>259</v>
      </c>
      <c r="Z12" s="48">
        <v>258</v>
      </c>
      <c r="AA12" s="49">
        <v>257</v>
      </c>
    </row>
    <row r="13" spans="1:27">
      <c r="B13" s="5">
        <v>112</v>
      </c>
      <c r="C13" s="15" t="s">
        <v>45</v>
      </c>
      <c r="D13" s="44">
        <v>30</v>
      </c>
      <c r="E13" s="44">
        <v>74</v>
      </c>
      <c r="F13" s="44">
        <v>76</v>
      </c>
      <c r="G13" s="44">
        <v>90</v>
      </c>
      <c r="H13" s="44">
        <v>82</v>
      </c>
      <c r="I13" s="44">
        <v>79</v>
      </c>
      <c r="J13" s="44">
        <v>82</v>
      </c>
      <c r="K13" s="44">
        <v>83</v>
      </c>
      <c r="L13" s="44">
        <v>93</v>
      </c>
      <c r="M13" s="44">
        <v>91</v>
      </c>
      <c r="N13" s="44">
        <v>95</v>
      </c>
      <c r="O13" s="44">
        <v>87</v>
      </c>
      <c r="P13" s="44">
        <v>69</v>
      </c>
      <c r="Q13" s="45">
        <v>2077583</v>
      </c>
      <c r="R13" s="44">
        <v>83</v>
      </c>
      <c r="S13" s="28">
        <v>25031</v>
      </c>
      <c r="T13" s="61">
        <v>467418</v>
      </c>
      <c r="U13" s="62">
        <v>454870</v>
      </c>
      <c r="V13" s="63">
        <v>562521</v>
      </c>
      <c r="W13" s="64">
        <v>592774</v>
      </c>
      <c r="X13" s="46">
        <v>31</v>
      </c>
      <c r="Y13" s="47">
        <v>30</v>
      </c>
      <c r="Z13" s="48">
        <v>30</v>
      </c>
      <c r="AA13" s="49">
        <v>29</v>
      </c>
    </row>
    <row r="14" spans="1:27">
      <c r="B14" s="5">
        <v>113</v>
      </c>
      <c r="C14" s="15" t="s">
        <v>46</v>
      </c>
      <c r="D14" s="44">
        <v>14</v>
      </c>
      <c r="E14" s="44">
        <v>53</v>
      </c>
      <c r="F14" s="44">
        <v>51</v>
      </c>
      <c r="G14" s="44">
        <v>55</v>
      </c>
      <c r="H14" s="44">
        <v>43</v>
      </c>
      <c r="I14" s="44">
        <v>44</v>
      </c>
      <c r="J14" s="44">
        <v>42</v>
      </c>
      <c r="K14" s="44">
        <v>53</v>
      </c>
      <c r="L14" s="44">
        <v>46</v>
      </c>
      <c r="M14" s="44">
        <v>55</v>
      </c>
      <c r="N14" s="44">
        <v>61</v>
      </c>
      <c r="O14" s="44">
        <v>69</v>
      </c>
      <c r="P14" s="44">
        <v>71</v>
      </c>
      <c r="Q14" s="45">
        <v>1767919</v>
      </c>
      <c r="R14" s="44">
        <v>54</v>
      </c>
      <c r="S14" s="28">
        <v>32739</v>
      </c>
      <c r="T14" s="61">
        <v>428260</v>
      </c>
      <c r="U14" s="62">
        <v>273422</v>
      </c>
      <c r="V14" s="63">
        <v>442051</v>
      </c>
      <c r="W14" s="64">
        <v>624186</v>
      </c>
      <c r="X14" s="46">
        <v>14</v>
      </c>
      <c r="Y14" s="47">
        <v>14</v>
      </c>
      <c r="Z14" s="48">
        <v>14</v>
      </c>
      <c r="AA14" s="49">
        <v>14</v>
      </c>
    </row>
    <row r="15" spans="1:27">
      <c r="B15" s="5">
        <v>114</v>
      </c>
      <c r="C15" s="15" t="s">
        <v>47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5">
        <v>0</v>
      </c>
      <c r="R15" s="44">
        <v>0</v>
      </c>
      <c r="S15" s="28">
        <v>0</v>
      </c>
      <c r="T15" s="61">
        <v>0</v>
      </c>
      <c r="U15" s="62">
        <v>0</v>
      </c>
      <c r="V15" s="63">
        <v>0</v>
      </c>
      <c r="W15" s="64">
        <v>0</v>
      </c>
      <c r="X15" s="46">
        <v>0</v>
      </c>
      <c r="Y15" s="47">
        <v>0</v>
      </c>
      <c r="Z15" s="48">
        <v>0</v>
      </c>
      <c r="AA15" s="49">
        <v>0</v>
      </c>
    </row>
    <row r="16" spans="1:27">
      <c r="B16" s="5">
        <v>115</v>
      </c>
      <c r="C16" s="15" t="s">
        <v>48</v>
      </c>
      <c r="D16" s="44">
        <v>30</v>
      </c>
      <c r="E16" s="44">
        <v>696</v>
      </c>
      <c r="F16" s="44">
        <v>682</v>
      </c>
      <c r="G16" s="44">
        <v>671</v>
      </c>
      <c r="H16" s="44">
        <v>634</v>
      </c>
      <c r="I16" s="44">
        <v>593</v>
      </c>
      <c r="J16" s="44">
        <v>632</v>
      </c>
      <c r="K16" s="44">
        <v>1235</v>
      </c>
      <c r="L16" s="44">
        <v>713</v>
      </c>
      <c r="M16" s="44">
        <v>679</v>
      </c>
      <c r="N16" s="44">
        <v>730</v>
      </c>
      <c r="O16" s="44">
        <v>675</v>
      </c>
      <c r="P16" s="44">
        <v>684</v>
      </c>
      <c r="Q16" s="45">
        <v>14102049</v>
      </c>
      <c r="R16" s="44">
        <v>719</v>
      </c>
      <c r="S16" s="28">
        <v>19613</v>
      </c>
      <c r="T16" s="61">
        <v>2815970</v>
      </c>
      <c r="U16" s="62">
        <v>2905508</v>
      </c>
      <c r="V16" s="63">
        <v>4786348</v>
      </c>
      <c r="W16" s="64">
        <v>3594223</v>
      </c>
      <c r="X16" s="46">
        <v>27</v>
      </c>
      <c r="Y16" s="47">
        <v>29</v>
      </c>
      <c r="Z16" s="48">
        <v>31</v>
      </c>
      <c r="AA16" s="49">
        <v>31</v>
      </c>
    </row>
    <row r="17" spans="1:27">
      <c r="C17" s="15" t="s">
        <v>41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5">
        <v>0</v>
      </c>
      <c r="R17" s="44">
        <v>0</v>
      </c>
      <c r="S17" s="28">
        <v>0</v>
      </c>
      <c r="T17" s="61">
        <v>0</v>
      </c>
      <c r="U17" s="62">
        <v>0</v>
      </c>
      <c r="V17" s="63">
        <v>0</v>
      </c>
      <c r="W17" s="64">
        <v>0</v>
      </c>
      <c r="X17" s="46">
        <v>0</v>
      </c>
      <c r="Y17" s="47">
        <v>0</v>
      </c>
      <c r="Z17" s="48">
        <v>0</v>
      </c>
      <c r="AA17" s="49">
        <v>0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>
        <v>6</v>
      </c>
      <c r="E19" s="44">
        <v>164</v>
      </c>
      <c r="F19" s="44">
        <v>158</v>
      </c>
      <c r="G19" s="44">
        <v>165</v>
      </c>
      <c r="H19" s="44">
        <v>179</v>
      </c>
      <c r="I19" s="44">
        <v>174</v>
      </c>
      <c r="J19" s="44">
        <v>183</v>
      </c>
      <c r="K19" s="44">
        <v>190</v>
      </c>
      <c r="L19" s="44">
        <v>188</v>
      </c>
      <c r="M19" s="44">
        <v>188</v>
      </c>
      <c r="N19" s="44">
        <v>192</v>
      </c>
      <c r="O19" s="44">
        <v>187</v>
      </c>
      <c r="P19" s="44">
        <v>186</v>
      </c>
      <c r="Q19" s="45">
        <v>11987732</v>
      </c>
      <c r="R19" s="44">
        <v>180</v>
      </c>
      <c r="S19" s="28">
        <v>66599</v>
      </c>
      <c r="T19" s="61">
        <v>2699402</v>
      </c>
      <c r="U19" s="62">
        <v>2651644</v>
      </c>
      <c r="V19" s="63">
        <v>3299670</v>
      </c>
      <c r="W19" s="64">
        <v>3337016</v>
      </c>
      <c r="X19" s="46">
        <v>6</v>
      </c>
      <c r="Y19" s="47">
        <v>6</v>
      </c>
      <c r="Z19" s="48">
        <v>6</v>
      </c>
      <c r="AA19" s="49">
        <v>6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>
        <v>6</v>
      </c>
      <c r="E21" s="44">
        <v>164</v>
      </c>
      <c r="F21" s="44">
        <v>158</v>
      </c>
      <c r="G21" s="44">
        <v>165</v>
      </c>
      <c r="H21" s="44">
        <v>179</v>
      </c>
      <c r="I21" s="44">
        <v>174</v>
      </c>
      <c r="J21" s="44">
        <v>183</v>
      </c>
      <c r="K21" s="44">
        <v>190</v>
      </c>
      <c r="L21" s="44">
        <v>188</v>
      </c>
      <c r="M21" s="44">
        <v>188</v>
      </c>
      <c r="N21" s="44">
        <v>192</v>
      </c>
      <c r="O21" s="44">
        <v>187</v>
      </c>
      <c r="P21" s="44">
        <v>186</v>
      </c>
      <c r="Q21" s="45">
        <v>11987732</v>
      </c>
      <c r="R21" s="44">
        <v>180</v>
      </c>
      <c r="S21" s="28">
        <v>66599</v>
      </c>
      <c r="T21" s="61">
        <v>2699402</v>
      </c>
      <c r="U21" s="62">
        <v>2651644</v>
      </c>
      <c r="V21" s="63">
        <v>3299670</v>
      </c>
      <c r="W21" s="64">
        <v>3337016</v>
      </c>
      <c r="X21" s="46">
        <v>6</v>
      </c>
      <c r="Y21" s="47">
        <v>6</v>
      </c>
      <c r="Z21" s="48">
        <v>6</v>
      </c>
      <c r="AA21" s="49">
        <v>6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5">
        <v>0</v>
      </c>
      <c r="R23" s="44">
        <v>0</v>
      </c>
      <c r="S23" s="28">
        <v>0</v>
      </c>
      <c r="T23" s="61">
        <v>0</v>
      </c>
      <c r="U23" s="62">
        <v>0</v>
      </c>
      <c r="V23" s="63">
        <v>0</v>
      </c>
      <c r="W23" s="64">
        <v>0</v>
      </c>
      <c r="X23" s="46">
        <v>0</v>
      </c>
      <c r="Y23" s="47">
        <v>0</v>
      </c>
      <c r="Z23" s="48">
        <v>0</v>
      </c>
      <c r="AA23" s="49">
        <v>0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>
        <v>11</v>
      </c>
      <c r="E25" s="44">
        <v>37</v>
      </c>
      <c r="F25" s="44">
        <v>37</v>
      </c>
      <c r="G25" s="44">
        <v>44</v>
      </c>
      <c r="H25" s="44">
        <v>53</v>
      </c>
      <c r="I25" s="44">
        <v>44</v>
      </c>
      <c r="J25" s="44">
        <v>39</v>
      </c>
      <c r="K25" s="44">
        <v>40</v>
      </c>
      <c r="L25" s="44">
        <v>40</v>
      </c>
      <c r="M25" s="44">
        <v>39</v>
      </c>
      <c r="N25" s="44">
        <v>51</v>
      </c>
      <c r="O25" s="44">
        <v>36</v>
      </c>
      <c r="P25" s="44">
        <v>35</v>
      </c>
      <c r="Q25" s="45">
        <v>1762578</v>
      </c>
      <c r="R25" s="44">
        <v>41</v>
      </c>
      <c r="S25" s="28">
        <v>42990</v>
      </c>
      <c r="T25" s="61">
        <v>424950</v>
      </c>
      <c r="U25" s="62">
        <v>448538</v>
      </c>
      <c r="V25" s="63">
        <v>449618</v>
      </c>
      <c r="W25" s="64">
        <v>439472</v>
      </c>
      <c r="X25" s="46">
        <v>11</v>
      </c>
      <c r="Y25" s="47">
        <v>11</v>
      </c>
      <c r="Z25" s="48">
        <v>11</v>
      </c>
      <c r="AA25" s="49">
        <v>11</v>
      </c>
    </row>
    <row r="26" spans="1:27">
      <c r="B26" s="5">
        <v>221</v>
      </c>
      <c r="C26" s="15" t="s">
        <v>53</v>
      </c>
      <c r="D26" s="44">
        <v>11</v>
      </c>
      <c r="E26" s="44">
        <v>37</v>
      </c>
      <c r="F26" s="44">
        <v>37</v>
      </c>
      <c r="G26" s="44">
        <v>44</v>
      </c>
      <c r="H26" s="44">
        <v>53</v>
      </c>
      <c r="I26" s="44">
        <v>44</v>
      </c>
      <c r="J26" s="44">
        <v>39</v>
      </c>
      <c r="K26" s="44">
        <v>40</v>
      </c>
      <c r="L26" s="44">
        <v>40</v>
      </c>
      <c r="M26" s="44">
        <v>39</v>
      </c>
      <c r="N26" s="44">
        <v>51</v>
      </c>
      <c r="O26" s="44">
        <v>36</v>
      </c>
      <c r="P26" s="44">
        <v>35</v>
      </c>
      <c r="Q26" s="45">
        <v>1762578</v>
      </c>
      <c r="R26" s="44">
        <v>41</v>
      </c>
      <c r="S26" s="28">
        <v>42990</v>
      </c>
      <c r="T26" s="61">
        <v>424950</v>
      </c>
      <c r="U26" s="62">
        <v>448538</v>
      </c>
      <c r="V26" s="63">
        <v>449618</v>
      </c>
      <c r="W26" s="64">
        <v>439472</v>
      </c>
      <c r="X26" s="46">
        <v>11</v>
      </c>
      <c r="Y26" s="47">
        <v>11</v>
      </c>
      <c r="Z26" s="48">
        <v>11</v>
      </c>
      <c r="AA26" s="49">
        <v>11</v>
      </c>
    </row>
    <row r="27" spans="1:27">
      <c r="C27" s="15" t="s">
        <v>41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5">
        <v>0</v>
      </c>
      <c r="R27" s="44">
        <v>0</v>
      </c>
      <c r="S27" s="28">
        <v>0</v>
      </c>
      <c r="T27" s="61">
        <v>0</v>
      </c>
      <c r="U27" s="62">
        <v>0</v>
      </c>
      <c r="V27" s="63">
        <v>0</v>
      </c>
      <c r="W27" s="64">
        <v>0</v>
      </c>
      <c r="X27" s="46">
        <v>0</v>
      </c>
      <c r="Y27" s="47">
        <v>0</v>
      </c>
      <c r="Z27" s="48">
        <v>0</v>
      </c>
      <c r="AA27" s="49">
        <v>0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204</v>
      </c>
      <c r="E29" s="44">
        <v>355</v>
      </c>
      <c r="F29" s="44">
        <v>338</v>
      </c>
      <c r="G29" s="44">
        <v>403</v>
      </c>
      <c r="H29" s="44">
        <v>470</v>
      </c>
      <c r="I29" s="44">
        <v>473</v>
      </c>
      <c r="J29" s="44">
        <v>508</v>
      </c>
      <c r="K29" s="44">
        <v>519</v>
      </c>
      <c r="L29" s="44">
        <v>530</v>
      </c>
      <c r="M29" s="44">
        <v>507</v>
      </c>
      <c r="N29" s="44">
        <v>493</v>
      </c>
      <c r="O29" s="44">
        <v>467</v>
      </c>
      <c r="P29" s="44">
        <v>387</v>
      </c>
      <c r="Q29" s="45">
        <v>12616074</v>
      </c>
      <c r="R29" s="44">
        <v>454</v>
      </c>
      <c r="S29" s="28">
        <v>27789</v>
      </c>
      <c r="T29" s="61">
        <v>2368013</v>
      </c>
      <c r="U29" s="62">
        <v>3309912</v>
      </c>
      <c r="V29" s="63">
        <v>3706442</v>
      </c>
      <c r="W29" s="64">
        <v>3231707</v>
      </c>
      <c r="X29" s="46">
        <v>202</v>
      </c>
      <c r="Y29" s="47">
        <v>204</v>
      </c>
      <c r="Z29" s="48">
        <v>206</v>
      </c>
      <c r="AA29" s="49">
        <v>202</v>
      </c>
    </row>
    <row r="30" spans="1:27">
      <c r="B30" s="5">
        <v>236</v>
      </c>
      <c r="C30" s="15" t="s">
        <v>55</v>
      </c>
      <c r="D30" s="44">
        <v>89</v>
      </c>
      <c r="E30" s="44">
        <v>146</v>
      </c>
      <c r="F30" s="44">
        <v>128</v>
      </c>
      <c r="G30" s="44">
        <v>149</v>
      </c>
      <c r="H30" s="44">
        <v>190</v>
      </c>
      <c r="I30" s="44">
        <v>192</v>
      </c>
      <c r="J30" s="44">
        <v>220</v>
      </c>
      <c r="K30" s="44">
        <v>219</v>
      </c>
      <c r="L30" s="44">
        <v>236</v>
      </c>
      <c r="M30" s="44">
        <v>217</v>
      </c>
      <c r="N30" s="44">
        <v>223</v>
      </c>
      <c r="O30" s="44">
        <v>202</v>
      </c>
      <c r="P30" s="44">
        <v>152</v>
      </c>
      <c r="Q30" s="45">
        <v>5319402</v>
      </c>
      <c r="R30" s="44">
        <v>190</v>
      </c>
      <c r="S30" s="28">
        <v>27997</v>
      </c>
      <c r="T30" s="61">
        <v>924211</v>
      </c>
      <c r="U30" s="62">
        <v>1404099</v>
      </c>
      <c r="V30" s="63">
        <v>1620502</v>
      </c>
      <c r="W30" s="64">
        <v>1370590</v>
      </c>
      <c r="X30" s="46">
        <v>88</v>
      </c>
      <c r="Y30" s="47">
        <v>88</v>
      </c>
      <c r="Z30" s="48">
        <v>91</v>
      </c>
      <c r="AA30" s="49">
        <v>89</v>
      </c>
    </row>
    <row r="31" spans="1:27">
      <c r="B31" s="5">
        <v>237</v>
      </c>
      <c r="C31" s="15" t="s">
        <v>56</v>
      </c>
      <c r="D31" s="44">
        <v>12</v>
      </c>
      <c r="E31" s="44">
        <v>41</v>
      </c>
      <c r="F31" s="44">
        <v>37</v>
      </c>
      <c r="G31" s="44">
        <v>49</v>
      </c>
      <c r="H31" s="44">
        <v>68</v>
      </c>
      <c r="I31" s="44">
        <v>61</v>
      </c>
      <c r="J31" s="44">
        <v>53</v>
      </c>
      <c r="K31" s="44">
        <v>54</v>
      </c>
      <c r="L31" s="44">
        <v>56</v>
      </c>
      <c r="M31" s="44">
        <v>61</v>
      </c>
      <c r="N31" s="44">
        <v>54</v>
      </c>
      <c r="O31" s="44">
        <v>51</v>
      </c>
      <c r="P31" s="44">
        <v>37</v>
      </c>
      <c r="Q31" s="45">
        <v>2092067</v>
      </c>
      <c r="R31" s="44">
        <v>52</v>
      </c>
      <c r="S31" s="28">
        <v>40232</v>
      </c>
      <c r="T31" s="61">
        <v>389543</v>
      </c>
      <c r="U31" s="62">
        <v>616425</v>
      </c>
      <c r="V31" s="63">
        <v>592581</v>
      </c>
      <c r="W31" s="64">
        <v>493518</v>
      </c>
      <c r="X31" s="46">
        <v>11</v>
      </c>
      <c r="Y31" s="47">
        <v>12</v>
      </c>
      <c r="Z31" s="48">
        <v>12</v>
      </c>
      <c r="AA31" s="49">
        <v>11</v>
      </c>
    </row>
    <row r="32" spans="1:27">
      <c r="B32" s="5">
        <v>238</v>
      </c>
      <c r="C32" s="15" t="s">
        <v>57</v>
      </c>
      <c r="D32" s="44">
        <v>103</v>
      </c>
      <c r="E32" s="44">
        <v>168</v>
      </c>
      <c r="F32" s="44">
        <v>173</v>
      </c>
      <c r="G32" s="44">
        <v>205</v>
      </c>
      <c r="H32" s="44">
        <v>212</v>
      </c>
      <c r="I32" s="44">
        <v>220</v>
      </c>
      <c r="J32" s="44">
        <v>235</v>
      </c>
      <c r="K32" s="44">
        <v>246</v>
      </c>
      <c r="L32" s="44">
        <v>238</v>
      </c>
      <c r="M32" s="44">
        <v>229</v>
      </c>
      <c r="N32" s="44">
        <v>216</v>
      </c>
      <c r="O32" s="44">
        <v>214</v>
      </c>
      <c r="P32" s="44">
        <v>198</v>
      </c>
      <c r="Q32" s="45">
        <v>5204605</v>
      </c>
      <c r="R32" s="44">
        <v>213</v>
      </c>
      <c r="S32" s="28">
        <v>24435</v>
      </c>
      <c r="T32" s="61">
        <v>1054259</v>
      </c>
      <c r="U32" s="62">
        <v>1289388</v>
      </c>
      <c r="V32" s="63">
        <v>1493359</v>
      </c>
      <c r="W32" s="64">
        <v>1367599</v>
      </c>
      <c r="X32" s="46">
        <v>103</v>
      </c>
      <c r="Y32" s="47">
        <v>104</v>
      </c>
      <c r="Z32" s="48">
        <v>103</v>
      </c>
      <c r="AA32" s="49">
        <v>102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39</v>
      </c>
      <c r="E35" s="44">
        <v>315</v>
      </c>
      <c r="F35" s="44">
        <v>323</v>
      </c>
      <c r="G35" s="44">
        <v>298</v>
      </c>
      <c r="H35" s="44">
        <v>327</v>
      </c>
      <c r="I35" s="44">
        <v>356</v>
      </c>
      <c r="J35" s="44">
        <v>363</v>
      </c>
      <c r="K35" s="44">
        <v>354</v>
      </c>
      <c r="L35" s="44">
        <v>357</v>
      </c>
      <c r="M35" s="44">
        <v>367</v>
      </c>
      <c r="N35" s="44">
        <v>368</v>
      </c>
      <c r="O35" s="44">
        <v>377</v>
      </c>
      <c r="P35" s="44">
        <v>375</v>
      </c>
      <c r="Q35" s="45">
        <v>8927984</v>
      </c>
      <c r="R35" s="44">
        <v>348</v>
      </c>
      <c r="S35" s="28">
        <v>25655</v>
      </c>
      <c r="T35" s="61">
        <v>1820962</v>
      </c>
      <c r="U35" s="62">
        <v>2095383</v>
      </c>
      <c r="V35" s="63">
        <v>2409565</v>
      </c>
      <c r="W35" s="64">
        <v>2602074</v>
      </c>
      <c r="X35" s="46">
        <v>38</v>
      </c>
      <c r="Y35" s="47">
        <v>39</v>
      </c>
      <c r="Z35" s="48">
        <v>40</v>
      </c>
      <c r="AA35" s="49">
        <v>39</v>
      </c>
    </row>
    <row r="36" spans="1:27">
      <c r="B36" s="5">
        <v>311</v>
      </c>
      <c r="C36" s="15" t="s">
        <v>60</v>
      </c>
      <c r="D36" s="44" t="s">
        <v>2</v>
      </c>
      <c r="E36" s="44" t="s">
        <v>2</v>
      </c>
      <c r="F36" s="44" t="s">
        <v>2</v>
      </c>
      <c r="G36" s="44" t="s">
        <v>2</v>
      </c>
      <c r="H36" s="44" t="s">
        <v>2</v>
      </c>
      <c r="I36" s="44" t="s">
        <v>2</v>
      </c>
      <c r="J36" s="44" t="s">
        <v>2</v>
      </c>
      <c r="K36" s="44" t="s">
        <v>2</v>
      </c>
      <c r="L36" s="44" t="s">
        <v>2</v>
      </c>
      <c r="M36" s="44" t="s">
        <v>2</v>
      </c>
      <c r="N36" s="44" t="s">
        <v>2</v>
      </c>
      <c r="O36" s="44" t="s">
        <v>2</v>
      </c>
      <c r="P36" s="44" t="s">
        <v>2</v>
      </c>
      <c r="Q36" s="45" t="s">
        <v>2</v>
      </c>
      <c r="R36" s="44" t="s">
        <v>2</v>
      </c>
      <c r="S36" s="28" t="s">
        <v>2</v>
      </c>
      <c r="T36" s="61" t="s">
        <v>2</v>
      </c>
      <c r="U36" s="62" t="s">
        <v>2</v>
      </c>
      <c r="V36" s="63" t="s">
        <v>2</v>
      </c>
      <c r="W36" s="64" t="s">
        <v>2</v>
      </c>
      <c r="X36" s="46" t="s">
        <v>2</v>
      </c>
      <c r="Y36" s="47" t="s">
        <v>2</v>
      </c>
      <c r="Z36" s="48" t="s">
        <v>2</v>
      </c>
      <c r="AA36" s="49" t="s">
        <v>2</v>
      </c>
    </row>
    <row r="37" spans="1:27">
      <c r="B37" s="5">
        <v>312</v>
      </c>
      <c r="C37" s="15" t="s">
        <v>61</v>
      </c>
      <c r="D37" s="44" t="s">
        <v>2</v>
      </c>
      <c r="E37" s="44" t="s">
        <v>2</v>
      </c>
      <c r="F37" s="44" t="s">
        <v>2</v>
      </c>
      <c r="G37" s="44" t="s">
        <v>2</v>
      </c>
      <c r="H37" s="44" t="s">
        <v>2</v>
      </c>
      <c r="I37" s="44" t="s">
        <v>2</v>
      </c>
      <c r="J37" s="44" t="s">
        <v>2</v>
      </c>
      <c r="K37" s="44" t="s">
        <v>2</v>
      </c>
      <c r="L37" s="44" t="s">
        <v>2</v>
      </c>
      <c r="M37" s="44" t="s">
        <v>2</v>
      </c>
      <c r="N37" s="44" t="s">
        <v>2</v>
      </c>
      <c r="O37" s="44" t="s">
        <v>2</v>
      </c>
      <c r="P37" s="44" t="s">
        <v>2</v>
      </c>
      <c r="Q37" s="45" t="s">
        <v>2</v>
      </c>
      <c r="R37" s="44" t="s">
        <v>2</v>
      </c>
      <c r="S37" s="28" t="s">
        <v>2</v>
      </c>
      <c r="T37" s="61" t="s">
        <v>2</v>
      </c>
      <c r="U37" s="62" t="s">
        <v>2</v>
      </c>
      <c r="V37" s="63" t="s">
        <v>2</v>
      </c>
      <c r="W37" s="64" t="s">
        <v>2</v>
      </c>
      <c r="X37" s="46" t="s">
        <v>2</v>
      </c>
      <c r="Y37" s="47" t="s">
        <v>2</v>
      </c>
      <c r="Z37" s="48" t="s">
        <v>2</v>
      </c>
      <c r="AA37" s="49" t="s">
        <v>2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5">
        <v>0</v>
      </c>
      <c r="R39" s="44">
        <v>0</v>
      </c>
      <c r="S39" s="28">
        <v>0</v>
      </c>
      <c r="T39" s="61">
        <v>0</v>
      </c>
      <c r="U39" s="62">
        <v>0</v>
      </c>
      <c r="V39" s="63">
        <v>0</v>
      </c>
      <c r="W39" s="64">
        <v>0</v>
      </c>
      <c r="X39" s="46">
        <v>0</v>
      </c>
      <c r="Y39" s="47">
        <v>0</v>
      </c>
      <c r="Z39" s="48">
        <v>0</v>
      </c>
      <c r="AA39" s="49">
        <v>0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>
        <v>4</v>
      </c>
      <c r="E42" s="44">
        <v>93</v>
      </c>
      <c r="F42" s="44">
        <v>97</v>
      </c>
      <c r="G42" s="44">
        <v>96</v>
      </c>
      <c r="H42" s="44">
        <v>96</v>
      </c>
      <c r="I42" s="44">
        <v>103</v>
      </c>
      <c r="J42" s="44">
        <v>103</v>
      </c>
      <c r="K42" s="44">
        <v>103</v>
      </c>
      <c r="L42" s="44">
        <v>96</v>
      </c>
      <c r="M42" s="44">
        <v>97</v>
      </c>
      <c r="N42" s="44">
        <v>100</v>
      </c>
      <c r="O42" s="44">
        <v>101</v>
      </c>
      <c r="P42" s="44">
        <v>100</v>
      </c>
      <c r="Q42" s="45">
        <v>2706044</v>
      </c>
      <c r="R42" s="44">
        <v>99</v>
      </c>
      <c r="S42" s="28">
        <v>27334</v>
      </c>
      <c r="T42" s="61">
        <v>614838</v>
      </c>
      <c r="U42" s="62">
        <v>700117</v>
      </c>
      <c r="V42" s="63">
        <v>680014</v>
      </c>
      <c r="W42" s="64">
        <v>711075</v>
      </c>
      <c r="X42" s="46">
        <v>5</v>
      </c>
      <c r="Y42" s="47">
        <v>4</v>
      </c>
      <c r="Z42" s="48">
        <v>4</v>
      </c>
      <c r="AA42" s="49">
        <v>4</v>
      </c>
    </row>
    <row r="43" spans="1:27">
      <c r="B43" s="5">
        <v>322</v>
      </c>
      <c r="C43" s="15" t="s">
        <v>67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5">
        <v>0</v>
      </c>
      <c r="R43" s="44">
        <v>0</v>
      </c>
      <c r="S43" s="28">
        <v>0</v>
      </c>
      <c r="T43" s="61">
        <v>0</v>
      </c>
      <c r="U43" s="62">
        <v>0</v>
      </c>
      <c r="V43" s="63">
        <v>0</v>
      </c>
      <c r="W43" s="64">
        <v>0</v>
      </c>
      <c r="X43" s="46">
        <v>0</v>
      </c>
      <c r="Y43" s="47">
        <v>0</v>
      </c>
      <c r="Z43" s="48">
        <v>0</v>
      </c>
      <c r="AA43" s="49">
        <v>0</v>
      </c>
    </row>
    <row r="44" spans="1:27">
      <c r="B44" s="5">
        <v>323</v>
      </c>
      <c r="C44" s="15" t="s">
        <v>68</v>
      </c>
      <c r="D44" s="44" t="s">
        <v>2</v>
      </c>
      <c r="E44" s="44" t="s">
        <v>2</v>
      </c>
      <c r="F44" s="44" t="s">
        <v>2</v>
      </c>
      <c r="G44" s="44" t="s">
        <v>2</v>
      </c>
      <c r="H44" s="44" t="s">
        <v>2</v>
      </c>
      <c r="I44" s="44" t="s">
        <v>2</v>
      </c>
      <c r="J44" s="44" t="s">
        <v>2</v>
      </c>
      <c r="K44" s="44" t="s">
        <v>2</v>
      </c>
      <c r="L44" s="44" t="s">
        <v>2</v>
      </c>
      <c r="M44" s="44" t="s">
        <v>2</v>
      </c>
      <c r="N44" s="44" t="s">
        <v>2</v>
      </c>
      <c r="O44" s="44" t="s">
        <v>2</v>
      </c>
      <c r="P44" s="44" t="s">
        <v>2</v>
      </c>
      <c r="Q44" s="45" t="s">
        <v>2</v>
      </c>
      <c r="R44" s="44" t="s">
        <v>2</v>
      </c>
      <c r="S44" s="28" t="s">
        <v>2</v>
      </c>
      <c r="T44" s="61" t="s">
        <v>2</v>
      </c>
      <c r="U44" s="62" t="s">
        <v>2</v>
      </c>
      <c r="V44" s="63" t="s">
        <v>2</v>
      </c>
      <c r="W44" s="64" t="s">
        <v>2</v>
      </c>
      <c r="X44" s="46" t="s">
        <v>2</v>
      </c>
      <c r="Y44" s="47" t="s">
        <v>2</v>
      </c>
      <c r="Z44" s="48" t="s">
        <v>2</v>
      </c>
      <c r="AA44" s="49" t="s">
        <v>2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5">
        <v>0</v>
      </c>
      <c r="R46" s="44">
        <v>0</v>
      </c>
      <c r="S46" s="28">
        <v>0</v>
      </c>
      <c r="T46" s="61">
        <v>0</v>
      </c>
      <c r="U46" s="62">
        <v>0</v>
      </c>
      <c r="V46" s="63">
        <v>0</v>
      </c>
      <c r="W46" s="64">
        <v>0</v>
      </c>
      <c r="X46" s="46">
        <v>0</v>
      </c>
      <c r="Y46" s="47">
        <v>0</v>
      </c>
      <c r="Z46" s="48">
        <v>0</v>
      </c>
      <c r="AA46" s="49">
        <v>0</v>
      </c>
    </row>
    <row r="47" spans="1:27">
      <c r="B47" s="5">
        <v>326</v>
      </c>
      <c r="C47" s="15" t="s">
        <v>71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5">
        <v>0</v>
      </c>
      <c r="R47" s="44">
        <v>0</v>
      </c>
      <c r="S47" s="28">
        <v>0</v>
      </c>
      <c r="T47" s="61">
        <v>0</v>
      </c>
      <c r="U47" s="62">
        <v>0</v>
      </c>
      <c r="V47" s="63">
        <v>0</v>
      </c>
      <c r="W47" s="64">
        <v>0</v>
      </c>
      <c r="X47" s="46">
        <v>0</v>
      </c>
      <c r="Y47" s="47">
        <v>0</v>
      </c>
      <c r="Z47" s="48">
        <v>0</v>
      </c>
      <c r="AA47" s="49">
        <v>0</v>
      </c>
    </row>
    <row r="48" spans="1:27">
      <c r="B48" s="5">
        <v>327</v>
      </c>
      <c r="C48" s="15" t="s">
        <v>72</v>
      </c>
      <c r="D48" s="44">
        <v>5</v>
      </c>
      <c r="E48" s="44">
        <v>20</v>
      </c>
      <c r="F48" s="44">
        <v>17</v>
      </c>
      <c r="G48" s="44">
        <v>17</v>
      </c>
      <c r="H48" s="44">
        <v>33</v>
      </c>
      <c r="I48" s="44">
        <v>35</v>
      </c>
      <c r="J48" s="44">
        <v>38</v>
      </c>
      <c r="K48" s="44">
        <v>42</v>
      </c>
      <c r="L48" s="44">
        <v>40</v>
      </c>
      <c r="M48" s="44">
        <v>38</v>
      </c>
      <c r="N48" s="44">
        <v>41</v>
      </c>
      <c r="O48" s="44">
        <v>39</v>
      </c>
      <c r="P48" s="44">
        <v>30</v>
      </c>
      <c r="Q48" s="45">
        <v>1042938</v>
      </c>
      <c r="R48" s="44">
        <v>33</v>
      </c>
      <c r="S48" s="28">
        <v>31604</v>
      </c>
      <c r="T48" s="61">
        <v>147727</v>
      </c>
      <c r="U48" s="62">
        <v>296723</v>
      </c>
      <c r="V48" s="63">
        <v>279936</v>
      </c>
      <c r="W48" s="64">
        <v>318552</v>
      </c>
      <c r="X48" s="46">
        <v>5</v>
      </c>
      <c r="Y48" s="47">
        <v>5</v>
      </c>
      <c r="Z48" s="48">
        <v>5</v>
      </c>
      <c r="AA48" s="49">
        <v>5</v>
      </c>
    </row>
    <row r="49" spans="1:27">
      <c r="B49" s="5">
        <v>331</v>
      </c>
      <c r="C49" s="15" t="s">
        <v>73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5">
        <v>0</v>
      </c>
      <c r="R49" s="44">
        <v>0</v>
      </c>
      <c r="S49" s="28">
        <v>0</v>
      </c>
      <c r="T49" s="61">
        <v>0</v>
      </c>
      <c r="U49" s="62">
        <v>0</v>
      </c>
      <c r="V49" s="63">
        <v>0</v>
      </c>
      <c r="W49" s="64">
        <v>0</v>
      </c>
      <c r="X49" s="46">
        <v>0</v>
      </c>
      <c r="Y49" s="47">
        <v>0</v>
      </c>
      <c r="Z49" s="48">
        <v>0</v>
      </c>
      <c r="AA49" s="49">
        <v>0</v>
      </c>
    </row>
    <row r="50" spans="1:27">
      <c r="B50" s="5">
        <v>332</v>
      </c>
      <c r="C50" s="15" t="s">
        <v>74</v>
      </c>
      <c r="D50" s="44" t="s">
        <v>2</v>
      </c>
      <c r="E50" s="44" t="s">
        <v>2</v>
      </c>
      <c r="F50" s="44" t="s">
        <v>2</v>
      </c>
      <c r="G50" s="44" t="s">
        <v>2</v>
      </c>
      <c r="H50" s="44" t="s">
        <v>2</v>
      </c>
      <c r="I50" s="44" t="s">
        <v>2</v>
      </c>
      <c r="J50" s="44" t="s">
        <v>2</v>
      </c>
      <c r="K50" s="44" t="s">
        <v>2</v>
      </c>
      <c r="L50" s="44" t="s">
        <v>2</v>
      </c>
      <c r="M50" s="44" t="s">
        <v>2</v>
      </c>
      <c r="N50" s="44" t="s">
        <v>2</v>
      </c>
      <c r="O50" s="44" t="s">
        <v>2</v>
      </c>
      <c r="P50" s="44" t="s">
        <v>2</v>
      </c>
      <c r="Q50" s="45" t="s">
        <v>2</v>
      </c>
      <c r="R50" s="44" t="s">
        <v>2</v>
      </c>
      <c r="S50" s="28" t="s">
        <v>2</v>
      </c>
      <c r="T50" s="61" t="s">
        <v>2</v>
      </c>
      <c r="U50" s="62" t="s">
        <v>2</v>
      </c>
      <c r="V50" s="63" t="s">
        <v>2</v>
      </c>
      <c r="W50" s="64" t="s">
        <v>2</v>
      </c>
      <c r="X50" s="46" t="s">
        <v>2</v>
      </c>
      <c r="Y50" s="47" t="s">
        <v>2</v>
      </c>
      <c r="Z50" s="48" t="s">
        <v>2</v>
      </c>
      <c r="AA50" s="49" t="s">
        <v>2</v>
      </c>
    </row>
    <row r="51" spans="1:27">
      <c r="B51" s="5">
        <v>333</v>
      </c>
      <c r="C51" s="15" t="s">
        <v>75</v>
      </c>
      <c r="D51" s="44" t="s">
        <v>2</v>
      </c>
      <c r="E51" s="44" t="s">
        <v>2</v>
      </c>
      <c r="F51" s="44" t="s">
        <v>2</v>
      </c>
      <c r="G51" s="44" t="s">
        <v>2</v>
      </c>
      <c r="H51" s="44" t="s">
        <v>2</v>
      </c>
      <c r="I51" s="44" t="s">
        <v>2</v>
      </c>
      <c r="J51" s="44" t="s">
        <v>2</v>
      </c>
      <c r="K51" s="44" t="s">
        <v>2</v>
      </c>
      <c r="L51" s="44" t="s">
        <v>2</v>
      </c>
      <c r="M51" s="44" t="s">
        <v>2</v>
      </c>
      <c r="N51" s="44" t="s">
        <v>2</v>
      </c>
      <c r="O51" s="44" t="s">
        <v>2</v>
      </c>
      <c r="P51" s="44" t="s">
        <v>2</v>
      </c>
      <c r="Q51" s="45" t="s">
        <v>2</v>
      </c>
      <c r="R51" s="44" t="s">
        <v>2</v>
      </c>
      <c r="S51" s="28" t="s">
        <v>2</v>
      </c>
      <c r="T51" s="61" t="s">
        <v>2</v>
      </c>
      <c r="U51" s="62" t="s">
        <v>2</v>
      </c>
      <c r="V51" s="63" t="s">
        <v>2</v>
      </c>
      <c r="W51" s="64" t="s">
        <v>2</v>
      </c>
      <c r="X51" s="46" t="s">
        <v>2</v>
      </c>
      <c r="Y51" s="47" t="s">
        <v>2</v>
      </c>
      <c r="Z51" s="48" t="s">
        <v>2</v>
      </c>
      <c r="AA51" s="49" t="s">
        <v>2</v>
      </c>
    </row>
    <row r="52" spans="1:27">
      <c r="B52" s="5">
        <v>334</v>
      </c>
      <c r="C52" s="15" t="s">
        <v>76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5">
        <v>0</v>
      </c>
      <c r="R52" s="44">
        <v>0</v>
      </c>
      <c r="S52" s="28">
        <v>0</v>
      </c>
      <c r="T52" s="61">
        <v>0</v>
      </c>
      <c r="U52" s="62">
        <v>0</v>
      </c>
      <c r="V52" s="63">
        <v>0</v>
      </c>
      <c r="W52" s="64">
        <v>0</v>
      </c>
      <c r="X52" s="46">
        <v>0</v>
      </c>
      <c r="Y52" s="47">
        <v>0</v>
      </c>
      <c r="Z52" s="48">
        <v>0</v>
      </c>
      <c r="AA52" s="49">
        <v>0</v>
      </c>
    </row>
    <row r="53" spans="1:27">
      <c r="B53" s="5">
        <v>335</v>
      </c>
      <c r="C53" s="15" t="s">
        <v>77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5">
        <v>0</v>
      </c>
      <c r="R53" s="44">
        <v>0</v>
      </c>
      <c r="S53" s="28">
        <v>0</v>
      </c>
      <c r="T53" s="61">
        <v>0</v>
      </c>
      <c r="U53" s="62">
        <v>0</v>
      </c>
      <c r="V53" s="63">
        <v>0</v>
      </c>
      <c r="W53" s="64">
        <v>0</v>
      </c>
      <c r="X53" s="46">
        <v>0</v>
      </c>
      <c r="Y53" s="47">
        <v>0</v>
      </c>
      <c r="Z53" s="48">
        <v>0</v>
      </c>
      <c r="AA53" s="49">
        <v>0</v>
      </c>
    </row>
    <row r="54" spans="1:27">
      <c r="B54" s="5">
        <v>336</v>
      </c>
      <c r="C54" s="15" t="s">
        <v>78</v>
      </c>
      <c r="D54" s="44" t="s">
        <v>2</v>
      </c>
      <c r="E54" s="44" t="s">
        <v>2</v>
      </c>
      <c r="F54" s="44" t="s">
        <v>2</v>
      </c>
      <c r="G54" s="44" t="s">
        <v>2</v>
      </c>
      <c r="H54" s="44" t="s">
        <v>2</v>
      </c>
      <c r="I54" s="44" t="s">
        <v>2</v>
      </c>
      <c r="J54" s="44" t="s">
        <v>2</v>
      </c>
      <c r="K54" s="44" t="s">
        <v>2</v>
      </c>
      <c r="L54" s="44" t="s">
        <v>2</v>
      </c>
      <c r="M54" s="44" t="s">
        <v>2</v>
      </c>
      <c r="N54" s="44" t="s">
        <v>2</v>
      </c>
      <c r="O54" s="44" t="s">
        <v>2</v>
      </c>
      <c r="P54" s="44" t="s">
        <v>2</v>
      </c>
      <c r="Q54" s="45" t="s">
        <v>2</v>
      </c>
      <c r="R54" s="44" t="s">
        <v>2</v>
      </c>
      <c r="S54" s="28" t="s">
        <v>2</v>
      </c>
      <c r="T54" s="61" t="s">
        <v>2</v>
      </c>
      <c r="U54" s="62" t="s">
        <v>2</v>
      </c>
      <c r="V54" s="63" t="s">
        <v>2</v>
      </c>
      <c r="W54" s="64" t="s">
        <v>2</v>
      </c>
      <c r="X54" s="46" t="s">
        <v>2</v>
      </c>
      <c r="Y54" s="47" t="s">
        <v>2</v>
      </c>
      <c r="Z54" s="48" t="s">
        <v>2</v>
      </c>
      <c r="AA54" s="49" t="s">
        <v>2</v>
      </c>
    </row>
    <row r="55" spans="1:27">
      <c r="B55" s="5">
        <v>337</v>
      </c>
      <c r="C55" s="15" t="s">
        <v>79</v>
      </c>
      <c r="D55" s="44" t="s">
        <v>2</v>
      </c>
      <c r="E55" s="44" t="s">
        <v>2</v>
      </c>
      <c r="F55" s="44" t="s">
        <v>2</v>
      </c>
      <c r="G55" s="44" t="s">
        <v>2</v>
      </c>
      <c r="H55" s="44" t="s">
        <v>2</v>
      </c>
      <c r="I55" s="44" t="s">
        <v>2</v>
      </c>
      <c r="J55" s="44" t="s">
        <v>2</v>
      </c>
      <c r="K55" s="44" t="s">
        <v>2</v>
      </c>
      <c r="L55" s="44" t="s">
        <v>2</v>
      </c>
      <c r="M55" s="44" t="s">
        <v>2</v>
      </c>
      <c r="N55" s="44" t="s">
        <v>2</v>
      </c>
      <c r="O55" s="44" t="s">
        <v>2</v>
      </c>
      <c r="P55" s="44" t="s">
        <v>2</v>
      </c>
      <c r="Q55" s="45" t="s">
        <v>2</v>
      </c>
      <c r="R55" s="44" t="s">
        <v>2</v>
      </c>
      <c r="S55" s="28" t="s">
        <v>2</v>
      </c>
      <c r="T55" s="61" t="s">
        <v>2</v>
      </c>
      <c r="U55" s="62" t="s">
        <v>2</v>
      </c>
      <c r="V55" s="63" t="s">
        <v>2</v>
      </c>
      <c r="W55" s="64" t="s">
        <v>2</v>
      </c>
      <c r="X55" s="46" t="s">
        <v>2</v>
      </c>
      <c r="Y55" s="47" t="s">
        <v>2</v>
      </c>
      <c r="Z55" s="48" t="s">
        <v>2</v>
      </c>
      <c r="AA55" s="49" t="s">
        <v>2</v>
      </c>
    </row>
    <row r="56" spans="1:27">
      <c r="B56" s="5">
        <v>339</v>
      </c>
      <c r="C56" s="15" t="s">
        <v>80</v>
      </c>
      <c r="D56" s="44" t="s">
        <v>2</v>
      </c>
      <c r="E56" s="44" t="s">
        <v>2</v>
      </c>
      <c r="F56" s="44" t="s">
        <v>2</v>
      </c>
      <c r="G56" s="44" t="s">
        <v>2</v>
      </c>
      <c r="H56" s="44" t="s">
        <v>2</v>
      </c>
      <c r="I56" s="44" t="s">
        <v>2</v>
      </c>
      <c r="J56" s="44" t="s">
        <v>2</v>
      </c>
      <c r="K56" s="44" t="s">
        <v>2</v>
      </c>
      <c r="L56" s="44" t="s">
        <v>2</v>
      </c>
      <c r="M56" s="44" t="s">
        <v>2</v>
      </c>
      <c r="N56" s="44" t="s">
        <v>2</v>
      </c>
      <c r="O56" s="44" t="s">
        <v>2</v>
      </c>
      <c r="P56" s="44" t="s">
        <v>2</v>
      </c>
      <c r="Q56" s="45" t="s">
        <v>2</v>
      </c>
      <c r="R56" s="44" t="s">
        <v>2</v>
      </c>
      <c r="S56" s="28" t="s">
        <v>2</v>
      </c>
      <c r="T56" s="61" t="s">
        <v>2</v>
      </c>
      <c r="U56" s="62" t="s">
        <v>2</v>
      </c>
      <c r="V56" s="63" t="s">
        <v>2</v>
      </c>
      <c r="W56" s="64" t="s">
        <v>2</v>
      </c>
      <c r="X56" s="46" t="s">
        <v>2</v>
      </c>
      <c r="Y56" s="47" t="s">
        <v>2</v>
      </c>
      <c r="Z56" s="48" t="s">
        <v>2</v>
      </c>
      <c r="AA56" s="49" t="s">
        <v>2</v>
      </c>
    </row>
    <row r="57" spans="1:27">
      <c r="C57" s="15" t="s">
        <v>41</v>
      </c>
      <c r="D57" s="44">
        <v>30</v>
      </c>
      <c r="E57" s="44">
        <v>202</v>
      </c>
      <c r="F57" s="44">
        <v>209</v>
      </c>
      <c r="G57" s="44">
        <v>185</v>
      </c>
      <c r="H57" s="44">
        <v>198</v>
      </c>
      <c r="I57" s="44">
        <v>218</v>
      </c>
      <c r="J57" s="44">
        <v>222</v>
      </c>
      <c r="K57" s="44">
        <v>209</v>
      </c>
      <c r="L57" s="44">
        <v>221</v>
      </c>
      <c r="M57" s="44">
        <v>232</v>
      </c>
      <c r="N57" s="44">
        <v>227</v>
      </c>
      <c r="O57" s="44">
        <v>237</v>
      </c>
      <c r="P57" s="44">
        <v>245</v>
      </c>
      <c r="Q57" s="45">
        <v>5179002</v>
      </c>
      <c r="R57" s="44">
        <v>217</v>
      </c>
      <c r="S57" s="28">
        <v>23866</v>
      </c>
      <c r="T57" s="61">
        <v>1058397</v>
      </c>
      <c r="U57" s="62">
        <v>1098543</v>
      </c>
      <c r="V57" s="63">
        <v>1449615</v>
      </c>
      <c r="W57" s="64">
        <v>1572447</v>
      </c>
      <c r="X57" s="46">
        <v>28</v>
      </c>
      <c r="Y57" s="47">
        <v>30</v>
      </c>
      <c r="Z57" s="48">
        <v>31</v>
      </c>
      <c r="AA57" s="49">
        <v>30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33</v>
      </c>
      <c r="E59" s="44">
        <v>205</v>
      </c>
      <c r="F59" s="44">
        <v>197</v>
      </c>
      <c r="G59" s="44">
        <v>208</v>
      </c>
      <c r="H59" s="44">
        <v>168</v>
      </c>
      <c r="I59" s="44">
        <v>168</v>
      </c>
      <c r="J59" s="44">
        <v>186</v>
      </c>
      <c r="K59" s="44">
        <v>206</v>
      </c>
      <c r="L59" s="44">
        <v>176</v>
      </c>
      <c r="M59" s="44">
        <v>248</v>
      </c>
      <c r="N59" s="44">
        <v>228</v>
      </c>
      <c r="O59" s="44">
        <v>202</v>
      </c>
      <c r="P59" s="44">
        <v>199</v>
      </c>
      <c r="Q59" s="45">
        <v>6568304</v>
      </c>
      <c r="R59" s="44">
        <v>199</v>
      </c>
      <c r="S59" s="28">
        <v>33007</v>
      </c>
      <c r="T59" s="61">
        <v>1523248</v>
      </c>
      <c r="U59" s="62">
        <v>1653434</v>
      </c>
      <c r="V59" s="63">
        <v>1666873</v>
      </c>
      <c r="W59" s="64">
        <v>1724749</v>
      </c>
      <c r="X59" s="46">
        <v>31</v>
      </c>
      <c r="Y59" s="47">
        <v>33</v>
      </c>
      <c r="Z59" s="48">
        <v>34</v>
      </c>
      <c r="AA59" s="49">
        <v>33</v>
      </c>
    </row>
    <row r="60" spans="1:27">
      <c r="B60" s="5">
        <v>423</v>
      </c>
      <c r="C60" s="15" t="s">
        <v>82</v>
      </c>
      <c r="D60" s="44">
        <v>14</v>
      </c>
      <c r="E60" s="44">
        <v>80</v>
      </c>
      <c r="F60" s="44">
        <v>78</v>
      </c>
      <c r="G60" s="44">
        <v>81</v>
      </c>
      <c r="H60" s="44">
        <v>82</v>
      </c>
      <c r="I60" s="44">
        <v>81</v>
      </c>
      <c r="J60" s="44">
        <v>80</v>
      </c>
      <c r="K60" s="44">
        <v>79</v>
      </c>
      <c r="L60" s="44">
        <v>77</v>
      </c>
      <c r="M60" s="44">
        <v>77</v>
      </c>
      <c r="N60" s="44">
        <v>75</v>
      </c>
      <c r="O60" s="44">
        <v>72</v>
      </c>
      <c r="P60" s="44">
        <v>73</v>
      </c>
      <c r="Q60" s="45">
        <v>2627883</v>
      </c>
      <c r="R60" s="44">
        <v>78</v>
      </c>
      <c r="S60" s="28">
        <v>33691</v>
      </c>
      <c r="T60" s="61">
        <v>602890</v>
      </c>
      <c r="U60" s="62">
        <v>677011</v>
      </c>
      <c r="V60" s="63">
        <v>645979</v>
      </c>
      <c r="W60" s="64">
        <v>702003</v>
      </c>
      <c r="X60" s="46">
        <v>13</v>
      </c>
      <c r="Y60" s="47">
        <v>14</v>
      </c>
      <c r="Z60" s="48">
        <v>15</v>
      </c>
      <c r="AA60" s="49">
        <v>14</v>
      </c>
    </row>
    <row r="61" spans="1:27">
      <c r="B61" s="5">
        <v>424</v>
      </c>
      <c r="C61" s="15" t="s">
        <v>83</v>
      </c>
      <c r="D61" s="44">
        <v>14</v>
      </c>
      <c r="E61" s="44">
        <v>122</v>
      </c>
      <c r="F61" s="44">
        <v>116</v>
      </c>
      <c r="G61" s="44">
        <v>124</v>
      </c>
      <c r="H61" s="44">
        <v>82</v>
      </c>
      <c r="I61" s="44">
        <v>83</v>
      </c>
      <c r="J61" s="44">
        <v>102</v>
      </c>
      <c r="K61" s="44">
        <v>120</v>
      </c>
      <c r="L61" s="44">
        <v>93</v>
      </c>
      <c r="M61" s="44">
        <v>165</v>
      </c>
      <c r="N61" s="44">
        <v>147</v>
      </c>
      <c r="O61" s="44">
        <v>124</v>
      </c>
      <c r="P61" s="44">
        <v>120</v>
      </c>
      <c r="Q61" s="45">
        <v>3698338</v>
      </c>
      <c r="R61" s="44">
        <v>117</v>
      </c>
      <c r="S61" s="28">
        <v>31610</v>
      </c>
      <c r="T61" s="61">
        <v>866048</v>
      </c>
      <c r="U61" s="62">
        <v>907700</v>
      </c>
      <c r="V61" s="63">
        <v>963861</v>
      </c>
      <c r="W61" s="64">
        <v>960729</v>
      </c>
      <c r="X61" s="46">
        <v>14</v>
      </c>
      <c r="Y61" s="47">
        <v>14</v>
      </c>
      <c r="Z61" s="48">
        <v>14</v>
      </c>
      <c r="AA61" s="49">
        <v>14</v>
      </c>
    </row>
    <row r="62" spans="1:27">
      <c r="B62" s="5">
        <v>425</v>
      </c>
      <c r="C62" s="15" t="s">
        <v>84</v>
      </c>
      <c r="D62" s="44">
        <v>5</v>
      </c>
      <c r="E62" s="44">
        <v>3</v>
      </c>
      <c r="F62" s="44">
        <v>3</v>
      </c>
      <c r="G62" s="44">
        <v>3</v>
      </c>
      <c r="H62" s="44">
        <v>4</v>
      </c>
      <c r="I62" s="44">
        <v>4</v>
      </c>
      <c r="J62" s="44">
        <v>4</v>
      </c>
      <c r="K62" s="44">
        <v>7</v>
      </c>
      <c r="L62" s="44">
        <v>6</v>
      </c>
      <c r="M62" s="44">
        <v>6</v>
      </c>
      <c r="N62" s="44">
        <v>6</v>
      </c>
      <c r="O62" s="44">
        <v>6</v>
      </c>
      <c r="P62" s="44">
        <v>6</v>
      </c>
      <c r="Q62" s="45">
        <v>242083</v>
      </c>
      <c r="R62" s="44">
        <v>5</v>
      </c>
      <c r="S62" s="28">
        <v>48417</v>
      </c>
      <c r="T62" s="61">
        <v>54310</v>
      </c>
      <c r="U62" s="62">
        <v>68723</v>
      </c>
      <c r="V62" s="63">
        <v>57033</v>
      </c>
      <c r="W62" s="64">
        <v>62017</v>
      </c>
      <c r="X62" s="46">
        <v>4</v>
      </c>
      <c r="Y62" s="47">
        <v>5</v>
      </c>
      <c r="Z62" s="48">
        <v>5</v>
      </c>
      <c r="AA62" s="49">
        <v>5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179</v>
      </c>
      <c r="E65" s="44">
        <v>1722</v>
      </c>
      <c r="F65" s="44">
        <v>1705</v>
      </c>
      <c r="G65" s="44">
        <v>1732</v>
      </c>
      <c r="H65" s="44">
        <v>1728</v>
      </c>
      <c r="I65" s="44">
        <v>1783</v>
      </c>
      <c r="J65" s="44">
        <v>1829</v>
      </c>
      <c r="K65" s="44">
        <v>1916</v>
      </c>
      <c r="L65" s="44">
        <v>1953</v>
      </c>
      <c r="M65" s="44">
        <v>1898</v>
      </c>
      <c r="N65" s="44">
        <v>1781</v>
      </c>
      <c r="O65" s="44">
        <v>1751</v>
      </c>
      <c r="P65" s="44">
        <v>1740</v>
      </c>
      <c r="Q65" s="45">
        <v>40222824</v>
      </c>
      <c r="R65" s="44">
        <v>1795</v>
      </c>
      <c r="S65" s="28">
        <v>22408</v>
      </c>
      <c r="T65" s="61">
        <v>9259307</v>
      </c>
      <c r="U65" s="62">
        <v>9879196</v>
      </c>
      <c r="V65" s="63">
        <v>10814581</v>
      </c>
      <c r="W65" s="64">
        <v>10269740</v>
      </c>
      <c r="X65" s="46">
        <v>177</v>
      </c>
      <c r="Y65" s="47">
        <v>177</v>
      </c>
      <c r="Z65" s="48">
        <v>183</v>
      </c>
      <c r="AA65" s="49">
        <v>180</v>
      </c>
    </row>
    <row r="66" spans="1:27">
      <c r="B66" s="5">
        <v>441</v>
      </c>
      <c r="C66" s="15" t="s">
        <v>87</v>
      </c>
      <c r="D66" s="44">
        <v>28</v>
      </c>
      <c r="E66" s="44">
        <v>164</v>
      </c>
      <c r="F66" s="44">
        <v>166</v>
      </c>
      <c r="G66" s="44">
        <v>161</v>
      </c>
      <c r="H66" s="44">
        <v>166</v>
      </c>
      <c r="I66" s="44">
        <v>170</v>
      </c>
      <c r="J66" s="44">
        <v>168</v>
      </c>
      <c r="K66" s="44">
        <v>171</v>
      </c>
      <c r="L66" s="44">
        <v>173</v>
      </c>
      <c r="M66" s="44">
        <v>173</v>
      </c>
      <c r="N66" s="44">
        <v>173</v>
      </c>
      <c r="O66" s="44">
        <v>178</v>
      </c>
      <c r="P66" s="44">
        <v>175</v>
      </c>
      <c r="Q66" s="45">
        <v>5373381</v>
      </c>
      <c r="R66" s="44">
        <v>170</v>
      </c>
      <c r="S66" s="28">
        <v>31608</v>
      </c>
      <c r="T66" s="61">
        <v>1328566</v>
      </c>
      <c r="U66" s="62">
        <v>1329331</v>
      </c>
      <c r="V66" s="63">
        <v>1333049</v>
      </c>
      <c r="W66" s="64">
        <v>1382435</v>
      </c>
      <c r="X66" s="46">
        <v>27</v>
      </c>
      <c r="Y66" s="47">
        <v>27</v>
      </c>
      <c r="Z66" s="48">
        <v>29</v>
      </c>
      <c r="AA66" s="49">
        <v>28</v>
      </c>
    </row>
    <row r="67" spans="1:27">
      <c r="B67" s="5">
        <v>442</v>
      </c>
      <c r="C67" s="15" t="s">
        <v>88</v>
      </c>
      <c r="D67" s="44" t="s">
        <v>2</v>
      </c>
      <c r="E67" s="44" t="s">
        <v>2</v>
      </c>
      <c r="F67" s="44" t="s">
        <v>2</v>
      </c>
      <c r="G67" s="44" t="s">
        <v>2</v>
      </c>
      <c r="H67" s="44" t="s">
        <v>2</v>
      </c>
      <c r="I67" s="44" t="s">
        <v>2</v>
      </c>
      <c r="J67" s="44" t="s">
        <v>2</v>
      </c>
      <c r="K67" s="44" t="s">
        <v>2</v>
      </c>
      <c r="L67" s="44" t="s">
        <v>2</v>
      </c>
      <c r="M67" s="44" t="s">
        <v>2</v>
      </c>
      <c r="N67" s="44" t="s">
        <v>2</v>
      </c>
      <c r="O67" s="44" t="s">
        <v>2</v>
      </c>
      <c r="P67" s="44" t="s">
        <v>2</v>
      </c>
      <c r="Q67" s="45" t="s">
        <v>2</v>
      </c>
      <c r="R67" s="44" t="s">
        <v>2</v>
      </c>
      <c r="S67" s="28" t="s">
        <v>2</v>
      </c>
      <c r="T67" s="61" t="s">
        <v>2</v>
      </c>
      <c r="U67" s="62" t="s">
        <v>2</v>
      </c>
      <c r="V67" s="63" t="s">
        <v>2</v>
      </c>
      <c r="W67" s="64" t="s">
        <v>2</v>
      </c>
      <c r="X67" s="46" t="s">
        <v>2</v>
      </c>
      <c r="Y67" s="47" t="s">
        <v>2</v>
      </c>
      <c r="Z67" s="48" t="s">
        <v>2</v>
      </c>
      <c r="AA67" s="49" t="s">
        <v>2</v>
      </c>
    </row>
    <row r="68" spans="1:27">
      <c r="B68" s="5">
        <v>443</v>
      </c>
      <c r="C68" s="15" t="s">
        <v>89</v>
      </c>
      <c r="D68" s="44" t="s">
        <v>2</v>
      </c>
      <c r="E68" s="44" t="s">
        <v>2</v>
      </c>
      <c r="F68" s="44" t="s">
        <v>2</v>
      </c>
      <c r="G68" s="44" t="s">
        <v>2</v>
      </c>
      <c r="H68" s="44" t="s">
        <v>2</v>
      </c>
      <c r="I68" s="44" t="s">
        <v>2</v>
      </c>
      <c r="J68" s="44" t="s">
        <v>2</v>
      </c>
      <c r="K68" s="44" t="s">
        <v>2</v>
      </c>
      <c r="L68" s="44" t="s">
        <v>2</v>
      </c>
      <c r="M68" s="44" t="s">
        <v>2</v>
      </c>
      <c r="N68" s="44" t="s">
        <v>2</v>
      </c>
      <c r="O68" s="44" t="s">
        <v>2</v>
      </c>
      <c r="P68" s="44" t="s">
        <v>2</v>
      </c>
      <c r="Q68" s="45" t="s">
        <v>2</v>
      </c>
      <c r="R68" s="44" t="s">
        <v>2</v>
      </c>
      <c r="S68" s="28" t="s">
        <v>2</v>
      </c>
      <c r="T68" s="61" t="s">
        <v>2</v>
      </c>
      <c r="U68" s="62" t="s">
        <v>2</v>
      </c>
      <c r="V68" s="63" t="s">
        <v>2</v>
      </c>
      <c r="W68" s="64" t="s">
        <v>2</v>
      </c>
      <c r="X68" s="46" t="s">
        <v>2</v>
      </c>
      <c r="Y68" s="47" t="s">
        <v>2</v>
      </c>
      <c r="Z68" s="48" t="s">
        <v>2</v>
      </c>
      <c r="AA68" s="49" t="s">
        <v>2</v>
      </c>
    </row>
    <row r="69" spans="1:27">
      <c r="B69" s="5">
        <v>444</v>
      </c>
      <c r="C69" s="15" t="s">
        <v>90</v>
      </c>
      <c r="D69" s="44">
        <v>25</v>
      </c>
      <c r="E69" s="44">
        <v>222</v>
      </c>
      <c r="F69" s="44">
        <v>228</v>
      </c>
      <c r="G69" s="44">
        <v>246</v>
      </c>
      <c r="H69" s="44">
        <v>256</v>
      </c>
      <c r="I69" s="44">
        <v>264</v>
      </c>
      <c r="J69" s="44">
        <v>266</v>
      </c>
      <c r="K69" s="44">
        <v>243</v>
      </c>
      <c r="L69" s="44">
        <v>233</v>
      </c>
      <c r="M69" s="44">
        <v>228</v>
      </c>
      <c r="N69" s="44">
        <v>221</v>
      </c>
      <c r="O69" s="44">
        <v>217</v>
      </c>
      <c r="P69" s="44">
        <v>212</v>
      </c>
      <c r="Q69" s="45">
        <v>6172310</v>
      </c>
      <c r="R69" s="44">
        <v>236</v>
      </c>
      <c r="S69" s="28">
        <v>26154</v>
      </c>
      <c r="T69" s="61">
        <v>1461453</v>
      </c>
      <c r="U69" s="62">
        <v>1516863</v>
      </c>
      <c r="V69" s="63">
        <v>1616602</v>
      </c>
      <c r="W69" s="64">
        <v>1577392</v>
      </c>
      <c r="X69" s="46">
        <v>25</v>
      </c>
      <c r="Y69" s="47">
        <v>25</v>
      </c>
      <c r="Z69" s="48">
        <v>25</v>
      </c>
      <c r="AA69" s="49">
        <v>25</v>
      </c>
    </row>
    <row r="70" spans="1:27">
      <c r="B70" s="5">
        <v>445</v>
      </c>
      <c r="C70" s="15" t="s">
        <v>91</v>
      </c>
      <c r="D70" s="44">
        <v>31</v>
      </c>
      <c r="E70" s="44">
        <v>489</v>
      </c>
      <c r="F70" s="44">
        <v>492</v>
      </c>
      <c r="G70" s="44">
        <v>492</v>
      </c>
      <c r="H70" s="44">
        <v>479</v>
      </c>
      <c r="I70" s="44">
        <v>509</v>
      </c>
      <c r="J70" s="44">
        <v>533</v>
      </c>
      <c r="K70" s="44">
        <v>589</v>
      </c>
      <c r="L70" s="44">
        <v>589</v>
      </c>
      <c r="M70" s="44">
        <v>568</v>
      </c>
      <c r="N70" s="44">
        <v>522</v>
      </c>
      <c r="O70" s="44">
        <v>498</v>
      </c>
      <c r="P70" s="44">
        <v>485</v>
      </c>
      <c r="Q70" s="45">
        <v>10533357</v>
      </c>
      <c r="R70" s="44">
        <v>520</v>
      </c>
      <c r="S70" s="28">
        <v>20256</v>
      </c>
      <c r="T70" s="61">
        <v>2428291</v>
      </c>
      <c r="U70" s="62">
        <v>2422061</v>
      </c>
      <c r="V70" s="63">
        <v>2889639</v>
      </c>
      <c r="W70" s="64">
        <v>2793366</v>
      </c>
      <c r="X70" s="46">
        <v>31</v>
      </c>
      <c r="Y70" s="47">
        <v>30</v>
      </c>
      <c r="Z70" s="48">
        <v>32</v>
      </c>
      <c r="AA70" s="49">
        <v>31</v>
      </c>
    </row>
    <row r="71" spans="1:27">
      <c r="B71" s="5">
        <v>446</v>
      </c>
      <c r="C71" s="15" t="s">
        <v>92</v>
      </c>
      <c r="D71" s="44">
        <v>6</v>
      </c>
      <c r="E71" s="44">
        <v>56</v>
      </c>
      <c r="F71" s="44">
        <v>55</v>
      </c>
      <c r="G71" s="44">
        <v>57</v>
      </c>
      <c r="H71" s="44">
        <v>55</v>
      </c>
      <c r="I71" s="44">
        <v>56</v>
      </c>
      <c r="J71" s="44">
        <v>58</v>
      </c>
      <c r="K71" s="44">
        <v>59</v>
      </c>
      <c r="L71" s="44">
        <v>57</v>
      </c>
      <c r="M71" s="44">
        <v>55</v>
      </c>
      <c r="N71" s="44">
        <v>57</v>
      </c>
      <c r="O71" s="44">
        <v>58</v>
      </c>
      <c r="P71" s="44">
        <v>59</v>
      </c>
      <c r="Q71" s="45">
        <v>1688902</v>
      </c>
      <c r="R71" s="44">
        <v>57</v>
      </c>
      <c r="S71" s="28">
        <v>29630</v>
      </c>
      <c r="T71" s="61">
        <v>372846</v>
      </c>
      <c r="U71" s="62">
        <v>395730</v>
      </c>
      <c r="V71" s="63">
        <v>452965</v>
      </c>
      <c r="W71" s="64">
        <v>467361</v>
      </c>
      <c r="X71" s="46">
        <v>6</v>
      </c>
      <c r="Y71" s="47">
        <v>6</v>
      </c>
      <c r="Z71" s="48">
        <v>6</v>
      </c>
      <c r="AA71" s="49">
        <v>6</v>
      </c>
    </row>
    <row r="72" spans="1:27">
      <c r="B72" s="5">
        <v>447</v>
      </c>
      <c r="C72" s="15" t="s">
        <v>93</v>
      </c>
      <c r="D72" s="44">
        <v>28</v>
      </c>
      <c r="E72" s="44">
        <v>217</v>
      </c>
      <c r="F72" s="44">
        <v>210</v>
      </c>
      <c r="G72" s="44">
        <v>210</v>
      </c>
      <c r="H72" s="44">
        <v>228</v>
      </c>
      <c r="I72" s="44">
        <v>229</v>
      </c>
      <c r="J72" s="44">
        <v>243</v>
      </c>
      <c r="K72" s="44">
        <v>249</v>
      </c>
      <c r="L72" s="44">
        <v>258</v>
      </c>
      <c r="M72" s="44">
        <v>240</v>
      </c>
      <c r="N72" s="44">
        <v>229</v>
      </c>
      <c r="O72" s="44">
        <v>230</v>
      </c>
      <c r="P72" s="44">
        <v>223</v>
      </c>
      <c r="Q72" s="45">
        <v>4109221</v>
      </c>
      <c r="R72" s="44">
        <v>231</v>
      </c>
      <c r="S72" s="28">
        <v>17789</v>
      </c>
      <c r="T72" s="61">
        <v>883685</v>
      </c>
      <c r="U72" s="62">
        <v>1035613</v>
      </c>
      <c r="V72" s="63">
        <v>1118523</v>
      </c>
      <c r="W72" s="64">
        <v>1071400</v>
      </c>
      <c r="X72" s="46">
        <v>27</v>
      </c>
      <c r="Y72" s="47">
        <v>27</v>
      </c>
      <c r="Z72" s="48">
        <v>28</v>
      </c>
      <c r="AA72" s="49">
        <v>28</v>
      </c>
    </row>
    <row r="73" spans="1:27">
      <c r="B73" s="5">
        <v>448</v>
      </c>
      <c r="C73" s="15" t="s">
        <v>94</v>
      </c>
      <c r="D73" s="44" t="s">
        <v>2</v>
      </c>
      <c r="E73" s="44" t="s">
        <v>2</v>
      </c>
      <c r="F73" s="44" t="s">
        <v>2</v>
      </c>
      <c r="G73" s="44" t="s">
        <v>2</v>
      </c>
      <c r="H73" s="44" t="s">
        <v>2</v>
      </c>
      <c r="I73" s="44" t="s">
        <v>2</v>
      </c>
      <c r="J73" s="44" t="s">
        <v>2</v>
      </c>
      <c r="K73" s="44" t="s">
        <v>2</v>
      </c>
      <c r="L73" s="44" t="s">
        <v>2</v>
      </c>
      <c r="M73" s="44" t="s">
        <v>2</v>
      </c>
      <c r="N73" s="44" t="s">
        <v>2</v>
      </c>
      <c r="O73" s="44" t="s">
        <v>2</v>
      </c>
      <c r="P73" s="44" t="s">
        <v>2</v>
      </c>
      <c r="Q73" s="45" t="s">
        <v>2</v>
      </c>
      <c r="R73" s="44" t="s">
        <v>2</v>
      </c>
      <c r="S73" s="28" t="s">
        <v>2</v>
      </c>
      <c r="T73" s="61" t="s">
        <v>2</v>
      </c>
      <c r="U73" s="62" t="s">
        <v>2</v>
      </c>
      <c r="V73" s="63" t="s">
        <v>2</v>
      </c>
      <c r="W73" s="64" t="s">
        <v>2</v>
      </c>
      <c r="X73" s="46" t="s">
        <v>2</v>
      </c>
      <c r="Y73" s="47" t="s">
        <v>2</v>
      </c>
      <c r="Z73" s="48" t="s">
        <v>2</v>
      </c>
      <c r="AA73" s="49" t="s">
        <v>2</v>
      </c>
    </row>
    <row r="74" spans="1:27">
      <c r="B74" s="5">
        <v>451</v>
      </c>
      <c r="C74" s="15" t="s">
        <v>95</v>
      </c>
      <c r="D74" s="44" t="s">
        <v>2</v>
      </c>
      <c r="E74" s="44" t="s">
        <v>2</v>
      </c>
      <c r="F74" s="44" t="s">
        <v>2</v>
      </c>
      <c r="G74" s="44" t="s">
        <v>2</v>
      </c>
      <c r="H74" s="44" t="s">
        <v>2</v>
      </c>
      <c r="I74" s="44" t="s">
        <v>2</v>
      </c>
      <c r="J74" s="44" t="s">
        <v>2</v>
      </c>
      <c r="K74" s="44" t="s">
        <v>2</v>
      </c>
      <c r="L74" s="44" t="s">
        <v>2</v>
      </c>
      <c r="M74" s="44" t="s">
        <v>2</v>
      </c>
      <c r="N74" s="44" t="s">
        <v>2</v>
      </c>
      <c r="O74" s="44" t="s">
        <v>2</v>
      </c>
      <c r="P74" s="44" t="s">
        <v>2</v>
      </c>
      <c r="Q74" s="45" t="s">
        <v>2</v>
      </c>
      <c r="R74" s="44" t="s">
        <v>2</v>
      </c>
      <c r="S74" s="28" t="s">
        <v>2</v>
      </c>
      <c r="T74" s="61" t="s">
        <v>2</v>
      </c>
      <c r="U74" s="62" t="s">
        <v>2</v>
      </c>
      <c r="V74" s="63" t="s">
        <v>2</v>
      </c>
      <c r="W74" s="64" t="s">
        <v>2</v>
      </c>
      <c r="X74" s="46" t="s">
        <v>2</v>
      </c>
      <c r="Y74" s="47" t="s">
        <v>2</v>
      </c>
      <c r="Z74" s="48" t="s">
        <v>2</v>
      </c>
      <c r="AA74" s="49" t="s">
        <v>2</v>
      </c>
    </row>
    <row r="75" spans="1:27">
      <c r="B75" s="5">
        <v>452</v>
      </c>
      <c r="C75" s="15" t="s">
        <v>96</v>
      </c>
      <c r="D75" s="44" t="s">
        <v>2</v>
      </c>
      <c r="E75" s="44" t="s">
        <v>2</v>
      </c>
      <c r="F75" s="44" t="s">
        <v>2</v>
      </c>
      <c r="G75" s="44" t="s">
        <v>2</v>
      </c>
      <c r="H75" s="44" t="s">
        <v>2</v>
      </c>
      <c r="I75" s="44" t="s">
        <v>2</v>
      </c>
      <c r="J75" s="44" t="s">
        <v>2</v>
      </c>
      <c r="K75" s="44" t="s">
        <v>2</v>
      </c>
      <c r="L75" s="44" t="s">
        <v>2</v>
      </c>
      <c r="M75" s="44" t="s">
        <v>2</v>
      </c>
      <c r="N75" s="44" t="s">
        <v>2</v>
      </c>
      <c r="O75" s="44" t="s">
        <v>2</v>
      </c>
      <c r="P75" s="44" t="s">
        <v>2</v>
      </c>
      <c r="Q75" s="45" t="s">
        <v>2</v>
      </c>
      <c r="R75" s="44" t="s">
        <v>2</v>
      </c>
      <c r="S75" s="28" t="s">
        <v>2</v>
      </c>
      <c r="T75" s="61" t="s">
        <v>2</v>
      </c>
      <c r="U75" s="62" t="s">
        <v>2</v>
      </c>
      <c r="V75" s="63" t="s">
        <v>2</v>
      </c>
      <c r="W75" s="64" t="s">
        <v>2</v>
      </c>
      <c r="X75" s="46" t="s">
        <v>2</v>
      </c>
      <c r="Y75" s="47" t="s">
        <v>2</v>
      </c>
      <c r="Z75" s="48" t="s">
        <v>2</v>
      </c>
      <c r="AA75" s="49" t="s">
        <v>2</v>
      </c>
    </row>
    <row r="76" spans="1:27">
      <c r="B76" s="5">
        <v>453</v>
      </c>
      <c r="C76" s="15" t="s">
        <v>97</v>
      </c>
      <c r="D76" s="44">
        <v>25</v>
      </c>
      <c r="E76" s="44">
        <v>65</v>
      </c>
      <c r="F76" s="44">
        <v>60</v>
      </c>
      <c r="G76" s="44">
        <v>65</v>
      </c>
      <c r="H76" s="44">
        <v>70</v>
      </c>
      <c r="I76" s="44">
        <v>74</v>
      </c>
      <c r="J76" s="44">
        <v>82</v>
      </c>
      <c r="K76" s="44">
        <v>85</v>
      </c>
      <c r="L76" s="44">
        <v>74</v>
      </c>
      <c r="M76" s="44">
        <v>71</v>
      </c>
      <c r="N76" s="44">
        <v>66</v>
      </c>
      <c r="O76" s="44">
        <v>59</v>
      </c>
      <c r="P76" s="44">
        <v>60</v>
      </c>
      <c r="Q76" s="45">
        <v>999903</v>
      </c>
      <c r="R76" s="44">
        <v>69</v>
      </c>
      <c r="S76" s="28">
        <v>14491</v>
      </c>
      <c r="T76" s="61">
        <v>195466</v>
      </c>
      <c r="U76" s="62">
        <v>277920</v>
      </c>
      <c r="V76" s="63">
        <v>294440</v>
      </c>
      <c r="W76" s="64">
        <v>232077</v>
      </c>
      <c r="X76" s="46">
        <v>25</v>
      </c>
      <c r="Y76" s="47">
        <v>25</v>
      </c>
      <c r="Z76" s="48">
        <v>25</v>
      </c>
      <c r="AA76" s="49">
        <v>25</v>
      </c>
    </row>
    <row r="77" spans="1:27">
      <c r="B77" s="5">
        <v>454</v>
      </c>
      <c r="C77" s="15" t="s">
        <v>98</v>
      </c>
      <c r="D77" s="44" t="s">
        <v>2</v>
      </c>
      <c r="E77" s="44" t="s">
        <v>2</v>
      </c>
      <c r="F77" s="44" t="s">
        <v>2</v>
      </c>
      <c r="G77" s="44" t="s">
        <v>2</v>
      </c>
      <c r="H77" s="44" t="s">
        <v>2</v>
      </c>
      <c r="I77" s="44" t="s">
        <v>2</v>
      </c>
      <c r="J77" s="44" t="s">
        <v>2</v>
      </c>
      <c r="K77" s="44" t="s">
        <v>2</v>
      </c>
      <c r="L77" s="44" t="s">
        <v>2</v>
      </c>
      <c r="M77" s="44" t="s">
        <v>2</v>
      </c>
      <c r="N77" s="44" t="s">
        <v>2</v>
      </c>
      <c r="O77" s="44" t="s">
        <v>2</v>
      </c>
      <c r="P77" s="44" t="s">
        <v>2</v>
      </c>
      <c r="Q77" s="45" t="s">
        <v>2</v>
      </c>
      <c r="R77" s="44" t="s">
        <v>2</v>
      </c>
      <c r="S77" s="28" t="s">
        <v>2</v>
      </c>
      <c r="T77" s="61" t="s">
        <v>2</v>
      </c>
      <c r="U77" s="62" t="s">
        <v>2</v>
      </c>
      <c r="V77" s="63" t="s">
        <v>2</v>
      </c>
      <c r="W77" s="64" t="s">
        <v>2</v>
      </c>
      <c r="X77" s="46" t="s">
        <v>2</v>
      </c>
      <c r="Y77" s="47" t="s">
        <v>2</v>
      </c>
      <c r="Z77" s="48" t="s">
        <v>2</v>
      </c>
      <c r="AA77" s="49" t="s">
        <v>2</v>
      </c>
    </row>
    <row r="78" spans="1:27">
      <c r="C78" s="15" t="s">
        <v>41</v>
      </c>
      <c r="D78" s="44">
        <v>37</v>
      </c>
      <c r="E78" s="44">
        <v>509</v>
      </c>
      <c r="F78" s="44">
        <v>494</v>
      </c>
      <c r="G78" s="44">
        <v>501</v>
      </c>
      <c r="H78" s="44">
        <v>474</v>
      </c>
      <c r="I78" s="44">
        <v>481</v>
      </c>
      <c r="J78" s="44">
        <v>479</v>
      </c>
      <c r="K78" s="44">
        <v>520</v>
      </c>
      <c r="L78" s="44">
        <v>569</v>
      </c>
      <c r="M78" s="44">
        <v>563</v>
      </c>
      <c r="N78" s="44">
        <v>513</v>
      </c>
      <c r="O78" s="44">
        <v>511</v>
      </c>
      <c r="P78" s="44">
        <v>526</v>
      </c>
      <c r="Q78" s="45">
        <v>11345750</v>
      </c>
      <c r="R78" s="44">
        <v>512</v>
      </c>
      <c r="S78" s="28">
        <v>22160</v>
      </c>
      <c r="T78" s="61">
        <v>2589000</v>
      </c>
      <c r="U78" s="62">
        <v>2901678</v>
      </c>
      <c r="V78" s="63">
        <v>3109363</v>
      </c>
      <c r="W78" s="64">
        <v>2745709</v>
      </c>
      <c r="X78" s="46">
        <v>36</v>
      </c>
      <c r="Y78" s="47">
        <v>37</v>
      </c>
      <c r="Z78" s="48">
        <v>38</v>
      </c>
      <c r="AA78" s="49">
        <v>37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27</v>
      </c>
      <c r="E80" s="44">
        <v>78</v>
      </c>
      <c r="F80" s="44">
        <v>82</v>
      </c>
      <c r="G80" s="44">
        <v>79</v>
      </c>
      <c r="H80" s="44">
        <v>91</v>
      </c>
      <c r="I80" s="44">
        <v>92</v>
      </c>
      <c r="J80" s="44">
        <v>93</v>
      </c>
      <c r="K80" s="44">
        <v>93</v>
      </c>
      <c r="L80" s="44">
        <v>89</v>
      </c>
      <c r="M80" s="44">
        <v>94</v>
      </c>
      <c r="N80" s="44">
        <v>93</v>
      </c>
      <c r="O80" s="44">
        <v>93</v>
      </c>
      <c r="P80" s="44">
        <v>96</v>
      </c>
      <c r="Q80" s="45">
        <v>3053287</v>
      </c>
      <c r="R80" s="44">
        <v>89</v>
      </c>
      <c r="S80" s="28">
        <v>34307</v>
      </c>
      <c r="T80" s="61">
        <v>691579</v>
      </c>
      <c r="U80" s="62">
        <v>749044</v>
      </c>
      <c r="V80" s="63">
        <v>782133</v>
      </c>
      <c r="W80" s="64">
        <v>830531</v>
      </c>
      <c r="X80" s="46">
        <v>25</v>
      </c>
      <c r="Y80" s="47">
        <v>27</v>
      </c>
      <c r="Z80" s="48">
        <v>28</v>
      </c>
      <c r="AA80" s="49">
        <v>27</v>
      </c>
    </row>
    <row r="81" spans="1:27">
      <c r="B81" s="5">
        <v>481</v>
      </c>
      <c r="C81" s="15" t="s">
        <v>101</v>
      </c>
      <c r="D81" s="44" t="s">
        <v>2</v>
      </c>
      <c r="E81" s="44" t="s">
        <v>2</v>
      </c>
      <c r="F81" s="44" t="s">
        <v>2</v>
      </c>
      <c r="G81" s="44" t="s">
        <v>2</v>
      </c>
      <c r="H81" s="44" t="s">
        <v>2</v>
      </c>
      <c r="I81" s="44" t="s">
        <v>2</v>
      </c>
      <c r="J81" s="44" t="s">
        <v>2</v>
      </c>
      <c r="K81" s="44" t="s">
        <v>2</v>
      </c>
      <c r="L81" s="44" t="s">
        <v>2</v>
      </c>
      <c r="M81" s="44" t="s">
        <v>2</v>
      </c>
      <c r="N81" s="44" t="s">
        <v>2</v>
      </c>
      <c r="O81" s="44" t="s">
        <v>2</v>
      </c>
      <c r="P81" s="44" t="s">
        <v>2</v>
      </c>
      <c r="Q81" s="45" t="s">
        <v>2</v>
      </c>
      <c r="R81" s="44" t="s">
        <v>2</v>
      </c>
      <c r="S81" s="28" t="s">
        <v>2</v>
      </c>
      <c r="T81" s="61" t="s">
        <v>2</v>
      </c>
      <c r="U81" s="62" t="s">
        <v>2</v>
      </c>
      <c r="V81" s="63" t="s">
        <v>2</v>
      </c>
      <c r="W81" s="64" t="s">
        <v>2</v>
      </c>
      <c r="X81" s="46" t="s">
        <v>2</v>
      </c>
      <c r="Y81" s="47" t="s">
        <v>2</v>
      </c>
      <c r="Z81" s="48" t="s">
        <v>2</v>
      </c>
      <c r="AA81" s="49" t="s">
        <v>2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>
        <v>16</v>
      </c>
      <c r="E84" s="44">
        <v>32</v>
      </c>
      <c r="F84" s="44">
        <v>34</v>
      </c>
      <c r="G84" s="44">
        <v>33</v>
      </c>
      <c r="H84" s="44">
        <v>34</v>
      </c>
      <c r="I84" s="44">
        <v>35</v>
      </c>
      <c r="J84" s="44">
        <v>37</v>
      </c>
      <c r="K84" s="44">
        <v>38</v>
      </c>
      <c r="L84" s="44">
        <v>34</v>
      </c>
      <c r="M84" s="44">
        <v>41</v>
      </c>
      <c r="N84" s="44">
        <v>43</v>
      </c>
      <c r="O84" s="44">
        <v>41</v>
      </c>
      <c r="P84" s="44">
        <v>42</v>
      </c>
      <c r="Q84" s="45">
        <v>917407</v>
      </c>
      <c r="R84" s="44">
        <v>37</v>
      </c>
      <c r="S84" s="28">
        <v>24795</v>
      </c>
      <c r="T84" s="61">
        <v>214580</v>
      </c>
      <c r="U84" s="62">
        <v>200700</v>
      </c>
      <c r="V84" s="63">
        <v>223813</v>
      </c>
      <c r="W84" s="64">
        <v>278314</v>
      </c>
      <c r="X84" s="46">
        <v>15</v>
      </c>
      <c r="Y84" s="47">
        <v>16</v>
      </c>
      <c r="Z84" s="48">
        <v>17</v>
      </c>
      <c r="AA84" s="49">
        <v>16</v>
      </c>
    </row>
    <row r="85" spans="1:27">
      <c r="B85" s="5">
        <v>485</v>
      </c>
      <c r="C85" s="15" t="s">
        <v>105</v>
      </c>
      <c r="D85" s="44" t="s">
        <v>2</v>
      </c>
      <c r="E85" s="44" t="s">
        <v>2</v>
      </c>
      <c r="F85" s="44" t="s">
        <v>2</v>
      </c>
      <c r="G85" s="44" t="s">
        <v>2</v>
      </c>
      <c r="H85" s="44" t="s">
        <v>2</v>
      </c>
      <c r="I85" s="44" t="s">
        <v>2</v>
      </c>
      <c r="J85" s="44" t="s">
        <v>2</v>
      </c>
      <c r="K85" s="44" t="s">
        <v>2</v>
      </c>
      <c r="L85" s="44" t="s">
        <v>2</v>
      </c>
      <c r="M85" s="44" t="s">
        <v>2</v>
      </c>
      <c r="N85" s="44" t="s">
        <v>2</v>
      </c>
      <c r="O85" s="44" t="s">
        <v>2</v>
      </c>
      <c r="P85" s="44" t="s">
        <v>2</v>
      </c>
      <c r="Q85" s="45" t="s">
        <v>2</v>
      </c>
      <c r="R85" s="44" t="s">
        <v>2</v>
      </c>
      <c r="S85" s="28" t="s">
        <v>2</v>
      </c>
      <c r="T85" s="61" t="s">
        <v>2</v>
      </c>
      <c r="U85" s="62" t="s">
        <v>2</v>
      </c>
      <c r="V85" s="63" t="s">
        <v>2</v>
      </c>
      <c r="W85" s="64" t="s">
        <v>2</v>
      </c>
      <c r="X85" s="46" t="s">
        <v>2</v>
      </c>
      <c r="Y85" s="47" t="s">
        <v>2</v>
      </c>
      <c r="Z85" s="48" t="s">
        <v>2</v>
      </c>
      <c r="AA85" s="49" t="s">
        <v>2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>
        <v>5</v>
      </c>
      <c r="E88" s="44">
        <v>12</v>
      </c>
      <c r="F88" s="44">
        <v>11</v>
      </c>
      <c r="G88" s="44">
        <v>10</v>
      </c>
      <c r="H88" s="44">
        <v>11</v>
      </c>
      <c r="I88" s="44">
        <v>11</v>
      </c>
      <c r="J88" s="44">
        <v>11</v>
      </c>
      <c r="K88" s="44">
        <v>9</v>
      </c>
      <c r="L88" s="44">
        <v>9</v>
      </c>
      <c r="M88" s="44">
        <v>7</v>
      </c>
      <c r="N88" s="44">
        <v>7</v>
      </c>
      <c r="O88" s="44">
        <v>8</v>
      </c>
      <c r="P88" s="44">
        <v>7</v>
      </c>
      <c r="Q88" s="45">
        <v>197440</v>
      </c>
      <c r="R88" s="44">
        <v>9</v>
      </c>
      <c r="S88" s="28">
        <v>21938</v>
      </c>
      <c r="T88" s="61">
        <v>60780</v>
      </c>
      <c r="U88" s="62">
        <v>54464</v>
      </c>
      <c r="V88" s="63">
        <v>44449</v>
      </c>
      <c r="W88" s="64">
        <v>37747</v>
      </c>
      <c r="X88" s="46">
        <v>4</v>
      </c>
      <c r="Y88" s="47">
        <v>5</v>
      </c>
      <c r="Z88" s="48">
        <v>5</v>
      </c>
      <c r="AA88" s="49">
        <v>5</v>
      </c>
    </row>
    <row r="89" spans="1:27">
      <c r="B89" s="5">
        <v>491</v>
      </c>
      <c r="C89" s="15" t="s">
        <v>109</v>
      </c>
      <c r="D89" s="44" t="s">
        <v>2</v>
      </c>
      <c r="E89" s="44" t="s">
        <v>2</v>
      </c>
      <c r="F89" s="44" t="s">
        <v>2</v>
      </c>
      <c r="G89" s="44" t="s">
        <v>2</v>
      </c>
      <c r="H89" s="44" t="s">
        <v>2</v>
      </c>
      <c r="I89" s="44" t="s">
        <v>2</v>
      </c>
      <c r="J89" s="44" t="s">
        <v>2</v>
      </c>
      <c r="K89" s="44" t="s">
        <v>2</v>
      </c>
      <c r="L89" s="44" t="s">
        <v>2</v>
      </c>
      <c r="M89" s="44" t="s">
        <v>2</v>
      </c>
      <c r="N89" s="44" t="s">
        <v>2</v>
      </c>
      <c r="O89" s="44" t="s">
        <v>2</v>
      </c>
      <c r="P89" s="44" t="s">
        <v>2</v>
      </c>
      <c r="Q89" s="45" t="s">
        <v>2</v>
      </c>
      <c r="R89" s="44" t="s">
        <v>2</v>
      </c>
      <c r="S89" s="28" t="s">
        <v>2</v>
      </c>
      <c r="T89" s="61" t="s">
        <v>2</v>
      </c>
      <c r="U89" s="62" t="s">
        <v>2</v>
      </c>
      <c r="V89" s="63" t="s">
        <v>2</v>
      </c>
      <c r="W89" s="64" t="s">
        <v>2</v>
      </c>
      <c r="X89" s="46" t="s">
        <v>2</v>
      </c>
      <c r="Y89" s="47" t="s">
        <v>2</v>
      </c>
      <c r="Z89" s="48" t="s">
        <v>2</v>
      </c>
      <c r="AA89" s="49" t="s">
        <v>2</v>
      </c>
    </row>
    <row r="90" spans="1:27">
      <c r="B90" s="5">
        <v>492</v>
      </c>
      <c r="C90" s="15" t="s">
        <v>110</v>
      </c>
      <c r="D90" s="44" t="s">
        <v>2</v>
      </c>
      <c r="E90" s="44" t="s">
        <v>2</v>
      </c>
      <c r="F90" s="44" t="s">
        <v>2</v>
      </c>
      <c r="G90" s="44" t="s">
        <v>2</v>
      </c>
      <c r="H90" s="44" t="s">
        <v>2</v>
      </c>
      <c r="I90" s="44" t="s">
        <v>2</v>
      </c>
      <c r="J90" s="44" t="s">
        <v>2</v>
      </c>
      <c r="K90" s="44" t="s">
        <v>2</v>
      </c>
      <c r="L90" s="44" t="s">
        <v>2</v>
      </c>
      <c r="M90" s="44" t="s">
        <v>2</v>
      </c>
      <c r="N90" s="44" t="s">
        <v>2</v>
      </c>
      <c r="O90" s="44" t="s">
        <v>2</v>
      </c>
      <c r="P90" s="44" t="s">
        <v>2</v>
      </c>
      <c r="Q90" s="45" t="s">
        <v>2</v>
      </c>
      <c r="R90" s="44" t="s">
        <v>2</v>
      </c>
      <c r="S90" s="28" t="s">
        <v>2</v>
      </c>
      <c r="T90" s="61" t="s">
        <v>2</v>
      </c>
      <c r="U90" s="62" t="s">
        <v>2</v>
      </c>
      <c r="V90" s="63" t="s">
        <v>2</v>
      </c>
      <c r="W90" s="64" t="s">
        <v>2</v>
      </c>
      <c r="X90" s="46" t="s">
        <v>2</v>
      </c>
      <c r="Y90" s="47" t="s">
        <v>2</v>
      </c>
      <c r="Z90" s="48" t="s">
        <v>2</v>
      </c>
      <c r="AA90" s="49" t="s">
        <v>2</v>
      </c>
    </row>
    <row r="91" spans="1:27">
      <c r="B91" s="5">
        <v>493</v>
      </c>
      <c r="C91" s="15" t="s">
        <v>111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5">
        <v>0</v>
      </c>
      <c r="R91" s="44">
        <v>0</v>
      </c>
      <c r="S91" s="28">
        <v>0</v>
      </c>
      <c r="T91" s="61">
        <v>0</v>
      </c>
      <c r="U91" s="62">
        <v>0</v>
      </c>
      <c r="V91" s="63">
        <v>0</v>
      </c>
      <c r="W91" s="64">
        <v>0</v>
      </c>
      <c r="X91" s="46">
        <v>0</v>
      </c>
      <c r="Y91" s="47">
        <v>0</v>
      </c>
      <c r="Z91" s="48">
        <v>0</v>
      </c>
      <c r="AA91" s="49">
        <v>0</v>
      </c>
    </row>
    <row r="92" spans="1:27">
      <c r="C92" s="15" t="s">
        <v>41</v>
      </c>
      <c r="D92" s="44">
        <v>6</v>
      </c>
      <c r="E92" s="44">
        <v>34</v>
      </c>
      <c r="F92" s="44">
        <v>37</v>
      </c>
      <c r="G92" s="44">
        <v>36</v>
      </c>
      <c r="H92" s="44">
        <v>46</v>
      </c>
      <c r="I92" s="44">
        <v>46</v>
      </c>
      <c r="J92" s="44">
        <v>45</v>
      </c>
      <c r="K92" s="44">
        <v>46</v>
      </c>
      <c r="L92" s="44">
        <v>46</v>
      </c>
      <c r="M92" s="44">
        <v>46</v>
      </c>
      <c r="N92" s="44">
        <v>43</v>
      </c>
      <c r="O92" s="44">
        <v>44</v>
      </c>
      <c r="P92" s="44">
        <v>47</v>
      </c>
      <c r="Q92" s="45">
        <v>1938440</v>
      </c>
      <c r="R92" s="44">
        <v>43</v>
      </c>
      <c r="S92" s="28">
        <v>45080</v>
      </c>
      <c r="T92" s="61">
        <v>416219</v>
      </c>
      <c r="U92" s="62">
        <v>493880</v>
      </c>
      <c r="V92" s="63">
        <v>513871</v>
      </c>
      <c r="W92" s="64">
        <v>514470</v>
      </c>
      <c r="X92" s="46">
        <v>6</v>
      </c>
      <c r="Y92" s="47">
        <v>6</v>
      </c>
      <c r="Z92" s="48">
        <v>6</v>
      </c>
      <c r="AA92" s="49">
        <v>6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21</v>
      </c>
      <c r="E94" s="44">
        <v>120</v>
      </c>
      <c r="F94" s="44">
        <v>120</v>
      </c>
      <c r="G94" s="44">
        <v>125</v>
      </c>
      <c r="H94" s="44">
        <v>136</v>
      </c>
      <c r="I94" s="44">
        <v>139</v>
      </c>
      <c r="J94" s="44">
        <v>143</v>
      </c>
      <c r="K94" s="44">
        <v>134</v>
      </c>
      <c r="L94" s="44">
        <v>136</v>
      </c>
      <c r="M94" s="44">
        <v>144</v>
      </c>
      <c r="N94" s="44">
        <v>136</v>
      </c>
      <c r="O94" s="44">
        <v>140</v>
      </c>
      <c r="P94" s="44">
        <v>147</v>
      </c>
      <c r="Q94" s="45">
        <v>4120634</v>
      </c>
      <c r="R94" s="44">
        <v>135</v>
      </c>
      <c r="S94" s="28">
        <v>30523</v>
      </c>
      <c r="T94" s="61">
        <v>792552</v>
      </c>
      <c r="U94" s="62">
        <v>1015516</v>
      </c>
      <c r="V94" s="63">
        <v>1082196</v>
      </c>
      <c r="W94" s="64">
        <v>1230370</v>
      </c>
      <c r="X94" s="46">
        <v>21</v>
      </c>
      <c r="Y94" s="47">
        <v>22</v>
      </c>
      <c r="Z94" s="48">
        <v>21</v>
      </c>
      <c r="AA94" s="49">
        <v>21</v>
      </c>
    </row>
    <row r="95" spans="1:27">
      <c r="B95" s="5">
        <v>511</v>
      </c>
      <c r="C95" s="15" t="s">
        <v>113</v>
      </c>
      <c r="D95" s="44" t="s">
        <v>2</v>
      </c>
      <c r="E95" s="44" t="s">
        <v>2</v>
      </c>
      <c r="F95" s="44" t="s">
        <v>2</v>
      </c>
      <c r="G95" s="44" t="s">
        <v>2</v>
      </c>
      <c r="H95" s="44" t="s">
        <v>2</v>
      </c>
      <c r="I95" s="44" t="s">
        <v>2</v>
      </c>
      <c r="J95" s="44" t="s">
        <v>2</v>
      </c>
      <c r="K95" s="44" t="s">
        <v>2</v>
      </c>
      <c r="L95" s="44" t="s">
        <v>2</v>
      </c>
      <c r="M95" s="44" t="s">
        <v>2</v>
      </c>
      <c r="N95" s="44" t="s">
        <v>2</v>
      </c>
      <c r="O95" s="44" t="s">
        <v>2</v>
      </c>
      <c r="P95" s="44" t="s">
        <v>2</v>
      </c>
      <c r="Q95" s="45" t="s">
        <v>2</v>
      </c>
      <c r="R95" s="44" t="s">
        <v>2</v>
      </c>
      <c r="S95" s="28" t="s">
        <v>2</v>
      </c>
      <c r="T95" s="61" t="s">
        <v>2</v>
      </c>
      <c r="U95" s="62" t="s">
        <v>2</v>
      </c>
      <c r="V95" s="63" t="s">
        <v>2</v>
      </c>
      <c r="W95" s="64" t="s">
        <v>2</v>
      </c>
      <c r="X95" s="46" t="s">
        <v>2</v>
      </c>
      <c r="Y95" s="47" t="s">
        <v>2</v>
      </c>
      <c r="Z95" s="48" t="s">
        <v>2</v>
      </c>
      <c r="AA95" s="49" t="s">
        <v>2</v>
      </c>
    </row>
    <row r="96" spans="1:27">
      <c r="B96" s="5">
        <v>512</v>
      </c>
      <c r="C96" s="15" t="s">
        <v>114</v>
      </c>
      <c r="D96" s="44" t="s">
        <v>2</v>
      </c>
      <c r="E96" s="44" t="s">
        <v>2</v>
      </c>
      <c r="F96" s="44" t="s">
        <v>2</v>
      </c>
      <c r="G96" s="44" t="s">
        <v>2</v>
      </c>
      <c r="H96" s="44" t="s">
        <v>2</v>
      </c>
      <c r="I96" s="44" t="s">
        <v>2</v>
      </c>
      <c r="J96" s="44" t="s">
        <v>2</v>
      </c>
      <c r="K96" s="44" t="s">
        <v>2</v>
      </c>
      <c r="L96" s="44" t="s">
        <v>2</v>
      </c>
      <c r="M96" s="44" t="s">
        <v>2</v>
      </c>
      <c r="N96" s="44" t="s">
        <v>2</v>
      </c>
      <c r="O96" s="44" t="s">
        <v>2</v>
      </c>
      <c r="P96" s="44" t="s">
        <v>2</v>
      </c>
      <c r="Q96" s="45" t="s">
        <v>2</v>
      </c>
      <c r="R96" s="44" t="s">
        <v>2</v>
      </c>
      <c r="S96" s="28" t="s">
        <v>2</v>
      </c>
      <c r="T96" s="61" t="s">
        <v>2</v>
      </c>
      <c r="U96" s="62" t="s">
        <v>2</v>
      </c>
      <c r="V96" s="63" t="s">
        <v>2</v>
      </c>
      <c r="W96" s="64" t="s">
        <v>2</v>
      </c>
      <c r="X96" s="46" t="s">
        <v>2</v>
      </c>
      <c r="Y96" s="47" t="s">
        <v>2</v>
      </c>
      <c r="Z96" s="48" t="s">
        <v>2</v>
      </c>
      <c r="AA96" s="49" t="s">
        <v>2</v>
      </c>
    </row>
    <row r="97" spans="1:27">
      <c r="B97" s="5">
        <v>515</v>
      </c>
      <c r="C97" s="15" t="s">
        <v>115</v>
      </c>
      <c r="D97" s="44">
        <v>3</v>
      </c>
      <c r="E97" s="44">
        <v>17</v>
      </c>
      <c r="F97" s="44">
        <v>17</v>
      </c>
      <c r="G97" s="44">
        <v>16</v>
      </c>
      <c r="H97" s="44">
        <v>14</v>
      </c>
      <c r="I97" s="44">
        <v>15</v>
      </c>
      <c r="J97" s="44">
        <v>16</v>
      </c>
      <c r="K97" s="44">
        <v>13</v>
      </c>
      <c r="L97" s="44">
        <v>14</v>
      </c>
      <c r="M97" s="44">
        <v>14</v>
      </c>
      <c r="N97" s="44">
        <v>15</v>
      </c>
      <c r="O97" s="44">
        <v>16</v>
      </c>
      <c r="P97" s="44">
        <v>15</v>
      </c>
      <c r="Q97" s="45">
        <v>191290</v>
      </c>
      <c r="R97" s="44">
        <v>15</v>
      </c>
      <c r="S97" s="28">
        <v>12753</v>
      </c>
      <c r="T97" s="61">
        <v>45672</v>
      </c>
      <c r="U97" s="62">
        <v>46579</v>
      </c>
      <c r="V97" s="63">
        <v>48273</v>
      </c>
      <c r="W97" s="64">
        <v>50766</v>
      </c>
      <c r="X97" s="46">
        <v>3</v>
      </c>
      <c r="Y97" s="47">
        <v>3</v>
      </c>
      <c r="Z97" s="48">
        <v>3</v>
      </c>
      <c r="AA97" s="49">
        <v>3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9</v>
      </c>
      <c r="E99" s="26">
        <v>38</v>
      </c>
      <c r="F99" s="26">
        <v>44</v>
      </c>
      <c r="G99" s="26">
        <v>45</v>
      </c>
      <c r="H99" s="26">
        <v>56</v>
      </c>
      <c r="I99" s="26">
        <v>59</v>
      </c>
      <c r="J99" s="26">
        <v>59</v>
      </c>
      <c r="K99" s="26">
        <v>55</v>
      </c>
      <c r="L99" s="26">
        <v>55</v>
      </c>
      <c r="M99" s="26">
        <v>57</v>
      </c>
      <c r="N99" s="26">
        <v>55</v>
      </c>
      <c r="O99" s="26">
        <v>56</v>
      </c>
      <c r="P99" s="26">
        <v>59</v>
      </c>
      <c r="Q99" s="21">
        <v>2794896</v>
      </c>
      <c r="R99" s="26">
        <v>53</v>
      </c>
      <c r="S99" s="28">
        <v>52734</v>
      </c>
      <c r="T99" s="61">
        <v>488888</v>
      </c>
      <c r="U99" s="62">
        <v>698423</v>
      </c>
      <c r="V99" s="63">
        <v>742060</v>
      </c>
      <c r="W99" s="64">
        <v>865525</v>
      </c>
      <c r="X99" s="46">
        <v>9</v>
      </c>
      <c r="Y99" s="47">
        <v>9</v>
      </c>
      <c r="Z99" s="48">
        <v>9</v>
      </c>
      <c r="AA99" s="49">
        <v>9</v>
      </c>
    </row>
    <row r="100" spans="1:27">
      <c r="B100" s="5">
        <v>518</v>
      </c>
      <c r="C100" s="15" t="s">
        <v>118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5">
        <v>0</v>
      </c>
      <c r="R100" s="44">
        <v>0</v>
      </c>
      <c r="S100" s="28">
        <v>0</v>
      </c>
      <c r="T100" s="61">
        <v>0</v>
      </c>
      <c r="U100" s="62">
        <v>0</v>
      </c>
      <c r="V100" s="63">
        <v>0</v>
      </c>
      <c r="W100" s="64">
        <v>0</v>
      </c>
      <c r="X100" s="46">
        <v>0</v>
      </c>
      <c r="Y100" s="47">
        <v>0</v>
      </c>
      <c r="Z100" s="48">
        <v>0</v>
      </c>
      <c r="AA100" s="49">
        <v>0</v>
      </c>
    </row>
    <row r="101" spans="1:27">
      <c r="B101" s="5">
        <v>519</v>
      </c>
      <c r="C101" s="15" t="s">
        <v>119</v>
      </c>
      <c r="D101" s="44" t="s">
        <v>2</v>
      </c>
      <c r="E101" s="44" t="s">
        <v>2</v>
      </c>
      <c r="F101" s="44" t="s">
        <v>2</v>
      </c>
      <c r="G101" s="44" t="s">
        <v>2</v>
      </c>
      <c r="H101" s="44" t="s">
        <v>2</v>
      </c>
      <c r="I101" s="44" t="s">
        <v>2</v>
      </c>
      <c r="J101" s="44" t="s">
        <v>2</v>
      </c>
      <c r="K101" s="44" t="s">
        <v>2</v>
      </c>
      <c r="L101" s="44" t="s">
        <v>2</v>
      </c>
      <c r="M101" s="44" t="s">
        <v>2</v>
      </c>
      <c r="N101" s="44" t="s">
        <v>2</v>
      </c>
      <c r="O101" s="44" t="s">
        <v>2</v>
      </c>
      <c r="P101" s="44" t="s">
        <v>2</v>
      </c>
      <c r="Q101" s="45" t="s">
        <v>2</v>
      </c>
      <c r="R101" s="44" t="s">
        <v>2</v>
      </c>
      <c r="S101" s="28" t="s">
        <v>2</v>
      </c>
      <c r="T101" s="61" t="s">
        <v>2</v>
      </c>
      <c r="U101" s="62" t="s">
        <v>2</v>
      </c>
      <c r="V101" s="63" t="s">
        <v>2</v>
      </c>
      <c r="W101" s="64" t="s">
        <v>2</v>
      </c>
      <c r="X101" s="46" t="s">
        <v>2</v>
      </c>
      <c r="Y101" s="47" t="s">
        <v>2</v>
      </c>
      <c r="Z101" s="48" t="s">
        <v>2</v>
      </c>
      <c r="AA101" s="49" t="s">
        <v>2</v>
      </c>
    </row>
    <row r="102" spans="1:27">
      <c r="C102" s="15" t="s">
        <v>41</v>
      </c>
      <c r="D102" s="44">
        <v>9</v>
      </c>
      <c r="E102" s="44">
        <v>65</v>
      </c>
      <c r="F102" s="44">
        <v>59</v>
      </c>
      <c r="G102" s="44">
        <v>64</v>
      </c>
      <c r="H102" s="44">
        <v>66</v>
      </c>
      <c r="I102" s="44">
        <v>65</v>
      </c>
      <c r="J102" s="44">
        <v>68</v>
      </c>
      <c r="K102" s="44">
        <v>66</v>
      </c>
      <c r="L102" s="44">
        <v>67</v>
      </c>
      <c r="M102" s="44">
        <v>73</v>
      </c>
      <c r="N102" s="44">
        <v>66</v>
      </c>
      <c r="O102" s="44">
        <v>68</v>
      </c>
      <c r="P102" s="44">
        <v>73</v>
      </c>
      <c r="Q102" s="45">
        <v>1134448</v>
      </c>
      <c r="R102" s="44">
        <v>67</v>
      </c>
      <c r="S102" s="28">
        <v>16932</v>
      </c>
      <c r="T102" s="61">
        <v>257992</v>
      </c>
      <c r="U102" s="62">
        <v>270514</v>
      </c>
      <c r="V102" s="63">
        <v>291863</v>
      </c>
      <c r="W102" s="64">
        <v>314079</v>
      </c>
      <c r="X102" s="46">
        <v>9</v>
      </c>
      <c r="Y102" s="47">
        <v>10</v>
      </c>
      <c r="Z102" s="48">
        <v>9</v>
      </c>
      <c r="AA102" s="49">
        <v>9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29</v>
      </c>
      <c r="E104" s="44">
        <v>201</v>
      </c>
      <c r="F104" s="44">
        <v>204</v>
      </c>
      <c r="G104" s="44">
        <v>203</v>
      </c>
      <c r="H104" s="44">
        <v>206</v>
      </c>
      <c r="I104" s="44">
        <v>202</v>
      </c>
      <c r="J104" s="44">
        <v>208</v>
      </c>
      <c r="K104" s="44">
        <v>204</v>
      </c>
      <c r="L104" s="44">
        <v>210</v>
      </c>
      <c r="M104" s="44">
        <v>210</v>
      </c>
      <c r="N104" s="44">
        <v>207</v>
      </c>
      <c r="O104" s="44">
        <v>205</v>
      </c>
      <c r="P104" s="44">
        <v>203</v>
      </c>
      <c r="Q104" s="45">
        <v>6298593</v>
      </c>
      <c r="R104" s="44">
        <v>205</v>
      </c>
      <c r="S104" s="28">
        <v>30725</v>
      </c>
      <c r="T104" s="61">
        <v>1451575</v>
      </c>
      <c r="U104" s="62">
        <v>1586276</v>
      </c>
      <c r="V104" s="63">
        <v>1533855</v>
      </c>
      <c r="W104" s="64">
        <v>1726887</v>
      </c>
      <c r="X104" s="46">
        <v>29</v>
      </c>
      <c r="Y104" s="47">
        <v>29</v>
      </c>
      <c r="Z104" s="48">
        <v>29</v>
      </c>
      <c r="AA104" s="49">
        <v>29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10</v>
      </c>
      <c r="E106" s="44">
        <v>139</v>
      </c>
      <c r="F106" s="44">
        <v>137</v>
      </c>
      <c r="G106" s="44">
        <v>136</v>
      </c>
      <c r="H106" s="44">
        <v>139</v>
      </c>
      <c r="I106" s="44">
        <v>140</v>
      </c>
      <c r="J106" s="44">
        <v>141</v>
      </c>
      <c r="K106" s="44">
        <v>135</v>
      </c>
      <c r="L106" s="44">
        <v>138</v>
      </c>
      <c r="M106" s="44">
        <v>137</v>
      </c>
      <c r="N106" s="44">
        <v>139</v>
      </c>
      <c r="O106" s="44">
        <v>137</v>
      </c>
      <c r="P106" s="44">
        <v>134</v>
      </c>
      <c r="Q106" s="45">
        <v>4263542</v>
      </c>
      <c r="R106" s="44">
        <v>138</v>
      </c>
      <c r="S106" s="28">
        <v>30895</v>
      </c>
      <c r="T106" s="61">
        <v>953557</v>
      </c>
      <c r="U106" s="62">
        <v>1093070</v>
      </c>
      <c r="V106" s="63">
        <v>1037144</v>
      </c>
      <c r="W106" s="64">
        <v>1179771</v>
      </c>
      <c r="X106" s="46">
        <v>10</v>
      </c>
      <c r="Y106" s="47">
        <v>10</v>
      </c>
      <c r="Z106" s="48">
        <v>10</v>
      </c>
      <c r="AA106" s="49">
        <v>10</v>
      </c>
    </row>
    <row r="107" spans="1:27">
      <c r="B107" s="5">
        <v>523</v>
      </c>
      <c r="C107" s="15" t="s">
        <v>123</v>
      </c>
      <c r="D107" s="44" t="s">
        <v>2</v>
      </c>
      <c r="E107" s="44" t="s">
        <v>2</v>
      </c>
      <c r="F107" s="44" t="s">
        <v>2</v>
      </c>
      <c r="G107" s="44" t="s">
        <v>2</v>
      </c>
      <c r="H107" s="44" t="s">
        <v>2</v>
      </c>
      <c r="I107" s="44" t="s">
        <v>2</v>
      </c>
      <c r="J107" s="44" t="s">
        <v>2</v>
      </c>
      <c r="K107" s="44" t="s">
        <v>2</v>
      </c>
      <c r="L107" s="44" t="s">
        <v>2</v>
      </c>
      <c r="M107" s="44" t="s">
        <v>2</v>
      </c>
      <c r="N107" s="44" t="s">
        <v>2</v>
      </c>
      <c r="O107" s="44" t="s">
        <v>2</v>
      </c>
      <c r="P107" s="44" t="s">
        <v>2</v>
      </c>
      <c r="Q107" s="45" t="s">
        <v>2</v>
      </c>
      <c r="R107" s="44" t="s">
        <v>2</v>
      </c>
      <c r="S107" s="28" t="s">
        <v>2</v>
      </c>
      <c r="T107" s="61" t="s">
        <v>2</v>
      </c>
      <c r="U107" s="62" t="s">
        <v>2</v>
      </c>
      <c r="V107" s="63" t="s">
        <v>2</v>
      </c>
      <c r="W107" s="64" t="s">
        <v>2</v>
      </c>
      <c r="X107" s="46" t="s">
        <v>2</v>
      </c>
      <c r="Y107" s="47" t="s">
        <v>2</v>
      </c>
      <c r="Z107" s="48" t="s">
        <v>2</v>
      </c>
      <c r="AA107" s="49" t="s">
        <v>2</v>
      </c>
    </row>
    <row r="108" spans="1:27">
      <c r="B108" s="5">
        <v>524</v>
      </c>
      <c r="C108" s="15" t="s">
        <v>124</v>
      </c>
      <c r="D108" s="44" t="s">
        <v>2</v>
      </c>
      <c r="E108" s="44" t="s">
        <v>2</v>
      </c>
      <c r="F108" s="44" t="s">
        <v>2</v>
      </c>
      <c r="G108" s="44" t="s">
        <v>2</v>
      </c>
      <c r="H108" s="44" t="s">
        <v>2</v>
      </c>
      <c r="I108" s="44" t="s">
        <v>2</v>
      </c>
      <c r="J108" s="44" t="s">
        <v>2</v>
      </c>
      <c r="K108" s="44" t="s">
        <v>2</v>
      </c>
      <c r="L108" s="44" t="s">
        <v>2</v>
      </c>
      <c r="M108" s="44" t="s">
        <v>2</v>
      </c>
      <c r="N108" s="44" t="s">
        <v>2</v>
      </c>
      <c r="O108" s="44" t="s">
        <v>2</v>
      </c>
      <c r="P108" s="44" t="s">
        <v>2</v>
      </c>
      <c r="Q108" s="45" t="s">
        <v>2</v>
      </c>
      <c r="R108" s="44" t="s">
        <v>2</v>
      </c>
      <c r="S108" s="28" t="s">
        <v>2</v>
      </c>
      <c r="T108" s="61" t="s">
        <v>2</v>
      </c>
      <c r="U108" s="62" t="s">
        <v>2</v>
      </c>
      <c r="V108" s="63" t="s">
        <v>2</v>
      </c>
      <c r="W108" s="64" t="s">
        <v>2</v>
      </c>
      <c r="X108" s="46" t="s">
        <v>2</v>
      </c>
      <c r="Y108" s="47" t="s">
        <v>2</v>
      </c>
      <c r="Z108" s="48" t="s">
        <v>2</v>
      </c>
      <c r="AA108" s="49" t="s">
        <v>2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19</v>
      </c>
      <c r="E110" s="44">
        <v>62</v>
      </c>
      <c r="F110" s="44">
        <v>67</v>
      </c>
      <c r="G110" s="44">
        <v>67</v>
      </c>
      <c r="H110" s="44">
        <v>67</v>
      </c>
      <c r="I110" s="44">
        <v>62</v>
      </c>
      <c r="J110" s="44">
        <v>67</v>
      </c>
      <c r="K110" s="44">
        <v>69</v>
      </c>
      <c r="L110" s="44">
        <v>72</v>
      </c>
      <c r="M110" s="44">
        <v>73</v>
      </c>
      <c r="N110" s="44">
        <v>68</v>
      </c>
      <c r="O110" s="44">
        <v>68</v>
      </c>
      <c r="P110" s="44">
        <v>69</v>
      </c>
      <c r="Q110" s="45">
        <v>2035051</v>
      </c>
      <c r="R110" s="44">
        <v>68</v>
      </c>
      <c r="S110" s="28">
        <v>29927</v>
      </c>
      <c r="T110" s="61">
        <v>498018</v>
      </c>
      <c r="U110" s="62">
        <v>493206</v>
      </c>
      <c r="V110" s="63">
        <v>496711</v>
      </c>
      <c r="W110" s="64">
        <v>547116</v>
      </c>
      <c r="X110" s="46">
        <v>19</v>
      </c>
      <c r="Y110" s="47">
        <v>19</v>
      </c>
      <c r="Z110" s="48">
        <v>19</v>
      </c>
      <c r="AA110" s="49">
        <v>19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50</v>
      </c>
      <c r="E112" s="44">
        <v>131</v>
      </c>
      <c r="F112" s="44">
        <v>138</v>
      </c>
      <c r="G112" s="44">
        <v>128</v>
      </c>
      <c r="H112" s="44">
        <v>125</v>
      </c>
      <c r="I112" s="44">
        <v>121</v>
      </c>
      <c r="J112" s="44">
        <v>128</v>
      </c>
      <c r="K112" s="44">
        <v>133</v>
      </c>
      <c r="L112" s="44">
        <v>129</v>
      </c>
      <c r="M112" s="44">
        <v>128</v>
      </c>
      <c r="N112" s="44">
        <v>114</v>
      </c>
      <c r="O112" s="44">
        <v>118</v>
      </c>
      <c r="P112" s="44">
        <v>132</v>
      </c>
      <c r="Q112" s="45">
        <v>2090149</v>
      </c>
      <c r="R112" s="44">
        <v>127</v>
      </c>
      <c r="S112" s="28">
        <v>16458</v>
      </c>
      <c r="T112" s="61">
        <v>471344</v>
      </c>
      <c r="U112" s="62">
        <v>521748</v>
      </c>
      <c r="V112" s="63">
        <v>516562</v>
      </c>
      <c r="W112" s="64">
        <v>580495</v>
      </c>
      <c r="X112" s="46">
        <v>51</v>
      </c>
      <c r="Y112" s="47">
        <v>49</v>
      </c>
      <c r="Z112" s="48">
        <v>51</v>
      </c>
      <c r="AA112" s="49">
        <v>50</v>
      </c>
    </row>
    <row r="113" spans="1:27">
      <c r="B113" s="5">
        <v>531</v>
      </c>
      <c r="C113" s="15" t="s">
        <v>127</v>
      </c>
      <c r="D113" s="44">
        <v>40</v>
      </c>
      <c r="E113" s="44">
        <v>79</v>
      </c>
      <c r="F113" s="44">
        <v>86</v>
      </c>
      <c r="G113" s="44">
        <v>86</v>
      </c>
      <c r="H113" s="44">
        <v>83</v>
      </c>
      <c r="I113" s="44">
        <v>80</v>
      </c>
      <c r="J113" s="44">
        <v>87</v>
      </c>
      <c r="K113" s="44">
        <v>91</v>
      </c>
      <c r="L113" s="44">
        <v>89</v>
      </c>
      <c r="M113" s="44">
        <v>91</v>
      </c>
      <c r="N113" s="44">
        <v>86</v>
      </c>
      <c r="O113" s="44">
        <v>87</v>
      </c>
      <c r="P113" s="44">
        <v>87</v>
      </c>
      <c r="Q113" s="45">
        <v>1210681</v>
      </c>
      <c r="R113" s="44">
        <v>86</v>
      </c>
      <c r="S113" s="28">
        <v>14078</v>
      </c>
      <c r="T113" s="61">
        <v>244803</v>
      </c>
      <c r="U113" s="62">
        <v>290277</v>
      </c>
      <c r="V113" s="63">
        <v>300851</v>
      </c>
      <c r="W113" s="64">
        <v>374750</v>
      </c>
      <c r="X113" s="46">
        <v>41</v>
      </c>
      <c r="Y113" s="47">
        <v>39</v>
      </c>
      <c r="Z113" s="48">
        <v>41</v>
      </c>
      <c r="AA113" s="49">
        <v>40</v>
      </c>
    </row>
    <row r="114" spans="1:27">
      <c r="B114" s="5">
        <v>532</v>
      </c>
      <c r="C114" s="15" t="s">
        <v>128</v>
      </c>
      <c r="D114" s="44">
        <v>10</v>
      </c>
      <c r="E114" s="44">
        <v>52</v>
      </c>
      <c r="F114" s="44">
        <v>52</v>
      </c>
      <c r="G114" s="44">
        <v>42</v>
      </c>
      <c r="H114" s="44">
        <v>42</v>
      </c>
      <c r="I114" s="44">
        <v>41</v>
      </c>
      <c r="J114" s="44">
        <v>41</v>
      </c>
      <c r="K114" s="44">
        <v>42</v>
      </c>
      <c r="L114" s="44">
        <v>40</v>
      </c>
      <c r="M114" s="44">
        <v>37</v>
      </c>
      <c r="N114" s="44">
        <v>28</v>
      </c>
      <c r="O114" s="44">
        <v>31</v>
      </c>
      <c r="P114" s="44">
        <v>45</v>
      </c>
      <c r="Q114" s="45">
        <v>879468</v>
      </c>
      <c r="R114" s="44">
        <v>41</v>
      </c>
      <c r="S114" s="28">
        <v>21450</v>
      </c>
      <c r="T114" s="61">
        <v>226541</v>
      </c>
      <c r="U114" s="62">
        <v>231471</v>
      </c>
      <c r="V114" s="63">
        <v>215711</v>
      </c>
      <c r="W114" s="64">
        <v>205745</v>
      </c>
      <c r="X114" s="46">
        <v>10</v>
      </c>
      <c r="Y114" s="47">
        <v>10</v>
      </c>
      <c r="Z114" s="48">
        <v>10</v>
      </c>
      <c r="AA114" s="49">
        <v>10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73</v>
      </c>
      <c r="E118" s="44">
        <v>202</v>
      </c>
      <c r="F118" s="44">
        <v>203</v>
      </c>
      <c r="G118" s="44">
        <v>212</v>
      </c>
      <c r="H118" s="44">
        <v>199</v>
      </c>
      <c r="I118" s="44">
        <v>193</v>
      </c>
      <c r="J118" s="44">
        <v>195</v>
      </c>
      <c r="K118" s="44">
        <v>200</v>
      </c>
      <c r="L118" s="44">
        <v>205</v>
      </c>
      <c r="M118" s="44">
        <v>194</v>
      </c>
      <c r="N118" s="44">
        <v>181</v>
      </c>
      <c r="O118" s="44">
        <v>180</v>
      </c>
      <c r="P118" s="44">
        <v>185</v>
      </c>
      <c r="Q118" s="45">
        <v>5979652</v>
      </c>
      <c r="R118" s="44">
        <v>196</v>
      </c>
      <c r="S118" s="28">
        <v>30508</v>
      </c>
      <c r="T118" s="61">
        <v>1579082</v>
      </c>
      <c r="U118" s="62">
        <v>1557661</v>
      </c>
      <c r="V118" s="63">
        <v>1396382</v>
      </c>
      <c r="W118" s="64">
        <v>1446527</v>
      </c>
      <c r="X118" s="46">
        <v>71</v>
      </c>
      <c r="Y118" s="47">
        <v>71</v>
      </c>
      <c r="Z118" s="48">
        <v>73</v>
      </c>
      <c r="AA118" s="49">
        <v>75</v>
      </c>
    </row>
    <row r="119" spans="1:27">
      <c r="B119" s="5">
        <v>541</v>
      </c>
      <c r="C119" s="15" t="s">
        <v>130</v>
      </c>
      <c r="D119" s="44">
        <v>73</v>
      </c>
      <c r="E119" s="44">
        <v>202</v>
      </c>
      <c r="F119" s="44">
        <v>203</v>
      </c>
      <c r="G119" s="44">
        <v>212</v>
      </c>
      <c r="H119" s="44">
        <v>199</v>
      </c>
      <c r="I119" s="44">
        <v>193</v>
      </c>
      <c r="J119" s="44">
        <v>195</v>
      </c>
      <c r="K119" s="44">
        <v>200</v>
      </c>
      <c r="L119" s="44">
        <v>205</v>
      </c>
      <c r="M119" s="44">
        <v>194</v>
      </c>
      <c r="N119" s="44">
        <v>181</v>
      </c>
      <c r="O119" s="44">
        <v>180</v>
      </c>
      <c r="P119" s="44">
        <v>185</v>
      </c>
      <c r="Q119" s="45">
        <v>5979652</v>
      </c>
      <c r="R119" s="44">
        <v>196</v>
      </c>
      <c r="S119" s="28">
        <v>30508</v>
      </c>
      <c r="T119" s="61">
        <v>1579082</v>
      </c>
      <c r="U119" s="62">
        <v>1557661</v>
      </c>
      <c r="V119" s="63">
        <v>1396382</v>
      </c>
      <c r="W119" s="64">
        <v>1446527</v>
      </c>
      <c r="X119" s="46">
        <v>71</v>
      </c>
      <c r="Y119" s="47">
        <v>71</v>
      </c>
      <c r="Z119" s="48">
        <v>73</v>
      </c>
      <c r="AA119" s="49">
        <v>75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3</v>
      </c>
      <c r="E122" s="44">
        <v>34</v>
      </c>
      <c r="F122" s="44">
        <v>32</v>
      </c>
      <c r="G122" s="44">
        <v>30</v>
      </c>
      <c r="H122" s="44">
        <v>31</v>
      </c>
      <c r="I122" s="44">
        <v>31</v>
      </c>
      <c r="J122" s="44">
        <v>29</v>
      </c>
      <c r="K122" s="44">
        <v>34</v>
      </c>
      <c r="L122" s="44">
        <v>36</v>
      </c>
      <c r="M122" s="44">
        <v>36</v>
      </c>
      <c r="N122" s="44">
        <v>38</v>
      </c>
      <c r="O122" s="44">
        <v>37</v>
      </c>
      <c r="P122" s="44">
        <v>38</v>
      </c>
      <c r="Q122" s="45">
        <v>1501095</v>
      </c>
      <c r="R122" s="44">
        <v>34</v>
      </c>
      <c r="S122" s="28">
        <v>44150</v>
      </c>
      <c r="T122" s="61">
        <v>323747</v>
      </c>
      <c r="U122" s="62">
        <v>342664</v>
      </c>
      <c r="V122" s="63">
        <v>386116</v>
      </c>
      <c r="W122" s="64">
        <v>448568</v>
      </c>
      <c r="X122" s="46">
        <v>3</v>
      </c>
      <c r="Y122" s="47">
        <v>3</v>
      </c>
      <c r="Z122" s="48">
        <v>3</v>
      </c>
      <c r="AA122" s="49">
        <v>3</v>
      </c>
    </row>
    <row r="123" spans="1:27">
      <c r="B123" s="5">
        <v>551</v>
      </c>
      <c r="C123" s="15" t="s">
        <v>131</v>
      </c>
      <c r="D123" s="44">
        <v>3</v>
      </c>
      <c r="E123" s="44">
        <v>34</v>
      </c>
      <c r="F123" s="44">
        <v>32</v>
      </c>
      <c r="G123" s="44">
        <v>30</v>
      </c>
      <c r="H123" s="44">
        <v>31</v>
      </c>
      <c r="I123" s="44">
        <v>31</v>
      </c>
      <c r="J123" s="44">
        <v>29</v>
      </c>
      <c r="K123" s="44">
        <v>34</v>
      </c>
      <c r="L123" s="44">
        <v>36</v>
      </c>
      <c r="M123" s="44">
        <v>36</v>
      </c>
      <c r="N123" s="44">
        <v>38</v>
      </c>
      <c r="O123" s="44">
        <v>37</v>
      </c>
      <c r="P123" s="44">
        <v>38</v>
      </c>
      <c r="Q123" s="45">
        <v>1501095</v>
      </c>
      <c r="R123" s="44">
        <v>34</v>
      </c>
      <c r="S123" s="28">
        <v>44150</v>
      </c>
      <c r="T123" s="61">
        <v>323747</v>
      </c>
      <c r="U123" s="62">
        <v>342664</v>
      </c>
      <c r="V123" s="63">
        <v>386116</v>
      </c>
      <c r="W123" s="64">
        <v>448568</v>
      </c>
      <c r="X123" s="46">
        <v>3</v>
      </c>
      <c r="Y123" s="47">
        <v>3</v>
      </c>
      <c r="Z123" s="48">
        <v>3</v>
      </c>
      <c r="AA123" s="49">
        <v>3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59</v>
      </c>
      <c r="E126" s="44">
        <v>141</v>
      </c>
      <c r="F126" s="44">
        <v>131</v>
      </c>
      <c r="G126" s="44">
        <v>145</v>
      </c>
      <c r="H126" s="44">
        <v>172</v>
      </c>
      <c r="I126" s="44">
        <v>189</v>
      </c>
      <c r="J126" s="44">
        <v>196</v>
      </c>
      <c r="K126" s="44">
        <v>199</v>
      </c>
      <c r="L126" s="44">
        <v>192</v>
      </c>
      <c r="M126" s="44">
        <v>188</v>
      </c>
      <c r="N126" s="44">
        <v>179</v>
      </c>
      <c r="O126" s="44">
        <v>156</v>
      </c>
      <c r="P126" s="44">
        <v>149</v>
      </c>
      <c r="Q126" s="45">
        <v>3781945</v>
      </c>
      <c r="R126" s="44">
        <v>170</v>
      </c>
      <c r="S126" s="28">
        <v>22247</v>
      </c>
      <c r="T126" s="61">
        <v>783071</v>
      </c>
      <c r="U126" s="62">
        <v>940122</v>
      </c>
      <c r="V126" s="63">
        <v>1068687</v>
      </c>
      <c r="W126" s="64">
        <v>990065</v>
      </c>
      <c r="X126" s="46">
        <v>57</v>
      </c>
      <c r="Y126" s="47">
        <v>58</v>
      </c>
      <c r="Z126" s="48">
        <v>59</v>
      </c>
      <c r="AA126" s="49">
        <v>61</v>
      </c>
    </row>
    <row r="127" spans="1:27">
      <c r="B127" s="5">
        <v>561</v>
      </c>
      <c r="C127" s="15" t="s">
        <v>133</v>
      </c>
      <c r="D127" s="44">
        <v>48</v>
      </c>
      <c r="E127" s="44">
        <v>109</v>
      </c>
      <c r="F127" s="44">
        <v>99</v>
      </c>
      <c r="G127" s="44">
        <v>113</v>
      </c>
      <c r="H127" s="44">
        <v>141</v>
      </c>
      <c r="I127" s="44">
        <v>159</v>
      </c>
      <c r="J127" s="44">
        <v>161</v>
      </c>
      <c r="K127" s="44">
        <v>163</v>
      </c>
      <c r="L127" s="44">
        <v>151</v>
      </c>
      <c r="M127" s="44">
        <v>153</v>
      </c>
      <c r="N127" s="44">
        <v>146</v>
      </c>
      <c r="O127" s="44">
        <v>123</v>
      </c>
      <c r="P127" s="44">
        <v>116</v>
      </c>
      <c r="Q127" s="45">
        <v>2891307</v>
      </c>
      <c r="R127" s="44">
        <v>136</v>
      </c>
      <c r="S127" s="28">
        <v>21260</v>
      </c>
      <c r="T127" s="61">
        <v>588383</v>
      </c>
      <c r="U127" s="62">
        <v>728725</v>
      </c>
      <c r="V127" s="63">
        <v>821020</v>
      </c>
      <c r="W127" s="64">
        <v>753179</v>
      </c>
      <c r="X127" s="46">
        <v>46</v>
      </c>
      <c r="Y127" s="47">
        <v>47</v>
      </c>
      <c r="Z127" s="48">
        <v>48</v>
      </c>
      <c r="AA127" s="49">
        <v>50</v>
      </c>
    </row>
    <row r="128" spans="1:27">
      <c r="B128" s="5">
        <v>562</v>
      </c>
      <c r="C128" s="15" t="s">
        <v>134</v>
      </c>
      <c r="D128" s="44">
        <v>11</v>
      </c>
      <c r="E128" s="44">
        <v>32</v>
      </c>
      <c r="F128" s="44">
        <v>32</v>
      </c>
      <c r="G128" s="44">
        <v>32</v>
      </c>
      <c r="H128" s="44">
        <v>31</v>
      </c>
      <c r="I128" s="44">
        <v>30</v>
      </c>
      <c r="J128" s="44">
        <v>35</v>
      </c>
      <c r="K128" s="44">
        <v>36</v>
      </c>
      <c r="L128" s="44">
        <v>41</v>
      </c>
      <c r="M128" s="44">
        <v>35</v>
      </c>
      <c r="N128" s="44">
        <v>33</v>
      </c>
      <c r="O128" s="44">
        <v>33</v>
      </c>
      <c r="P128" s="44">
        <v>33</v>
      </c>
      <c r="Q128" s="45">
        <v>890638</v>
      </c>
      <c r="R128" s="44">
        <v>34</v>
      </c>
      <c r="S128" s="28">
        <v>26195</v>
      </c>
      <c r="T128" s="61">
        <v>194688</v>
      </c>
      <c r="U128" s="62">
        <v>211397</v>
      </c>
      <c r="V128" s="63">
        <v>247667</v>
      </c>
      <c r="W128" s="64">
        <v>236886</v>
      </c>
      <c r="X128" s="46">
        <v>11</v>
      </c>
      <c r="Y128" s="47">
        <v>11</v>
      </c>
      <c r="Z128" s="48">
        <v>11</v>
      </c>
      <c r="AA128" s="49">
        <v>11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13</v>
      </c>
      <c r="E131" s="44">
        <v>39</v>
      </c>
      <c r="F131" s="44">
        <v>39</v>
      </c>
      <c r="G131" s="44">
        <v>41</v>
      </c>
      <c r="H131" s="44">
        <v>30</v>
      </c>
      <c r="I131" s="44">
        <v>30</v>
      </c>
      <c r="J131" s="44">
        <v>31</v>
      </c>
      <c r="K131" s="44">
        <v>32</v>
      </c>
      <c r="L131" s="44">
        <v>33</v>
      </c>
      <c r="M131" s="44">
        <v>38</v>
      </c>
      <c r="N131" s="44">
        <v>39</v>
      </c>
      <c r="O131" s="44">
        <v>33</v>
      </c>
      <c r="P131" s="44">
        <v>57</v>
      </c>
      <c r="Q131" s="45">
        <v>538836</v>
      </c>
      <c r="R131" s="44">
        <v>37</v>
      </c>
      <c r="S131" s="28">
        <v>14563</v>
      </c>
      <c r="T131" s="61">
        <v>131630</v>
      </c>
      <c r="U131" s="62">
        <v>116289</v>
      </c>
      <c r="V131" s="63">
        <v>134853</v>
      </c>
      <c r="W131" s="64">
        <v>156064</v>
      </c>
      <c r="X131" s="46">
        <v>12</v>
      </c>
      <c r="Y131" s="47">
        <v>12</v>
      </c>
      <c r="Z131" s="48">
        <v>14</v>
      </c>
      <c r="AA131" s="49">
        <v>14</v>
      </c>
    </row>
    <row r="132" spans="1:27">
      <c r="B132" s="5">
        <v>611</v>
      </c>
      <c r="C132" s="15" t="s">
        <v>135</v>
      </c>
      <c r="D132" s="44">
        <v>13</v>
      </c>
      <c r="E132" s="44">
        <v>39</v>
      </c>
      <c r="F132" s="44">
        <v>39</v>
      </c>
      <c r="G132" s="44">
        <v>41</v>
      </c>
      <c r="H132" s="44">
        <v>30</v>
      </c>
      <c r="I132" s="44">
        <v>30</v>
      </c>
      <c r="J132" s="44">
        <v>31</v>
      </c>
      <c r="K132" s="44">
        <v>32</v>
      </c>
      <c r="L132" s="44">
        <v>33</v>
      </c>
      <c r="M132" s="44">
        <v>38</v>
      </c>
      <c r="N132" s="44">
        <v>39</v>
      </c>
      <c r="O132" s="44">
        <v>33</v>
      </c>
      <c r="P132" s="44">
        <v>57</v>
      </c>
      <c r="Q132" s="45">
        <v>538836</v>
      </c>
      <c r="R132" s="44">
        <v>37</v>
      </c>
      <c r="S132" s="28">
        <v>14563</v>
      </c>
      <c r="T132" s="61">
        <v>131630</v>
      </c>
      <c r="U132" s="62">
        <v>116289</v>
      </c>
      <c r="V132" s="63">
        <v>134853</v>
      </c>
      <c r="W132" s="64">
        <v>156064</v>
      </c>
      <c r="X132" s="46">
        <v>12</v>
      </c>
      <c r="Y132" s="47">
        <v>12</v>
      </c>
      <c r="Z132" s="48">
        <v>14</v>
      </c>
      <c r="AA132" s="49">
        <v>14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91</v>
      </c>
      <c r="E135" s="44">
        <v>1139</v>
      </c>
      <c r="F135" s="44">
        <v>1129</v>
      </c>
      <c r="G135" s="44">
        <v>1160</v>
      </c>
      <c r="H135" s="44">
        <v>1158</v>
      </c>
      <c r="I135" s="44">
        <v>1194</v>
      </c>
      <c r="J135" s="44">
        <v>1199</v>
      </c>
      <c r="K135" s="44">
        <v>1169</v>
      </c>
      <c r="L135" s="44">
        <v>1205</v>
      </c>
      <c r="M135" s="44">
        <v>1208</v>
      </c>
      <c r="N135" s="44">
        <v>1196</v>
      </c>
      <c r="O135" s="44">
        <v>1171</v>
      </c>
      <c r="P135" s="44">
        <v>1150</v>
      </c>
      <c r="Q135" s="45">
        <v>35536927</v>
      </c>
      <c r="R135" s="44">
        <v>1173</v>
      </c>
      <c r="S135" s="28">
        <v>30296</v>
      </c>
      <c r="T135" s="61">
        <v>8297873</v>
      </c>
      <c r="U135" s="62">
        <v>8710899</v>
      </c>
      <c r="V135" s="63">
        <v>8777764</v>
      </c>
      <c r="W135" s="64">
        <v>9750391</v>
      </c>
      <c r="X135" s="46">
        <v>90</v>
      </c>
      <c r="Y135" s="47">
        <v>91</v>
      </c>
      <c r="Z135" s="48">
        <v>91</v>
      </c>
      <c r="AA135" s="49">
        <v>92</v>
      </c>
    </row>
    <row r="136" spans="1:27">
      <c r="B136" s="5">
        <v>621</v>
      </c>
      <c r="C136" s="15" t="s">
        <v>137</v>
      </c>
      <c r="D136" s="44">
        <v>47</v>
      </c>
      <c r="E136" s="44">
        <v>603</v>
      </c>
      <c r="F136" s="44">
        <v>612</v>
      </c>
      <c r="G136" s="44">
        <v>623</v>
      </c>
      <c r="H136" s="44">
        <v>626</v>
      </c>
      <c r="I136" s="44">
        <v>619</v>
      </c>
      <c r="J136" s="44">
        <v>615</v>
      </c>
      <c r="K136" s="44">
        <v>622</v>
      </c>
      <c r="L136" s="44">
        <v>623</v>
      </c>
      <c r="M136" s="44">
        <v>630</v>
      </c>
      <c r="N136" s="44">
        <v>621</v>
      </c>
      <c r="O136" s="44">
        <v>611</v>
      </c>
      <c r="P136" s="44">
        <v>624</v>
      </c>
      <c r="Q136" s="45">
        <v>24924846</v>
      </c>
      <c r="R136" s="44">
        <v>619</v>
      </c>
      <c r="S136" s="28">
        <v>40266</v>
      </c>
      <c r="T136" s="61">
        <v>5786515</v>
      </c>
      <c r="U136" s="62">
        <v>6075306</v>
      </c>
      <c r="V136" s="63">
        <v>6107651</v>
      </c>
      <c r="W136" s="64">
        <v>6955374</v>
      </c>
      <c r="X136" s="46">
        <v>47</v>
      </c>
      <c r="Y136" s="47">
        <v>47</v>
      </c>
      <c r="Z136" s="48">
        <v>47</v>
      </c>
      <c r="AA136" s="49">
        <v>48</v>
      </c>
    </row>
    <row r="137" spans="1:27">
      <c r="B137" s="5">
        <v>622</v>
      </c>
      <c r="C137" s="15" t="s">
        <v>138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5">
        <v>0</v>
      </c>
      <c r="R137" s="44">
        <v>0</v>
      </c>
      <c r="S137" s="28">
        <v>0</v>
      </c>
      <c r="T137" s="61">
        <v>0</v>
      </c>
      <c r="U137" s="62">
        <v>0</v>
      </c>
      <c r="V137" s="63">
        <v>0</v>
      </c>
      <c r="W137" s="64">
        <v>0</v>
      </c>
      <c r="X137" s="46">
        <v>0</v>
      </c>
      <c r="Y137" s="47">
        <v>0</v>
      </c>
      <c r="Z137" s="48">
        <v>0</v>
      </c>
      <c r="AA137" s="49">
        <v>0</v>
      </c>
    </row>
    <row r="138" spans="1:27">
      <c r="B138" s="5">
        <v>623</v>
      </c>
      <c r="C138" s="15" t="s">
        <v>139</v>
      </c>
      <c r="D138" s="44">
        <v>15</v>
      </c>
      <c r="E138" s="44">
        <v>239</v>
      </c>
      <c r="F138" s="44">
        <v>219</v>
      </c>
      <c r="G138" s="44">
        <v>224</v>
      </c>
      <c r="H138" s="44">
        <v>229</v>
      </c>
      <c r="I138" s="44">
        <v>227</v>
      </c>
      <c r="J138" s="44">
        <v>228</v>
      </c>
      <c r="K138" s="44">
        <v>225</v>
      </c>
      <c r="L138" s="44">
        <v>231</v>
      </c>
      <c r="M138" s="44">
        <v>223</v>
      </c>
      <c r="N138" s="44">
        <v>223</v>
      </c>
      <c r="O138" s="44">
        <v>221</v>
      </c>
      <c r="P138" s="44">
        <v>225</v>
      </c>
      <c r="Q138" s="45">
        <v>4604785</v>
      </c>
      <c r="R138" s="44">
        <v>226</v>
      </c>
      <c r="S138" s="28">
        <v>20375</v>
      </c>
      <c r="T138" s="61">
        <v>1170825</v>
      </c>
      <c r="U138" s="62">
        <v>1165602</v>
      </c>
      <c r="V138" s="63">
        <v>1125765</v>
      </c>
      <c r="W138" s="64">
        <v>1142593</v>
      </c>
      <c r="X138" s="46">
        <v>16</v>
      </c>
      <c r="Y138" s="47">
        <v>15</v>
      </c>
      <c r="Z138" s="48">
        <v>15</v>
      </c>
      <c r="AA138" s="49">
        <v>15</v>
      </c>
    </row>
    <row r="139" spans="1:27">
      <c r="B139" s="5">
        <v>624</v>
      </c>
      <c r="C139" s="15" t="s">
        <v>140</v>
      </c>
      <c r="D139" s="44">
        <v>29</v>
      </c>
      <c r="E139" s="44">
        <v>297</v>
      </c>
      <c r="F139" s="44">
        <v>298</v>
      </c>
      <c r="G139" s="44">
        <v>313</v>
      </c>
      <c r="H139" s="44">
        <v>303</v>
      </c>
      <c r="I139" s="44">
        <v>348</v>
      </c>
      <c r="J139" s="44">
        <v>356</v>
      </c>
      <c r="K139" s="44">
        <v>322</v>
      </c>
      <c r="L139" s="44">
        <v>351</v>
      </c>
      <c r="M139" s="44">
        <v>355</v>
      </c>
      <c r="N139" s="44">
        <v>352</v>
      </c>
      <c r="O139" s="44">
        <v>339</v>
      </c>
      <c r="P139" s="44">
        <v>301</v>
      </c>
      <c r="Q139" s="45">
        <v>6007296</v>
      </c>
      <c r="R139" s="44">
        <v>328</v>
      </c>
      <c r="S139" s="28">
        <v>18315</v>
      </c>
      <c r="T139" s="61">
        <v>1340533</v>
      </c>
      <c r="U139" s="62">
        <v>1469991</v>
      </c>
      <c r="V139" s="63">
        <v>1544348</v>
      </c>
      <c r="W139" s="64">
        <v>1652424</v>
      </c>
      <c r="X139" s="46">
        <v>27</v>
      </c>
      <c r="Y139" s="47">
        <v>29</v>
      </c>
      <c r="Z139" s="48">
        <v>29</v>
      </c>
      <c r="AA139" s="49">
        <v>29</v>
      </c>
    </row>
    <row r="140" spans="1:27">
      <c r="C140" s="15" t="s">
        <v>41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5">
        <v>0</v>
      </c>
      <c r="R140" s="44">
        <v>0</v>
      </c>
      <c r="S140" s="28">
        <v>0</v>
      </c>
      <c r="T140" s="61">
        <v>0</v>
      </c>
      <c r="U140" s="62">
        <v>0</v>
      </c>
      <c r="V140" s="63">
        <v>0</v>
      </c>
      <c r="W140" s="64">
        <v>0</v>
      </c>
      <c r="X140" s="46">
        <v>0</v>
      </c>
      <c r="Y140" s="47">
        <v>0</v>
      </c>
      <c r="Z140" s="48">
        <v>0</v>
      </c>
      <c r="AA140" s="49">
        <v>0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26</v>
      </c>
      <c r="E142" s="44">
        <v>139</v>
      </c>
      <c r="F142" s="44">
        <v>138</v>
      </c>
      <c r="G142" s="44">
        <v>134</v>
      </c>
      <c r="H142" s="44">
        <v>91</v>
      </c>
      <c r="I142" s="44">
        <v>104</v>
      </c>
      <c r="J142" s="44">
        <v>95</v>
      </c>
      <c r="K142" s="44">
        <v>96</v>
      </c>
      <c r="L142" s="44">
        <v>91</v>
      </c>
      <c r="M142" s="44">
        <v>98</v>
      </c>
      <c r="N142" s="44">
        <v>93</v>
      </c>
      <c r="O142" s="44">
        <v>91</v>
      </c>
      <c r="P142" s="44">
        <v>103</v>
      </c>
      <c r="Q142" s="45">
        <v>1713767</v>
      </c>
      <c r="R142" s="44">
        <v>106</v>
      </c>
      <c r="S142" s="28">
        <v>16168</v>
      </c>
      <c r="T142" s="61">
        <v>521254</v>
      </c>
      <c r="U142" s="62">
        <v>383141</v>
      </c>
      <c r="V142" s="63">
        <v>466716</v>
      </c>
      <c r="W142" s="64">
        <v>342656</v>
      </c>
      <c r="X142" s="46">
        <v>26</v>
      </c>
      <c r="Y142" s="47">
        <v>25</v>
      </c>
      <c r="Z142" s="48">
        <v>25</v>
      </c>
      <c r="AA142" s="49">
        <v>26</v>
      </c>
    </row>
    <row r="143" spans="1:27">
      <c r="B143" s="5">
        <v>711</v>
      </c>
      <c r="C143" s="15" t="s">
        <v>142</v>
      </c>
      <c r="D143" s="44">
        <v>8</v>
      </c>
      <c r="E143" s="44">
        <v>11</v>
      </c>
      <c r="F143" s="44">
        <v>12</v>
      </c>
      <c r="G143" s="44">
        <v>10</v>
      </c>
      <c r="H143" s="44">
        <v>10</v>
      </c>
      <c r="I143" s="44">
        <v>9</v>
      </c>
      <c r="J143" s="44">
        <v>9</v>
      </c>
      <c r="K143" s="44">
        <v>8</v>
      </c>
      <c r="L143" s="44">
        <v>9</v>
      </c>
      <c r="M143" s="44">
        <v>8</v>
      </c>
      <c r="N143" s="44">
        <v>9</v>
      </c>
      <c r="O143" s="44">
        <v>8</v>
      </c>
      <c r="P143" s="44">
        <v>8</v>
      </c>
      <c r="Q143" s="45">
        <v>202234</v>
      </c>
      <c r="R143" s="44">
        <v>9</v>
      </c>
      <c r="S143" s="28">
        <v>22470</v>
      </c>
      <c r="T143" s="61">
        <v>49691</v>
      </c>
      <c r="U143" s="62">
        <v>51237</v>
      </c>
      <c r="V143" s="63">
        <v>53309</v>
      </c>
      <c r="W143" s="64">
        <v>47997</v>
      </c>
      <c r="X143" s="46">
        <v>9</v>
      </c>
      <c r="Y143" s="47">
        <v>8</v>
      </c>
      <c r="Z143" s="48">
        <v>8</v>
      </c>
      <c r="AA143" s="49">
        <v>8</v>
      </c>
    </row>
    <row r="144" spans="1:27">
      <c r="B144" s="5">
        <v>712</v>
      </c>
      <c r="C144" s="15" t="s">
        <v>143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4">
        <v>0</v>
      </c>
      <c r="K144" s="44">
        <v>0</v>
      </c>
      <c r="L144" s="44">
        <v>0</v>
      </c>
      <c r="M144" s="44">
        <v>0</v>
      </c>
      <c r="N144" s="44">
        <v>0</v>
      </c>
      <c r="O144" s="44">
        <v>0</v>
      </c>
      <c r="P144" s="44">
        <v>0</v>
      </c>
      <c r="Q144" s="45">
        <v>0</v>
      </c>
      <c r="R144" s="44">
        <v>0</v>
      </c>
      <c r="S144" s="28">
        <v>0</v>
      </c>
      <c r="T144" s="61">
        <v>0</v>
      </c>
      <c r="U144" s="62">
        <v>0</v>
      </c>
      <c r="V144" s="63">
        <v>0</v>
      </c>
      <c r="W144" s="64">
        <v>0</v>
      </c>
      <c r="X144" s="46">
        <v>0</v>
      </c>
      <c r="Y144" s="47">
        <v>0</v>
      </c>
      <c r="Z144" s="48">
        <v>0</v>
      </c>
      <c r="AA144" s="49">
        <v>0</v>
      </c>
    </row>
    <row r="145" spans="1:27">
      <c r="B145" s="5">
        <v>713</v>
      </c>
      <c r="C145" s="15" t="s">
        <v>144</v>
      </c>
      <c r="D145" s="44">
        <v>17</v>
      </c>
      <c r="E145" s="44">
        <v>128</v>
      </c>
      <c r="F145" s="44">
        <v>126</v>
      </c>
      <c r="G145" s="44">
        <v>124</v>
      </c>
      <c r="H145" s="44">
        <v>81</v>
      </c>
      <c r="I145" s="44">
        <v>95</v>
      </c>
      <c r="J145" s="44">
        <v>86</v>
      </c>
      <c r="K145" s="44">
        <v>88</v>
      </c>
      <c r="L145" s="44">
        <v>82</v>
      </c>
      <c r="M145" s="44">
        <v>90</v>
      </c>
      <c r="N145" s="44">
        <v>84</v>
      </c>
      <c r="O145" s="44">
        <v>83</v>
      </c>
      <c r="P145" s="44">
        <v>95</v>
      </c>
      <c r="Q145" s="45">
        <v>1511533</v>
      </c>
      <c r="R145" s="44">
        <v>97</v>
      </c>
      <c r="S145" s="28">
        <v>15583</v>
      </c>
      <c r="T145" s="61">
        <v>471563</v>
      </c>
      <c r="U145" s="62">
        <v>331904</v>
      </c>
      <c r="V145" s="63">
        <v>413407</v>
      </c>
      <c r="W145" s="64">
        <v>294659</v>
      </c>
      <c r="X145" s="46">
        <v>17</v>
      </c>
      <c r="Y145" s="47">
        <v>17</v>
      </c>
      <c r="Z145" s="48">
        <v>17</v>
      </c>
      <c r="AA145" s="49">
        <v>18</v>
      </c>
    </row>
    <row r="146" spans="1:27">
      <c r="C146" s="15" t="s">
        <v>41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0</v>
      </c>
      <c r="Q146" s="45">
        <v>0</v>
      </c>
      <c r="R146" s="44">
        <v>0</v>
      </c>
      <c r="S146" s="28">
        <v>0</v>
      </c>
      <c r="T146" s="61">
        <v>0</v>
      </c>
      <c r="U146" s="62">
        <v>0</v>
      </c>
      <c r="V146" s="63">
        <v>0</v>
      </c>
      <c r="W146" s="64">
        <v>0</v>
      </c>
      <c r="X146" s="46">
        <v>0</v>
      </c>
      <c r="Y146" s="47">
        <v>0</v>
      </c>
      <c r="Z146" s="48">
        <v>0</v>
      </c>
      <c r="AA146" s="49">
        <v>0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127</v>
      </c>
      <c r="E148" s="44">
        <v>937</v>
      </c>
      <c r="F148" s="44">
        <v>942</v>
      </c>
      <c r="G148" s="44">
        <v>942</v>
      </c>
      <c r="H148" s="44">
        <v>970</v>
      </c>
      <c r="I148" s="44">
        <v>1148</v>
      </c>
      <c r="J148" s="44">
        <v>1228</v>
      </c>
      <c r="K148" s="44">
        <v>1273</v>
      </c>
      <c r="L148" s="44">
        <v>1300</v>
      </c>
      <c r="M148" s="44">
        <v>1244</v>
      </c>
      <c r="N148" s="44">
        <v>1127</v>
      </c>
      <c r="O148" s="44">
        <v>953</v>
      </c>
      <c r="P148" s="44">
        <v>929</v>
      </c>
      <c r="Q148" s="45">
        <v>15749338</v>
      </c>
      <c r="R148" s="44">
        <v>1083</v>
      </c>
      <c r="S148" s="28">
        <v>14542</v>
      </c>
      <c r="T148" s="61">
        <v>3170333</v>
      </c>
      <c r="U148" s="62">
        <v>3793808</v>
      </c>
      <c r="V148" s="63">
        <v>5098810</v>
      </c>
      <c r="W148" s="64">
        <v>3686387</v>
      </c>
      <c r="X148" s="46">
        <v>126</v>
      </c>
      <c r="Y148" s="47">
        <v>129</v>
      </c>
      <c r="Z148" s="48">
        <v>129</v>
      </c>
      <c r="AA148" s="49">
        <v>125</v>
      </c>
    </row>
    <row r="149" spans="1:27" ht="12.75" customHeight="1">
      <c r="B149" s="5">
        <v>721</v>
      </c>
      <c r="C149" s="15" t="s">
        <v>146</v>
      </c>
      <c r="D149" s="44">
        <v>39</v>
      </c>
      <c r="E149" s="44">
        <v>252</v>
      </c>
      <c r="F149" s="44">
        <v>258</v>
      </c>
      <c r="G149" s="44">
        <v>255</v>
      </c>
      <c r="H149" s="44">
        <v>241</v>
      </c>
      <c r="I149" s="44">
        <v>325</v>
      </c>
      <c r="J149" s="44">
        <v>355</v>
      </c>
      <c r="K149" s="44">
        <v>382</v>
      </c>
      <c r="L149" s="44">
        <v>393</v>
      </c>
      <c r="M149" s="44">
        <v>385</v>
      </c>
      <c r="N149" s="44">
        <v>347</v>
      </c>
      <c r="O149" s="44">
        <v>226</v>
      </c>
      <c r="P149" s="44">
        <v>254</v>
      </c>
      <c r="Q149" s="45">
        <v>5631181</v>
      </c>
      <c r="R149" s="44">
        <v>306</v>
      </c>
      <c r="S149" s="28">
        <v>18403</v>
      </c>
      <c r="T149" s="61">
        <v>1165918</v>
      </c>
      <c r="U149" s="62">
        <v>1286821</v>
      </c>
      <c r="V149" s="63">
        <v>1903140</v>
      </c>
      <c r="W149" s="64">
        <v>1275302</v>
      </c>
      <c r="X149" s="46">
        <v>38</v>
      </c>
      <c r="Y149" s="47">
        <v>40</v>
      </c>
      <c r="Z149" s="48">
        <v>40</v>
      </c>
      <c r="AA149" s="49">
        <v>37</v>
      </c>
    </row>
    <row r="150" spans="1:27" ht="12.75" customHeight="1">
      <c r="B150" s="5">
        <v>722</v>
      </c>
      <c r="C150" s="15" t="s">
        <v>147</v>
      </c>
      <c r="D150" s="44">
        <v>89</v>
      </c>
      <c r="E150" s="44">
        <v>685</v>
      </c>
      <c r="F150" s="44">
        <v>684</v>
      </c>
      <c r="G150" s="44">
        <v>687</v>
      </c>
      <c r="H150" s="44">
        <v>729</v>
      </c>
      <c r="I150" s="44">
        <v>823</v>
      </c>
      <c r="J150" s="44">
        <v>873</v>
      </c>
      <c r="K150" s="44">
        <v>891</v>
      </c>
      <c r="L150" s="44">
        <v>907</v>
      </c>
      <c r="M150" s="44">
        <v>859</v>
      </c>
      <c r="N150" s="44">
        <v>780</v>
      </c>
      <c r="O150" s="44">
        <v>727</v>
      </c>
      <c r="P150" s="44">
        <v>675</v>
      </c>
      <c r="Q150" s="45">
        <v>10118157</v>
      </c>
      <c r="R150" s="44">
        <v>777</v>
      </c>
      <c r="S150" s="28">
        <v>13022</v>
      </c>
      <c r="T150" s="61">
        <v>2004415</v>
      </c>
      <c r="U150" s="62">
        <v>2506987</v>
      </c>
      <c r="V150" s="63">
        <v>3195670</v>
      </c>
      <c r="W150" s="64">
        <v>2411085</v>
      </c>
      <c r="X150" s="46">
        <v>88</v>
      </c>
      <c r="Y150" s="47">
        <v>89</v>
      </c>
      <c r="Z150" s="48">
        <v>89</v>
      </c>
      <c r="AA150" s="49">
        <v>88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545</v>
      </c>
      <c r="E153" s="44">
        <v>655</v>
      </c>
      <c r="F153" s="44">
        <v>636</v>
      </c>
      <c r="G153" s="44">
        <v>652</v>
      </c>
      <c r="H153" s="44">
        <v>654</v>
      </c>
      <c r="I153" s="44">
        <v>647</v>
      </c>
      <c r="J153" s="44">
        <v>654</v>
      </c>
      <c r="K153" s="44">
        <v>664</v>
      </c>
      <c r="L153" s="44">
        <v>675</v>
      </c>
      <c r="M153" s="44">
        <v>675</v>
      </c>
      <c r="N153" s="44">
        <v>673</v>
      </c>
      <c r="O153" s="44">
        <v>651</v>
      </c>
      <c r="P153" s="44">
        <v>659</v>
      </c>
      <c r="Q153" s="45">
        <v>9015809</v>
      </c>
      <c r="R153" s="44">
        <v>658</v>
      </c>
      <c r="S153" s="28">
        <v>13702</v>
      </c>
      <c r="T153" s="61">
        <v>2165588</v>
      </c>
      <c r="U153" s="62">
        <v>2217478</v>
      </c>
      <c r="V153" s="63">
        <v>2315500</v>
      </c>
      <c r="W153" s="64">
        <v>2317243</v>
      </c>
      <c r="X153" s="46">
        <v>512</v>
      </c>
      <c r="Y153" s="47">
        <v>537</v>
      </c>
      <c r="Z153" s="48">
        <v>559</v>
      </c>
      <c r="AA153" s="49">
        <v>572</v>
      </c>
    </row>
    <row r="154" spans="1:27" ht="12.75" customHeight="1">
      <c r="B154" s="5">
        <v>811</v>
      </c>
      <c r="C154" s="15" t="s">
        <v>149</v>
      </c>
      <c r="D154" s="7">
        <v>37</v>
      </c>
      <c r="E154" s="7">
        <v>87</v>
      </c>
      <c r="F154" s="7">
        <v>75</v>
      </c>
      <c r="G154" s="7">
        <v>87</v>
      </c>
      <c r="H154" s="7">
        <v>86</v>
      </c>
      <c r="I154" s="7">
        <v>86</v>
      </c>
      <c r="J154" s="7">
        <v>85</v>
      </c>
      <c r="K154" s="7">
        <v>90</v>
      </c>
      <c r="L154" s="7">
        <v>94</v>
      </c>
      <c r="M154" s="7">
        <v>92</v>
      </c>
      <c r="N154" s="7">
        <v>90</v>
      </c>
      <c r="O154" s="7">
        <v>81</v>
      </c>
      <c r="P154" s="7">
        <v>83</v>
      </c>
      <c r="Q154" s="9">
        <v>1984759</v>
      </c>
      <c r="R154" s="7">
        <v>86</v>
      </c>
      <c r="S154" s="28">
        <v>23079</v>
      </c>
      <c r="T154" s="61">
        <v>436537</v>
      </c>
      <c r="U154" s="62">
        <v>472377</v>
      </c>
      <c r="V154" s="63">
        <v>530417</v>
      </c>
      <c r="W154" s="64">
        <v>545428</v>
      </c>
      <c r="X154" s="46">
        <v>37</v>
      </c>
      <c r="Y154" s="47">
        <v>37</v>
      </c>
      <c r="Z154" s="48">
        <v>37</v>
      </c>
      <c r="AA154" s="49">
        <v>37</v>
      </c>
    </row>
    <row r="155" spans="1:27" ht="12.75" customHeight="1">
      <c r="B155" s="5">
        <v>812</v>
      </c>
      <c r="C155" s="15" t="s">
        <v>150</v>
      </c>
      <c r="D155" s="7">
        <v>16</v>
      </c>
      <c r="E155" s="7">
        <v>23</v>
      </c>
      <c r="F155" s="7">
        <v>23</v>
      </c>
      <c r="G155" s="7">
        <v>24</v>
      </c>
      <c r="H155" s="7">
        <v>27</v>
      </c>
      <c r="I155" s="7">
        <v>27</v>
      </c>
      <c r="J155" s="7">
        <v>27</v>
      </c>
      <c r="K155" s="7">
        <v>27</v>
      </c>
      <c r="L155" s="7">
        <v>28</v>
      </c>
      <c r="M155" s="7">
        <v>27</v>
      </c>
      <c r="N155" s="7">
        <v>34</v>
      </c>
      <c r="O155" s="7">
        <v>28</v>
      </c>
      <c r="P155" s="7">
        <v>30</v>
      </c>
      <c r="Q155" s="9">
        <v>292460</v>
      </c>
      <c r="R155" s="7">
        <v>27</v>
      </c>
      <c r="S155" s="28">
        <v>10832</v>
      </c>
      <c r="T155" s="61">
        <v>65531</v>
      </c>
      <c r="U155" s="62">
        <v>71567</v>
      </c>
      <c r="V155" s="63">
        <v>76877</v>
      </c>
      <c r="W155" s="64">
        <v>78485</v>
      </c>
      <c r="X155" s="46">
        <v>14</v>
      </c>
      <c r="Y155" s="47">
        <v>14</v>
      </c>
      <c r="Z155" s="48">
        <v>18</v>
      </c>
      <c r="AA155" s="49">
        <v>18</v>
      </c>
    </row>
    <row r="156" spans="1:27" ht="12.75" customHeight="1">
      <c r="B156" s="5">
        <v>813</v>
      </c>
      <c r="C156" s="15" t="s">
        <v>151</v>
      </c>
      <c r="D156" s="65">
        <v>21</v>
      </c>
      <c r="E156" s="44">
        <v>79</v>
      </c>
      <c r="F156" s="44">
        <v>77</v>
      </c>
      <c r="G156" s="44">
        <v>77</v>
      </c>
      <c r="H156" s="44">
        <v>80</v>
      </c>
      <c r="I156" s="44">
        <v>80</v>
      </c>
      <c r="J156" s="44">
        <v>83</v>
      </c>
      <c r="K156" s="44">
        <v>82</v>
      </c>
      <c r="L156" s="44">
        <v>85</v>
      </c>
      <c r="M156" s="44">
        <v>84</v>
      </c>
      <c r="N156" s="44">
        <v>81</v>
      </c>
      <c r="O156" s="44">
        <v>76</v>
      </c>
      <c r="P156" s="44">
        <v>78</v>
      </c>
      <c r="Q156" s="45">
        <v>1575865</v>
      </c>
      <c r="R156" s="44">
        <v>80</v>
      </c>
      <c r="S156" s="28">
        <v>19698</v>
      </c>
      <c r="T156" s="66">
        <v>384598</v>
      </c>
      <c r="U156" s="67">
        <v>377870</v>
      </c>
      <c r="V156" s="68">
        <v>390723</v>
      </c>
      <c r="W156" s="69">
        <v>422674</v>
      </c>
      <c r="X156" s="70">
        <v>21</v>
      </c>
      <c r="Y156" s="71">
        <v>21</v>
      </c>
      <c r="Z156" s="72">
        <v>21</v>
      </c>
      <c r="AA156" s="73">
        <v>21</v>
      </c>
    </row>
    <row r="157" spans="1:27" ht="12.75" customHeight="1">
      <c r="B157" s="5">
        <v>814</v>
      </c>
      <c r="C157" s="15" t="s">
        <v>152</v>
      </c>
      <c r="D157" s="65">
        <v>471</v>
      </c>
      <c r="E157" s="44">
        <v>466</v>
      </c>
      <c r="F157" s="44">
        <v>461</v>
      </c>
      <c r="G157" s="44">
        <v>464</v>
      </c>
      <c r="H157" s="44">
        <v>461</v>
      </c>
      <c r="I157" s="44">
        <v>454</v>
      </c>
      <c r="J157" s="44">
        <v>459</v>
      </c>
      <c r="K157" s="44">
        <v>465</v>
      </c>
      <c r="L157" s="44">
        <v>468</v>
      </c>
      <c r="M157" s="44">
        <v>472</v>
      </c>
      <c r="N157" s="44">
        <v>468</v>
      </c>
      <c r="O157" s="44">
        <v>466</v>
      </c>
      <c r="P157" s="44">
        <v>468</v>
      </c>
      <c r="Q157" s="45">
        <v>5162725</v>
      </c>
      <c r="R157" s="44">
        <v>464</v>
      </c>
      <c r="S157" s="28">
        <v>11127</v>
      </c>
      <c r="T157" s="66">
        <v>1278922</v>
      </c>
      <c r="U157" s="67">
        <v>1295664</v>
      </c>
      <c r="V157" s="68">
        <v>1317483</v>
      </c>
      <c r="W157" s="69">
        <v>1270656</v>
      </c>
      <c r="X157" s="70">
        <v>440</v>
      </c>
      <c r="Y157" s="71">
        <v>465</v>
      </c>
      <c r="Z157" s="72">
        <v>483</v>
      </c>
      <c r="AA157" s="73">
        <v>496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100</v>
      </c>
      <c r="E160" s="7">
        <v>4643</v>
      </c>
      <c r="F160" s="7">
        <v>4675</v>
      </c>
      <c r="G160" s="7">
        <v>4799</v>
      </c>
      <c r="H160" s="7">
        <v>4750</v>
      </c>
      <c r="I160" s="7">
        <v>4937</v>
      </c>
      <c r="J160" s="7">
        <v>5019</v>
      </c>
      <c r="K160" s="7">
        <v>4744</v>
      </c>
      <c r="L160" s="7">
        <v>4650</v>
      </c>
      <c r="M160" s="7">
        <v>4588</v>
      </c>
      <c r="N160" s="7">
        <v>4707</v>
      </c>
      <c r="O160" s="7">
        <v>4752</v>
      </c>
      <c r="P160" s="7">
        <v>4595</v>
      </c>
      <c r="Q160" s="9">
        <v>185693097</v>
      </c>
      <c r="R160" s="7">
        <v>4738</v>
      </c>
      <c r="S160" s="28">
        <v>39192</v>
      </c>
      <c r="T160" s="66">
        <v>43048061</v>
      </c>
      <c r="U160" s="67">
        <v>46702095</v>
      </c>
      <c r="V160" s="68">
        <v>49249896</v>
      </c>
      <c r="W160" s="69">
        <v>46693045</v>
      </c>
      <c r="X160" s="70">
        <v>100</v>
      </c>
      <c r="Y160" s="71">
        <v>100</v>
      </c>
      <c r="Z160" s="72">
        <v>100</v>
      </c>
      <c r="AA160" s="73">
        <v>99</v>
      </c>
    </row>
    <row r="161" spans="1:27" ht="12.75" customHeight="1">
      <c r="C161" s="15" t="s">
        <v>154</v>
      </c>
      <c r="D161" s="65">
        <v>13</v>
      </c>
      <c r="E161" s="7">
        <v>445</v>
      </c>
      <c r="F161" s="7">
        <v>446</v>
      </c>
      <c r="G161" s="7">
        <v>502</v>
      </c>
      <c r="H161" s="7">
        <v>509</v>
      </c>
      <c r="I161" s="7">
        <v>636</v>
      </c>
      <c r="J161" s="7">
        <v>649</v>
      </c>
      <c r="K161" s="7">
        <v>624</v>
      </c>
      <c r="L161" s="7">
        <v>616</v>
      </c>
      <c r="M161" s="7">
        <v>562</v>
      </c>
      <c r="N161" s="7">
        <v>528</v>
      </c>
      <c r="O161" s="7">
        <v>450</v>
      </c>
      <c r="P161" s="7">
        <v>436</v>
      </c>
      <c r="Q161" s="9">
        <v>29960476</v>
      </c>
      <c r="R161" s="7">
        <v>534</v>
      </c>
      <c r="S161" s="28">
        <v>56106</v>
      </c>
      <c r="T161" s="66">
        <v>6356874</v>
      </c>
      <c r="U161" s="67">
        <v>7905852</v>
      </c>
      <c r="V161" s="68">
        <v>8120522</v>
      </c>
      <c r="W161" s="69">
        <v>7577228</v>
      </c>
      <c r="X161" s="70">
        <v>13</v>
      </c>
      <c r="Y161" s="71">
        <v>13</v>
      </c>
      <c r="Z161" s="72">
        <v>13</v>
      </c>
      <c r="AA161" s="73">
        <v>13</v>
      </c>
    </row>
    <row r="162" spans="1:27" ht="12.75" customHeight="1">
      <c r="C162" s="15" t="s">
        <v>155</v>
      </c>
      <c r="D162" s="65">
        <v>22</v>
      </c>
      <c r="E162" s="7">
        <v>273</v>
      </c>
      <c r="F162" s="7">
        <v>269</v>
      </c>
      <c r="G162" s="7">
        <v>273</v>
      </c>
      <c r="H162" s="7">
        <v>289</v>
      </c>
      <c r="I162" s="7">
        <v>318</v>
      </c>
      <c r="J162" s="7">
        <v>323</v>
      </c>
      <c r="K162" s="7">
        <v>303</v>
      </c>
      <c r="L162" s="7">
        <v>282</v>
      </c>
      <c r="M162" s="7">
        <v>286</v>
      </c>
      <c r="N162" s="7">
        <v>293</v>
      </c>
      <c r="O162" s="7">
        <v>290</v>
      </c>
      <c r="P162" s="7">
        <v>288</v>
      </c>
      <c r="Q162" s="9">
        <v>11869749</v>
      </c>
      <c r="R162" s="7">
        <v>291</v>
      </c>
      <c r="S162" s="28">
        <v>40790</v>
      </c>
      <c r="T162" s="66">
        <v>2912089</v>
      </c>
      <c r="U162" s="67">
        <v>3018713</v>
      </c>
      <c r="V162" s="68">
        <v>3010532</v>
      </c>
      <c r="W162" s="69">
        <v>2928415</v>
      </c>
      <c r="X162" s="70">
        <v>22</v>
      </c>
      <c r="Y162" s="71">
        <v>22</v>
      </c>
      <c r="Z162" s="72">
        <v>22</v>
      </c>
      <c r="AA162" s="73">
        <v>22</v>
      </c>
    </row>
    <row r="163" spans="1:27" ht="12.75" customHeight="1">
      <c r="C163" s="15" t="s">
        <v>156</v>
      </c>
      <c r="D163" s="65">
        <v>65</v>
      </c>
      <c r="E163" s="7">
        <v>3925</v>
      </c>
      <c r="F163" s="7">
        <v>3960</v>
      </c>
      <c r="G163" s="7">
        <v>4024</v>
      </c>
      <c r="H163" s="7">
        <v>3952</v>
      </c>
      <c r="I163" s="7">
        <v>3983</v>
      </c>
      <c r="J163" s="7">
        <v>4047</v>
      </c>
      <c r="K163" s="7">
        <v>3817</v>
      </c>
      <c r="L163" s="7">
        <v>3752</v>
      </c>
      <c r="M163" s="7">
        <v>3740</v>
      </c>
      <c r="N163" s="7">
        <v>3886</v>
      </c>
      <c r="O163" s="7">
        <v>4012</v>
      </c>
      <c r="P163" s="7">
        <v>3871</v>
      </c>
      <c r="Q163" s="9">
        <v>143862872</v>
      </c>
      <c r="R163" s="7">
        <v>3914</v>
      </c>
      <c r="S163" s="28">
        <v>36756</v>
      </c>
      <c r="T163" s="66">
        <v>33779098</v>
      </c>
      <c r="U163" s="67">
        <v>35777530</v>
      </c>
      <c r="V163" s="68">
        <v>38118842</v>
      </c>
      <c r="W163" s="69">
        <v>36187402</v>
      </c>
      <c r="X163" s="70">
        <v>65</v>
      </c>
      <c r="Y163" s="71">
        <v>65</v>
      </c>
      <c r="Z163" s="72">
        <v>65</v>
      </c>
      <c r="AA163" s="73">
        <v>64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9">
        <v>0</v>
      </c>
      <c r="R165" s="7">
        <v>0</v>
      </c>
      <c r="S165" s="28">
        <v>0</v>
      </c>
      <c r="T165" s="66">
        <v>0</v>
      </c>
      <c r="U165" s="67">
        <v>0</v>
      </c>
      <c r="V165" s="68">
        <v>0</v>
      </c>
      <c r="W165" s="69">
        <v>0</v>
      </c>
      <c r="X165" s="70">
        <v>0</v>
      </c>
      <c r="Y165" s="71">
        <v>0</v>
      </c>
      <c r="Z165" s="72">
        <v>0</v>
      </c>
      <c r="AA165" s="73">
        <v>0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118" priority="13" stopIfTrue="1" operator="equal">
      <formula>"Not Disclosed"</formula>
    </cfRule>
  </conditionalFormatting>
  <conditionalFormatting sqref="M156:M300 L9:L116 N8 Q1:Q135">
    <cfRule type="expression" dxfId="117" priority="12" stopIfTrue="1">
      <formula>#REF!="Not Suppressed"</formula>
    </cfRule>
  </conditionalFormatting>
  <conditionalFormatting sqref="O174:O301 K174:K301 U174:U320 P174:P320 T9:T136 O9:O136 Y9:Y155 U9:U155">
    <cfRule type="cellIs" dxfId="116" priority="5" stopIfTrue="1" operator="equal">
      <formula>"Not Disclosed"</formula>
    </cfRule>
  </conditionalFormatting>
  <conditionalFormatting sqref="H174:H291 J173 M166:M310 L9:L126 N8 Q1:Q145">
    <cfRule type="expression" dxfId="115" priority="4" stopIfTrue="1">
      <formula>#REF!="Not Suppressed"</formula>
    </cfRule>
  </conditionalFormatting>
  <conditionalFormatting sqref="S9:S136">
    <cfRule type="cellIs" dxfId="114" priority="3" stopIfTrue="1" operator="equal">
      <formula>"Not Disclosed"</formula>
    </cfRule>
  </conditionalFormatting>
  <conditionalFormatting sqref="S9:S136 O9:O136 X9:X155 T9:T155">
    <cfRule type="cellIs" dxfId="113" priority="2" stopIfTrue="1" operator="equal">
      <formula>"Not Disclosed"</formula>
    </cfRule>
  </conditionalFormatting>
  <conditionalFormatting sqref="L9:L126 N8 Q1:Q145">
    <cfRule type="expression" dxfId="112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26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947</v>
      </c>
      <c r="E9" s="52">
        <v>5683</v>
      </c>
      <c r="F9" s="52">
        <v>5624</v>
      </c>
      <c r="G9" s="52">
        <v>5608</v>
      </c>
      <c r="H9" s="52">
        <v>5783</v>
      </c>
      <c r="I9" s="52">
        <v>6032</v>
      </c>
      <c r="J9" s="52">
        <v>6173</v>
      </c>
      <c r="K9" s="52">
        <v>6184</v>
      </c>
      <c r="L9" s="52">
        <v>6089</v>
      </c>
      <c r="M9" s="52">
        <v>6102</v>
      </c>
      <c r="N9" s="52">
        <v>5927</v>
      </c>
      <c r="O9" s="52">
        <v>5863</v>
      </c>
      <c r="P9" s="52">
        <v>5829</v>
      </c>
      <c r="Q9" s="28">
        <v>173082727</v>
      </c>
      <c r="R9" s="52">
        <v>5908</v>
      </c>
      <c r="S9" s="28">
        <v>29296</v>
      </c>
      <c r="T9" s="53">
        <v>39851850</v>
      </c>
      <c r="U9" s="54">
        <v>42380311</v>
      </c>
      <c r="V9" s="55">
        <v>44874097</v>
      </c>
      <c r="W9" s="56">
        <v>45976469</v>
      </c>
      <c r="X9" s="57">
        <v>927</v>
      </c>
      <c r="Y9" s="58">
        <v>946</v>
      </c>
      <c r="Z9" s="59">
        <v>951</v>
      </c>
      <c r="AA9" s="60">
        <v>965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97</v>
      </c>
      <c r="E11" s="44">
        <v>464</v>
      </c>
      <c r="F11" s="44">
        <v>489</v>
      </c>
      <c r="G11" s="44">
        <v>494</v>
      </c>
      <c r="H11" s="44">
        <v>514</v>
      </c>
      <c r="I11" s="44">
        <v>511</v>
      </c>
      <c r="J11" s="44">
        <v>490</v>
      </c>
      <c r="K11" s="44">
        <v>528</v>
      </c>
      <c r="L11" s="44">
        <v>513</v>
      </c>
      <c r="M11" s="44">
        <v>511</v>
      </c>
      <c r="N11" s="44">
        <v>503</v>
      </c>
      <c r="O11" s="44">
        <v>496</v>
      </c>
      <c r="P11" s="44">
        <v>492</v>
      </c>
      <c r="Q11" s="45">
        <v>14619484</v>
      </c>
      <c r="R11" s="44">
        <v>500</v>
      </c>
      <c r="S11" s="28">
        <v>29239</v>
      </c>
      <c r="T11" s="61">
        <v>3495463</v>
      </c>
      <c r="U11" s="62">
        <v>3484003</v>
      </c>
      <c r="V11" s="63">
        <v>3755901</v>
      </c>
      <c r="W11" s="64">
        <v>3884117</v>
      </c>
      <c r="X11" s="46">
        <v>96</v>
      </c>
      <c r="Y11" s="47">
        <v>96</v>
      </c>
      <c r="Z11" s="48">
        <v>97</v>
      </c>
      <c r="AA11" s="49">
        <v>98</v>
      </c>
    </row>
    <row r="12" spans="1:27">
      <c r="B12" s="5">
        <v>111</v>
      </c>
      <c r="C12" s="15" t="s">
        <v>44</v>
      </c>
      <c r="D12" s="44" t="s">
        <v>2</v>
      </c>
      <c r="E12" s="44" t="s">
        <v>2</v>
      </c>
      <c r="F12" s="44" t="s">
        <v>2</v>
      </c>
      <c r="G12" s="44" t="s">
        <v>2</v>
      </c>
      <c r="H12" s="44" t="s">
        <v>2</v>
      </c>
      <c r="I12" s="44" t="s">
        <v>2</v>
      </c>
      <c r="J12" s="44" t="s">
        <v>2</v>
      </c>
      <c r="K12" s="44" t="s">
        <v>2</v>
      </c>
      <c r="L12" s="44" t="s">
        <v>2</v>
      </c>
      <c r="M12" s="44" t="s">
        <v>2</v>
      </c>
      <c r="N12" s="44" t="s">
        <v>2</v>
      </c>
      <c r="O12" s="44" t="s">
        <v>2</v>
      </c>
      <c r="P12" s="44" t="s">
        <v>2</v>
      </c>
      <c r="Q12" s="45" t="s">
        <v>2</v>
      </c>
      <c r="R12" s="44" t="s">
        <v>2</v>
      </c>
      <c r="S12" s="28" t="s">
        <v>2</v>
      </c>
      <c r="T12" s="61" t="s">
        <v>2</v>
      </c>
      <c r="U12" s="62" t="s">
        <v>2</v>
      </c>
      <c r="V12" s="63" t="s">
        <v>2</v>
      </c>
      <c r="W12" s="64" t="s">
        <v>2</v>
      </c>
      <c r="X12" s="46" t="s">
        <v>2</v>
      </c>
      <c r="Y12" s="47" t="s">
        <v>2</v>
      </c>
      <c r="Z12" s="48" t="s">
        <v>2</v>
      </c>
      <c r="AA12" s="49" t="s">
        <v>2</v>
      </c>
    </row>
    <row r="13" spans="1:27">
      <c r="B13" s="5">
        <v>112</v>
      </c>
      <c r="C13" s="15" t="s">
        <v>45</v>
      </c>
      <c r="D13" s="44">
        <v>20</v>
      </c>
      <c r="E13" s="44">
        <v>111</v>
      </c>
      <c r="F13" s="44">
        <v>108</v>
      </c>
      <c r="G13" s="44">
        <v>117</v>
      </c>
      <c r="H13" s="44">
        <v>121</v>
      </c>
      <c r="I13" s="44">
        <v>119</v>
      </c>
      <c r="J13" s="44">
        <v>121</v>
      </c>
      <c r="K13" s="44">
        <v>133</v>
      </c>
      <c r="L13" s="44">
        <v>131</v>
      </c>
      <c r="M13" s="44">
        <v>130</v>
      </c>
      <c r="N13" s="44">
        <v>120</v>
      </c>
      <c r="O13" s="44">
        <v>110</v>
      </c>
      <c r="P13" s="44">
        <v>107</v>
      </c>
      <c r="Q13" s="45">
        <v>2614287</v>
      </c>
      <c r="R13" s="44">
        <v>119</v>
      </c>
      <c r="S13" s="28">
        <v>21969</v>
      </c>
      <c r="T13" s="61">
        <v>552746</v>
      </c>
      <c r="U13" s="62">
        <v>699081</v>
      </c>
      <c r="V13" s="63">
        <v>701418</v>
      </c>
      <c r="W13" s="64">
        <v>661042</v>
      </c>
      <c r="X13" s="46">
        <v>20</v>
      </c>
      <c r="Y13" s="47">
        <v>20</v>
      </c>
      <c r="Z13" s="48">
        <v>20</v>
      </c>
      <c r="AA13" s="49">
        <v>20</v>
      </c>
    </row>
    <row r="14" spans="1:27">
      <c r="B14" s="5">
        <v>113</v>
      </c>
      <c r="C14" s="15" t="s">
        <v>46</v>
      </c>
      <c r="D14" s="44">
        <v>12</v>
      </c>
      <c r="E14" s="44">
        <v>73</v>
      </c>
      <c r="F14" s="44">
        <v>82</v>
      </c>
      <c r="G14" s="44">
        <v>83</v>
      </c>
      <c r="H14" s="44">
        <v>89</v>
      </c>
      <c r="I14" s="44">
        <v>92</v>
      </c>
      <c r="J14" s="44">
        <v>92</v>
      </c>
      <c r="K14" s="44">
        <v>90</v>
      </c>
      <c r="L14" s="44">
        <v>87</v>
      </c>
      <c r="M14" s="44">
        <v>88</v>
      </c>
      <c r="N14" s="44">
        <v>92</v>
      </c>
      <c r="O14" s="44">
        <v>92</v>
      </c>
      <c r="P14" s="44">
        <v>91</v>
      </c>
      <c r="Q14" s="45">
        <v>3143354</v>
      </c>
      <c r="R14" s="44">
        <v>88</v>
      </c>
      <c r="S14" s="28">
        <v>35720</v>
      </c>
      <c r="T14" s="61">
        <v>604707</v>
      </c>
      <c r="U14" s="62">
        <v>928845</v>
      </c>
      <c r="V14" s="63">
        <v>817487</v>
      </c>
      <c r="W14" s="64">
        <v>792315</v>
      </c>
      <c r="X14" s="46">
        <v>12</v>
      </c>
      <c r="Y14" s="47">
        <v>12</v>
      </c>
      <c r="Z14" s="48">
        <v>12</v>
      </c>
      <c r="AA14" s="49">
        <v>12</v>
      </c>
    </row>
    <row r="15" spans="1:27">
      <c r="B15" s="5">
        <v>114</v>
      </c>
      <c r="C15" s="15" t="s">
        <v>47</v>
      </c>
      <c r="D15" s="44">
        <v>46</v>
      </c>
      <c r="E15" s="44">
        <v>243</v>
      </c>
      <c r="F15" s="44">
        <v>254</v>
      </c>
      <c r="G15" s="44">
        <v>245</v>
      </c>
      <c r="H15" s="44">
        <v>251</v>
      </c>
      <c r="I15" s="44">
        <v>250</v>
      </c>
      <c r="J15" s="44">
        <v>229</v>
      </c>
      <c r="K15" s="44">
        <v>253</v>
      </c>
      <c r="L15" s="44">
        <v>246</v>
      </c>
      <c r="M15" s="44">
        <v>242</v>
      </c>
      <c r="N15" s="44">
        <v>212</v>
      </c>
      <c r="O15" s="44">
        <v>245</v>
      </c>
      <c r="P15" s="44">
        <v>261</v>
      </c>
      <c r="Q15" s="45">
        <v>8090063</v>
      </c>
      <c r="R15" s="44">
        <v>244</v>
      </c>
      <c r="S15" s="28">
        <v>33156</v>
      </c>
      <c r="T15" s="61">
        <v>2183384</v>
      </c>
      <c r="U15" s="62">
        <v>1663570</v>
      </c>
      <c r="V15" s="63">
        <v>2046271</v>
      </c>
      <c r="W15" s="64">
        <v>2196838</v>
      </c>
      <c r="X15" s="46">
        <v>45</v>
      </c>
      <c r="Y15" s="47">
        <v>45</v>
      </c>
      <c r="Z15" s="48">
        <v>46</v>
      </c>
      <c r="AA15" s="49">
        <v>47</v>
      </c>
    </row>
    <row r="16" spans="1:27">
      <c r="B16" s="5">
        <v>115</v>
      </c>
      <c r="C16" s="15" t="s">
        <v>48</v>
      </c>
      <c r="D16" s="44" t="s">
        <v>2</v>
      </c>
      <c r="E16" s="44" t="s">
        <v>2</v>
      </c>
      <c r="F16" s="44" t="s">
        <v>2</v>
      </c>
      <c r="G16" s="44" t="s">
        <v>2</v>
      </c>
      <c r="H16" s="44" t="s">
        <v>2</v>
      </c>
      <c r="I16" s="44" t="s">
        <v>2</v>
      </c>
      <c r="J16" s="44" t="s">
        <v>2</v>
      </c>
      <c r="K16" s="44" t="s">
        <v>2</v>
      </c>
      <c r="L16" s="44" t="s">
        <v>2</v>
      </c>
      <c r="M16" s="44" t="s">
        <v>2</v>
      </c>
      <c r="N16" s="44" t="s">
        <v>2</v>
      </c>
      <c r="O16" s="44" t="s">
        <v>2</v>
      </c>
      <c r="P16" s="44" t="s">
        <v>2</v>
      </c>
      <c r="Q16" s="45" t="s">
        <v>2</v>
      </c>
      <c r="R16" s="44" t="s">
        <v>2</v>
      </c>
      <c r="S16" s="28" t="s">
        <v>2</v>
      </c>
      <c r="T16" s="61" t="s">
        <v>2</v>
      </c>
      <c r="U16" s="62" t="s">
        <v>2</v>
      </c>
      <c r="V16" s="63" t="s">
        <v>2</v>
      </c>
      <c r="W16" s="64" t="s">
        <v>2</v>
      </c>
      <c r="X16" s="46" t="s">
        <v>2</v>
      </c>
      <c r="Y16" s="47" t="s">
        <v>2</v>
      </c>
      <c r="Z16" s="48" t="s">
        <v>2</v>
      </c>
      <c r="AA16" s="49" t="s">
        <v>2</v>
      </c>
    </row>
    <row r="17" spans="1:27">
      <c r="C17" s="15" t="s">
        <v>41</v>
      </c>
      <c r="D17" s="44">
        <v>19</v>
      </c>
      <c r="E17" s="44">
        <v>37</v>
      </c>
      <c r="F17" s="44">
        <v>45</v>
      </c>
      <c r="G17" s="44">
        <v>49</v>
      </c>
      <c r="H17" s="44">
        <v>53</v>
      </c>
      <c r="I17" s="44">
        <v>50</v>
      </c>
      <c r="J17" s="44">
        <v>48</v>
      </c>
      <c r="K17" s="44">
        <v>52</v>
      </c>
      <c r="L17" s="44">
        <v>49</v>
      </c>
      <c r="M17" s="44">
        <v>51</v>
      </c>
      <c r="N17" s="44">
        <v>79</v>
      </c>
      <c r="O17" s="44">
        <v>49</v>
      </c>
      <c r="P17" s="44">
        <v>33</v>
      </c>
      <c r="Q17" s="45">
        <v>771780</v>
      </c>
      <c r="R17" s="44">
        <v>50</v>
      </c>
      <c r="S17" s="28">
        <v>15436</v>
      </c>
      <c r="T17" s="61">
        <v>154626</v>
      </c>
      <c r="U17" s="62">
        <v>192507</v>
      </c>
      <c r="V17" s="63">
        <v>190725</v>
      </c>
      <c r="W17" s="64">
        <v>233922</v>
      </c>
      <c r="X17" s="46">
        <v>19</v>
      </c>
      <c r="Y17" s="47">
        <v>19</v>
      </c>
      <c r="Z17" s="48">
        <v>19</v>
      </c>
      <c r="AA17" s="49">
        <v>19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>
        <v>3</v>
      </c>
      <c r="E19" s="44">
        <v>30</v>
      </c>
      <c r="F19" s="44">
        <v>33</v>
      </c>
      <c r="G19" s="44">
        <v>33</v>
      </c>
      <c r="H19" s="44">
        <v>40</v>
      </c>
      <c r="I19" s="44">
        <v>39</v>
      </c>
      <c r="J19" s="44">
        <v>42</v>
      </c>
      <c r="K19" s="44">
        <v>39</v>
      </c>
      <c r="L19" s="44">
        <v>37</v>
      </c>
      <c r="M19" s="44">
        <v>35</v>
      </c>
      <c r="N19" s="44">
        <v>38</v>
      </c>
      <c r="O19" s="44">
        <v>37</v>
      </c>
      <c r="P19" s="44">
        <v>37</v>
      </c>
      <c r="Q19" s="45">
        <v>997714</v>
      </c>
      <c r="R19" s="44">
        <v>37</v>
      </c>
      <c r="S19" s="28">
        <v>26965</v>
      </c>
      <c r="T19" s="61">
        <v>203212</v>
      </c>
      <c r="U19" s="62">
        <v>262553</v>
      </c>
      <c r="V19" s="63">
        <v>273614</v>
      </c>
      <c r="W19" s="64">
        <v>258335</v>
      </c>
      <c r="X19" s="46">
        <v>3</v>
      </c>
      <c r="Y19" s="47">
        <v>3</v>
      </c>
      <c r="Z19" s="48">
        <v>3</v>
      </c>
      <c r="AA19" s="49">
        <v>3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>
        <v>3</v>
      </c>
      <c r="E21" s="44">
        <v>30</v>
      </c>
      <c r="F21" s="44">
        <v>33</v>
      </c>
      <c r="G21" s="44">
        <v>33</v>
      </c>
      <c r="H21" s="44">
        <v>40</v>
      </c>
      <c r="I21" s="44">
        <v>39</v>
      </c>
      <c r="J21" s="44">
        <v>42</v>
      </c>
      <c r="K21" s="44">
        <v>39</v>
      </c>
      <c r="L21" s="44">
        <v>37</v>
      </c>
      <c r="M21" s="44">
        <v>35</v>
      </c>
      <c r="N21" s="44">
        <v>38</v>
      </c>
      <c r="O21" s="44">
        <v>37</v>
      </c>
      <c r="P21" s="44">
        <v>37</v>
      </c>
      <c r="Q21" s="45">
        <v>997714</v>
      </c>
      <c r="R21" s="44">
        <v>37</v>
      </c>
      <c r="S21" s="28">
        <v>26965</v>
      </c>
      <c r="T21" s="61">
        <v>203212</v>
      </c>
      <c r="U21" s="62">
        <v>262553</v>
      </c>
      <c r="V21" s="63">
        <v>273614</v>
      </c>
      <c r="W21" s="64">
        <v>258335</v>
      </c>
      <c r="X21" s="46">
        <v>3</v>
      </c>
      <c r="Y21" s="47">
        <v>3</v>
      </c>
      <c r="Z21" s="48">
        <v>3</v>
      </c>
      <c r="AA21" s="49">
        <v>3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5">
        <v>0</v>
      </c>
      <c r="R23" s="44">
        <v>0</v>
      </c>
      <c r="S23" s="28">
        <v>0</v>
      </c>
      <c r="T23" s="61">
        <v>0</v>
      </c>
      <c r="U23" s="62">
        <v>0</v>
      </c>
      <c r="V23" s="63">
        <v>0</v>
      </c>
      <c r="W23" s="64">
        <v>0</v>
      </c>
      <c r="X23" s="46">
        <v>0</v>
      </c>
      <c r="Y23" s="47">
        <v>0</v>
      </c>
      <c r="Z23" s="48">
        <v>0</v>
      </c>
      <c r="AA23" s="49">
        <v>0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 t="s">
        <v>2</v>
      </c>
      <c r="E25" s="44" t="s">
        <v>2</v>
      </c>
      <c r="F25" s="44" t="s">
        <v>2</v>
      </c>
      <c r="G25" s="44" t="s">
        <v>2</v>
      </c>
      <c r="H25" s="44" t="s">
        <v>2</v>
      </c>
      <c r="I25" s="44" t="s">
        <v>2</v>
      </c>
      <c r="J25" s="44" t="s">
        <v>2</v>
      </c>
      <c r="K25" s="44" t="s">
        <v>2</v>
      </c>
      <c r="L25" s="44" t="s">
        <v>2</v>
      </c>
      <c r="M25" s="44" t="s">
        <v>2</v>
      </c>
      <c r="N25" s="44" t="s">
        <v>2</v>
      </c>
      <c r="O25" s="44" t="s">
        <v>2</v>
      </c>
      <c r="P25" s="44" t="s">
        <v>2</v>
      </c>
      <c r="Q25" s="45" t="s">
        <v>2</v>
      </c>
      <c r="R25" s="44" t="s">
        <v>2</v>
      </c>
      <c r="S25" s="28" t="s">
        <v>2</v>
      </c>
      <c r="T25" s="61" t="s">
        <v>2</v>
      </c>
      <c r="U25" s="62" t="s">
        <v>2</v>
      </c>
      <c r="V25" s="63" t="s">
        <v>2</v>
      </c>
      <c r="W25" s="64" t="s">
        <v>2</v>
      </c>
      <c r="X25" s="46" t="s">
        <v>2</v>
      </c>
      <c r="Y25" s="47" t="s">
        <v>2</v>
      </c>
      <c r="Z25" s="48" t="s">
        <v>2</v>
      </c>
      <c r="AA25" s="49" t="s">
        <v>2</v>
      </c>
    </row>
    <row r="26" spans="1:27">
      <c r="B26" s="5">
        <v>221</v>
      </c>
      <c r="C26" s="15" t="s">
        <v>53</v>
      </c>
      <c r="D26" s="44" t="s">
        <v>2</v>
      </c>
      <c r="E26" s="44" t="s">
        <v>2</v>
      </c>
      <c r="F26" s="44" t="s">
        <v>2</v>
      </c>
      <c r="G26" s="44" t="s">
        <v>2</v>
      </c>
      <c r="H26" s="44" t="s">
        <v>2</v>
      </c>
      <c r="I26" s="44" t="s">
        <v>2</v>
      </c>
      <c r="J26" s="44" t="s">
        <v>2</v>
      </c>
      <c r="K26" s="44" t="s">
        <v>2</v>
      </c>
      <c r="L26" s="44" t="s">
        <v>2</v>
      </c>
      <c r="M26" s="44" t="s">
        <v>2</v>
      </c>
      <c r="N26" s="44" t="s">
        <v>2</v>
      </c>
      <c r="O26" s="44" t="s">
        <v>2</v>
      </c>
      <c r="P26" s="44" t="s">
        <v>2</v>
      </c>
      <c r="Q26" s="45" t="s">
        <v>2</v>
      </c>
      <c r="R26" s="44" t="s">
        <v>2</v>
      </c>
      <c r="S26" s="28" t="s">
        <v>2</v>
      </c>
      <c r="T26" s="61" t="s">
        <v>2</v>
      </c>
      <c r="U26" s="62" t="s">
        <v>2</v>
      </c>
      <c r="V26" s="63" t="s">
        <v>2</v>
      </c>
      <c r="W26" s="64" t="s">
        <v>2</v>
      </c>
      <c r="X26" s="46" t="s">
        <v>2</v>
      </c>
      <c r="Y26" s="47" t="s">
        <v>2</v>
      </c>
      <c r="Z26" s="48" t="s">
        <v>2</v>
      </c>
      <c r="AA26" s="49" t="s">
        <v>2</v>
      </c>
    </row>
    <row r="27" spans="1:27">
      <c r="C27" s="15" t="s">
        <v>41</v>
      </c>
      <c r="D27" s="44" t="s">
        <v>2</v>
      </c>
      <c r="E27" s="44" t="s">
        <v>2</v>
      </c>
      <c r="F27" s="44" t="s">
        <v>2</v>
      </c>
      <c r="G27" s="44" t="s">
        <v>2</v>
      </c>
      <c r="H27" s="44" t="s">
        <v>2</v>
      </c>
      <c r="I27" s="44" t="s">
        <v>2</v>
      </c>
      <c r="J27" s="44" t="s">
        <v>2</v>
      </c>
      <c r="K27" s="44" t="s">
        <v>2</v>
      </c>
      <c r="L27" s="44" t="s">
        <v>2</v>
      </c>
      <c r="M27" s="44" t="s">
        <v>2</v>
      </c>
      <c r="N27" s="44" t="s">
        <v>2</v>
      </c>
      <c r="O27" s="44" t="s">
        <v>2</v>
      </c>
      <c r="P27" s="44" t="s">
        <v>2</v>
      </c>
      <c r="Q27" s="45" t="s">
        <v>2</v>
      </c>
      <c r="R27" s="44" t="s">
        <v>2</v>
      </c>
      <c r="S27" s="28" t="s">
        <v>2</v>
      </c>
      <c r="T27" s="61" t="s">
        <v>2</v>
      </c>
      <c r="U27" s="62" t="s">
        <v>2</v>
      </c>
      <c r="V27" s="63" t="s">
        <v>2</v>
      </c>
      <c r="W27" s="64" t="s">
        <v>2</v>
      </c>
      <c r="X27" s="46" t="s">
        <v>2</v>
      </c>
      <c r="Y27" s="47" t="s">
        <v>2</v>
      </c>
      <c r="Z27" s="48" t="s">
        <v>2</v>
      </c>
      <c r="AA27" s="49" t="s">
        <v>2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67</v>
      </c>
      <c r="E29" s="44">
        <v>150</v>
      </c>
      <c r="F29" s="44">
        <v>146</v>
      </c>
      <c r="G29" s="44">
        <v>149</v>
      </c>
      <c r="H29" s="44">
        <v>151</v>
      </c>
      <c r="I29" s="44">
        <v>167</v>
      </c>
      <c r="J29" s="44">
        <v>165</v>
      </c>
      <c r="K29" s="44">
        <v>165</v>
      </c>
      <c r="L29" s="44">
        <v>164</v>
      </c>
      <c r="M29" s="44">
        <v>163</v>
      </c>
      <c r="N29" s="44">
        <v>163</v>
      </c>
      <c r="O29" s="44">
        <v>155</v>
      </c>
      <c r="P29" s="44">
        <v>142</v>
      </c>
      <c r="Q29" s="45">
        <v>4134224</v>
      </c>
      <c r="R29" s="44">
        <v>157</v>
      </c>
      <c r="S29" s="28">
        <v>26333</v>
      </c>
      <c r="T29" s="61">
        <v>930663</v>
      </c>
      <c r="U29" s="62">
        <v>975813</v>
      </c>
      <c r="V29" s="63">
        <v>1147299</v>
      </c>
      <c r="W29" s="64">
        <v>1080449</v>
      </c>
      <c r="X29" s="46">
        <v>67</v>
      </c>
      <c r="Y29" s="47">
        <v>67</v>
      </c>
      <c r="Z29" s="48">
        <v>65</v>
      </c>
      <c r="AA29" s="49">
        <v>67</v>
      </c>
    </row>
    <row r="30" spans="1:27">
      <c r="B30" s="5">
        <v>236</v>
      </c>
      <c r="C30" s="15" t="s">
        <v>55</v>
      </c>
      <c r="D30" s="44" t="s">
        <v>2</v>
      </c>
      <c r="E30" s="44" t="s">
        <v>2</v>
      </c>
      <c r="F30" s="44" t="s">
        <v>2</v>
      </c>
      <c r="G30" s="44" t="s">
        <v>2</v>
      </c>
      <c r="H30" s="44" t="s">
        <v>2</v>
      </c>
      <c r="I30" s="44" t="s">
        <v>2</v>
      </c>
      <c r="J30" s="44" t="s">
        <v>2</v>
      </c>
      <c r="K30" s="44" t="s">
        <v>2</v>
      </c>
      <c r="L30" s="44" t="s">
        <v>2</v>
      </c>
      <c r="M30" s="44" t="s">
        <v>2</v>
      </c>
      <c r="N30" s="44" t="s">
        <v>2</v>
      </c>
      <c r="O30" s="44" t="s">
        <v>2</v>
      </c>
      <c r="P30" s="44" t="s">
        <v>2</v>
      </c>
      <c r="Q30" s="45" t="s">
        <v>2</v>
      </c>
      <c r="R30" s="44" t="s">
        <v>2</v>
      </c>
      <c r="S30" s="28" t="s">
        <v>2</v>
      </c>
      <c r="T30" s="61" t="s">
        <v>2</v>
      </c>
      <c r="U30" s="62" t="s">
        <v>2</v>
      </c>
      <c r="V30" s="63" t="s">
        <v>2</v>
      </c>
      <c r="W30" s="64" t="s">
        <v>2</v>
      </c>
      <c r="X30" s="46" t="s">
        <v>2</v>
      </c>
      <c r="Y30" s="47" t="s">
        <v>2</v>
      </c>
      <c r="Z30" s="48" t="s">
        <v>2</v>
      </c>
      <c r="AA30" s="49" t="s">
        <v>2</v>
      </c>
    </row>
    <row r="31" spans="1:27">
      <c r="B31" s="5">
        <v>237</v>
      </c>
      <c r="C31" s="15" t="s">
        <v>56</v>
      </c>
      <c r="D31" s="44" t="s">
        <v>2</v>
      </c>
      <c r="E31" s="44" t="s">
        <v>2</v>
      </c>
      <c r="F31" s="44" t="s">
        <v>2</v>
      </c>
      <c r="G31" s="44" t="s">
        <v>2</v>
      </c>
      <c r="H31" s="44" t="s">
        <v>2</v>
      </c>
      <c r="I31" s="44" t="s">
        <v>2</v>
      </c>
      <c r="J31" s="44" t="s">
        <v>2</v>
      </c>
      <c r="K31" s="44" t="s">
        <v>2</v>
      </c>
      <c r="L31" s="44" t="s">
        <v>2</v>
      </c>
      <c r="M31" s="44" t="s">
        <v>2</v>
      </c>
      <c r="N31" s="44" t="s">
        <v>2</v>
      </c>
      <c r="O31" s="44" t="s">
        <v>2</v>
      </c>
      <c r="P31" s="44" t="s">
        <v>2</v>
      </c>
      <c r="Q31" s="45" t="s">
        <v>2</v>
      </c>
      <c r="R31" s="44" t="s">
        <v>2</v>
      </c>
      <c r="S31" s="28" t="s">
        <v>2</v>
      </c>
      <c r="T31" s="61" t="s">
        <v>2</v>
      </c>
      <c r="U31" s="62" t="s">
        <v>2</v>
      </c>
      <c r="V31" s="63" t="s">
        <v>2</v>
      </c>
      <c r="W31" s="64" t="s">
        <v>2</v>
      </c>
      <c r="X31" s="46" t="s">
        <v>2</v>
      </c>
      <c r="Y31" s="47" t="s">
        <v>2</v>
      </c>
      <c r="Z31" s="48" t="s">
        <v>2</v>
      </c>
      <c r="AA31" s="49" t="s">
        <v>2</v>
      </c>
    </row>
    <row r="32" spans="1:27">
      <c r="B32" s="5">
        <v>238</v>
      </c>
      <c r="C32" s="15" t="s">
        <v>57</v>
      </c>
      <c r="D32" s="44">
        <v>34</v>
      </c>
      <c r="E32" s="44">
        <v>106</v>
      </c>
      <c r="F32" s="44">
        <v>100</v>
      </c>
      <c r="G32" s="44">
        <v>103</v>
      </c>
      <c r="H32" s="44">
        <v>108</v>
      </c>
      <c r="I32" s="44">
        <v>117</v>
      </c>
      <c r="J32" s="44">
        <v>117</v>
      </c>
      <c r="K32" s="44">
        <v>118</v>
      </c>
      <c r="L32" s="44">
        <v>119</v>
      </c>
      <c r="M32" s="44">
        <v>119</v>
      </c>
      <c r="N32" s="44">
        <v>117</v>
      </c>
      <c r="O32" s="44">
        <v>116</v>
      </c>
      <c r="P32" s="44">
        <v>107</v>
      </c>
      <c r="Q32" s="45">
        <v>3072727</v>
      </c>
      <c r="R32" s="44">
        <v>112</v>
      </c>
      <c r="S32" s="28">
        <v>27435</v>
      </c>
      <c r="T32" s="61">
        <v>676157</v>
      </c>
      <c r="U32" s="62">
        <v>725403</v>
      </c>
      <c r="V32" s="63">
        <v>846468</v>
      </c>
      <c r="W32" s="64">
        <v>824699</v>
      </c>
      <c r="X32" s="46">
        <v>34</v>
      </c>
      <c r="Y32" s="47">
        <v>35</v>
      </c>
      <c r="Z32" s="48">
        <v>34</v>
      </c>
      <c r="AA32" s="49">
        <v>34</v>
      </c>
    </row>
    <row r="33" spans="1:27">
      <c r="C33" s="15" t="s">
        <v>41</v>
      </c>
      <c r="D33" s="44">
        <v>32</v>
      </c>
      <c r="E33" s="44">
        <v>44</v>
      </c>
      <c r="F33" s="44">
        <v>46</v>
      </c>
      <c r="G33" s="44">
        <v>46</v>
      </c>
      <c r="H33" s="44">
        <v>43</v>
      </c>
      <c r="I33" s="44">
        <v>50</v>
      </c>
      <c r="J33" s="44">
        <v>48</v>
      </c>
      <c r="K33" s="44">
        <v>47</v>
      </c>
      <c r="L33" s="44">
        <v>45</v>
      </c>
      <c r="M33" s="44">
        <v>44</v>
      </c>
      <c r="N33" s="44">
        <v>46</v>
      </c>
      <c r="O33" s="44">
        <v>39</v>
      </c>
      <c r="P33" s="44">
        <v>35</v>
      </c>
      <c r="Q33" s="45">
        <v>1061497</v>
      </c>
      <c r="R33" s="44">
        <v>44</v>
      </c>
      <c r="S33" s="28">
        <v>24125</v>
      </c>
      <c r="T33" s="61">
        <v>254506</v>
      </c>
      <c r="U33" s="62">
        <v>250410</v>
      </c>
      <c r="V33" s="63">
        <v>300831</v>
      </c>
      <c r="W33" s="64">
        <v>255750</v>
      </c>
      <c r="X33" s="46">
        <v>33</v>
      </c>
      <c r="Y33" s="47">
        <v>32</v>
      </c>
      <c r="Z33" s="48">
        <v>31</v>
      </c>
      <c r="AA33" s="49">
        <v>33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36</v>
      </c>
      <c r="E35" s="44">
        <v>838</v>
      </c>
      <c r="F35" s="44">
        <v>714</v>
      </c>
      <c r="G35" s="44">
        <v>658</v>
      </c>
      <c r="H35" s="44">
        <v>684</v>
      </c>
      <c r="I35" s="44">
        <v>758</v>
      </c>
      <c r="J35" s="44">
        <v>809</v>
      </c>
      <c r="K35" s="44">
        <v>852</v>
      </c>
      <c r="L35" s="44">
        <v>806</v>
      </c>
      <c r="M35" s="44">
        <v>845</v>
      </c>
      <c r="N35" s="44">
        <v>783</v>
      </c>
      <c r="O35" s="44">
        <v>831</v>
      </c>
      <c r="P35" s="44">
        <v>910</v>
      </c>
      <c r="Q35" s="45">
        <v>22460807</v>
      </c>
      <c r="R35" s="44">
        <v>791</v>
      </c>
      <c r="S35" s="28">
        <v>28395</v>
      </c>
      <c r="T35" s="61">
        <v>4542131</v>
      </c>
      <c r="U35" s="62">
        <v>5102238</v>
      </c>
      <c r="V35" s="63">
        <v>5708948</v>
      </c>
      <c r="W35" s="64">
        <v>7107490</v>
      </c>
      <c r="X35" s="46">
        <v>35</v>
      </c>
      <c r="Y35" s="47">
        <v>35</v>
      </c>
      <c r="Z35" s="48">
        <v>37</v>
      </c>
      <c r="AA35" s="49">
        <v>37</v>
      </c>
    </row>
    <row r="36" spans="1:27">
      <c r="B36" s="5">
        <v>311</v>
      </c>
      <c r="C36" s="15" t="s">
        <v>60</v>
      </c>
      <c r="D36" s="44">
        <v>16</v>
      </c>
      <c r="E36" s="44">
        <v>647</v>
      </c>
      <c r="F36" s="44">
        <v>519</v>
      </c>
      <c r="G36" s="44">
        <v>460</v>
      </c>
      <c r="H36" s="44">
        <v>486</v>
      </c>
      <c r="I36" s="44">
        <v>560</v>
      </c>
      <c r="J36" s="44">
        <v>606</v>
      </c>
      <c r="K36" s="44">
        <v>645</v>
      </c>
      <c r="L36" s="44">
        <v>597</v>
      </c>
      <c r="M36" s="44">
        <v>624</v>
      </c>
      <c r="N36" s="44">
        <v>563</v>
      </c>
      <c r="O36" s="44">
        <v>591</v>
      </c>
      <c r="P36" s="44">
        <v>693</v>
      </c>
      <c r="Q36" s="45">
        <v>13798876</v>
      </c>
      <c r="R36" s="44">
        <v>583</v>
      </c>
      <c r="S36" s="28">
        <v>23669</v>
      </c>
      <c r="T36" s="61">
        <v>2566008</v>
      </c>
      <c r="U36" s="62">
        <v>2990512</v>
      </c>
      <c r="V36" s="63">
        <v>3403126</v>
      </c>
      <c r="W36" s="64">
        <v>4839230</v>
      </c>
      <c r="X36" s="46">
        <v>16</v>
      </c>
      <c r="Y36" s="47">
        <v>16</v>
      </c>
      <c r="Z36" s="48">
        <v>16</v>
      </c>
      <c r="AA36" s="49">
        <v>16</v>
      </c>
    </row>
    <row r="37" spans="1:27">
      <c r="B37" s="5">
        <v>312</v>
      </c>
      <c r="C37" s="15" t="s">
        <v>61</v>
      </c>
      <c r="D37" s="44" t="s">
        <v>2</v>
      </c>
      <c r="E37" s="44" t="s">
        <v>2</v>
      </c>
      <c r="F37" s="44" t="s">
        <v>2</v>
      </c>
      <c r="G37" s="44" t="s">
        <v>2</v>
      </c>
      <c r="H37" s="44" t="s">
        <v>2</v>
      </c>
      <c r="I37" s="44" t="s">
        <v>2</v>
      </c>
      <c r="J37" s="44" t="s">
        <v>2</v>
      </c>
      <c r="K37" s="44" t="s">
        <v>2</v>
      </c>
      <c r="L37" s="44" t="s">
        <v>2</v>
      </c>
      <c r="M37" s="44" t="s">
        <v>2</v>
      </c>
      <c r="N37" s="44" t="s">
        <v>2</v>
      </c>
      <c r="O37" s="44" t="s">
        <v>2</v>
      </c>
      <c r="P37" s="44" t="s">
        <v>2</v>
      </c>
      <c r="Q37" s="45" t="s">
        <v>2</v>
      </c>
      <c r="R37" s="44" t="s">
        <v>2</v>
      </c>
      <c r="S37" s="28" t="s">
        <v>2</v>
      </c>
      <c r="T37" s="61" t="s">
        <v>2</v>
      </c>
      <c r="U37" s="62" t="s">
        <v>2</v>
      </c>
      <c r="V37" s="63" t="s">
        <v>2</v>
      </c>
      <c r="W37" s="64" t="s">
        <v>2</v>
      </c>
      <c r="X37" s="46" t="s">
        <v>2</v>
      </c>
      <c r="Y37" s="47" t="s">
        <v>2</v>
      </c>
      <c r="Z37" s="48" t="s">
        <v>2</v>
      </c>
      <c r="AA37" s="49" t="s">
        <v>2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5">
        <v>0</v>
      </c>
      <c r="R39" s="44">
        <v>0</v>
      </c>
      <c r="S39" s="28">
        <v>0</v>
      </c>
      <c r="T39" s="61">
        <v>0</v>
      </c>
      <c r="U39" s="62">
        <v>0</v>
      </c>
      <c r="V39" s="63">
        <v>0</v>
      </c>
      <c r="W39" s="64">
        <v>0</v>
      </c>
      <c r="X39" s="46">
        <v>0</v>
      </c>
      <c r="Y39" s="47">
        <v>0</v>
      </c>
      <c r="Z39" s="48">
        <v>0</v>
      </c>
      <c r="AA39" s="49">
        <v>0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 t="s">
        <v>2</v>
      </c>
      <c r="E42" s="44" t="s">
        <v>2</v>
      </c>
      <c r="F42" s="44" t="s">
        <v>2</v>
      </c>
      <c r="G42" s="44" t="s">
        <v>2</v>
      </c>
      <c r="H42" s="44" t="s">
        <v>2</v>
      </c>
      <c r="I42" s="44" t="s">
        <v>2</v>
      </c>
      <c r="J42" s="44" t="s">
        <v>2</v>
      </c>
      <c r="K42" s="44" t="s">
        <v>2</v>
      </c>
      <c r="L42" s="44" t="s">
        <v>2</v>
      </c>
      <c r="M42" s="44" t="s">
        <v>2</v>
      </c>
      <c r="N42" s="44" t="s">
        <v>2</v>
      </c>
      <c r="O42" s="44" t="s">
        <v>2</v>
      </c>
      <c r="P42" s="44" t="s">
        <v>2</v>
      </c>
      <c r="Q42" s="45" t="s">
        <v>2</v>
      </c>
      <c r="R42" s="44" t="s">
        <v>2</v>
      </c>
      <c r="S42" s="28" t="s">
        <v>2</v>
      </c>
      <c r="T42" s="61" t="s">
        <v>2</v>
      </c>
      <c r="U42" s="62" t="s">
        <v>2</v>
      </c>
      <c r="V42" s="63" t="s">
        <v>2</v>
      </c>
      <c r="W42" s="64" t="s">
        <v>2</v>
      </c>
      <c r="X42" s="46" t="s">
        <v>2</v>
      </c>
      <c r="Y42" s="47" t="s">
        <v>2</v>
      </c>
      <c r="Z42" s="48" t="s">
        <v>2</v>
      </c>
      <c r="AA42" s="49" t="s">
        <v>2</v>
      </c>
    </row>
    <row r="43" spans="1:27">
      <c r="B43" s="5">
        <v>322</v>
      </c>
      <c r="C43" s="15" t="s">
        <v>67</v>
      </c>
      <c r="D43" s="44" t="s">
        <v>2</v>
      </c>
      <c r="E43" s="44" t="s">
        <v>2</v>
      </c>
      <c r="F43" s="44" t="s">
        <v>2</v>
      </c>
      <c r="G43" s="44" t="s">
        <v>2</v>
      </c>
      <c r="H43" s="44" t="s">
        <v>2</v>
      </c>
      <c r="I43" s="44" t="s">
        <v>2</v>
      </c>
      <c r="J43" s="44" t="s">
        <v>2</v>
      </c>
      <c r="K43" s="44" t="s">
        <v>2</v>
      </c>
      <c r="L43" s="44" t="s">
        <v>2</v>
      </c>
      <c r="M43" s="44" t="s">
        <v>2</v>
      </c>
      <c r="N43" s="44" t="s">
        <v>2</v>
      </c>
      <c r="O43" s="44" t="s">
        <v>2</v>
      </c>
      <c r="P43" s="44" t="s">
        <v>2</v>
      </c>
      <c r="Q43" s="45" t="s">
        <v>2</v>
      </c>
      <c r="R43" s="44" t="s">
        <v>2</v>
      </c>
      <c r="S43" s="28" t="s">
        <v>2</v>
      </c>
      <c r="T43" s="61" t="s">
        <v>2</v>
      </c>
      <c r="U43" s="62" t="s">
        <v>2</v>
      </c>
      <c r="V43" s="63" t="s">
        <v>2</v>
      </c>
      <c r="W43" s="64" t="s">
        <v>2</v>
      </c>
      <c r="X43" s="46" t="s">
        <v>2</v>
      </c>
      <c r="Y43" s="47" t="s">
        <v>2</v>
      </c>
      <c r="Z43" s="48" t="s">
        <v>2</v>
      </c>
      <c r="AA43" s="49" t="s">
        <v>2</v>
      </c>
    </row>
    <row r="44" spans="1:27">
      <c r="B44" s="5">
        <v>323</v>
      </c>
      <c r="C44" s="15" t="s">
        <v>68</v>
      </c>
      <c r="D44" s="44" t="s">
        <v>2</v>
      </c>
      <c r="E44" s="44" t="s">
        <v>2</v>
      </c>
      <c r="F44" s="44" t="s">
        <v>2</v>
      </c>
      <c r="G44" s="44" t="s">
        <v>2</v>
      </c>
      <c r="H44" s="44" t="s">
        <v>2</v>
      </c>
      <c r="I44" s="44" t="s">
        <v>2</v>
      </c>
      <c r="J44" s="44" t="s">
        <v>2</v>
      </c>
      <c r="K44" s="44" t="s">
        <v>2</v>
      </c>
      <c r="L44" s="44" t="s">
        <v>2</v>
      </c>
      <c r="M44" s="44" t="s">
        <v>2</v>
      </c>
      <c r="N44" s="44" t="s">
        <v>2</v>
      </c>
      <c r="O44" s="44" t="s">
        <v>2</v>
      </c>
      <c r="P44" s="44" t="s">
        <v>2</v>
      </c>
      <c r="Q44" s="45" t="s">
        <v>2</v>
      </c>
      <c r="R44" s="44" t="s">
        <v>2</v>
      </c>
      <c r="S44" s="28" t="s">
        <v>2</v>
      </c>
      <c r="T44" s="61" t="s">
        <v>2</v>
      </c>
      <c r="U44" s="62" t="s">
        <v>2</v>
      </c>
      <c r="V44" s="63" t="s">
        <v>2</v>
      </c>
      <c r="W44" s="64" t="s">
        <v>2</v>
      </c>
      <c r="X44" s="46" t="s">
        <v>2</v>
      </c>
      <c r="Y44" s="47" t="s">
        <v>2</v>
      </c>
      <c r="Z44" s="48" t="s">
        <v>2</v>
      </c>
      <c r="AA44" s="49" t="s">
        <v>2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 t="s">
        <v>2</v>
      </c>
      <c r="E46" s="44" t="s">
        <v>2</v>
      </c>
      <c r="F46" s="44" t="s">
        <v>2</v>
      </c>
      <c r="G46" s="44" t="s">
        <v>2</v>
      </c>
      <c r="H46" s="44" t="s">
        <v>2</v>
      </c>
      <c r="I46" s="44" t="s">
        <v>2</v>
      </c>
      <c r="J46" s="44" t="s">
        <v>2</v>
      </c>
      <c r="K46" s="44" t="s">
        <v>2</v>
      </c>
      <c r="L46" s="44" t="s">
        <v>2</v>
      </c>
      <c r="M46" s="44" t="s">
        <v>2</v>
      </c>
      <c r="N46" s="44" t="s">
        <v>2</v>
      </c>
      <c r="O46" s="44" t="s">
        <v>2</v>
      </c>
      <c r="P46" s="44" t="s">
        <v>2</v>
      </c>
      <c r="Q46" s="45" t="s">
        <v>2</v>
      </c>
      <c r="R46" s="44" t="s">
        <v>2</v>
      </c>
      <c r="S46" s="28" t="s">
        <v>2</v>
      </c>
      <c r="T46" s="61" t="s">
        <v>2</v>
      </c>
      <c r="U46" s="62" t="s">
        <v>2</v>
      </c>
      <c r="V46" s="63" t="s">
        <v>2</v>
      </c>
      <c r="W46" s="64" t="s">
        <v>2</v>
      </c>
      <c r="X46" s="46" t="s">
        <v>2</v>
      </c>
      <c r="Y46" s="47" t="s">
        <v>2</v>
      </c>
      <c r="Z46" s="48" t="s">
        <v>2</v>
      </c>
      <c r="AA46" s="49" t="s">
        <v>2</v>
      </c>
    </row>
    <row r="47" spans="1:27">
      <c r="B47" s="5">
        <v>326</v>
      </c>
      <c r="C47" s="15" t="s">
        <v>71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5">
        <v>0</v>
      </c>
      <c r="R47" s="44">
        <v>0</v>
      </c>
      <c r="S47" s="28">
        <v>0</v>
      </c>
      <c r="T47" s="61">
        <v>0</v>
      </c>
      <c r="U47" s="62">
        <v>0</v>
      </c>
      <c r="V47" s="63">
        <v>0</v>
      </c>
      <c r="W47" s="64">
        <v>0</v>
      </c>
      <c r="X47" s="46">
        <v>0</v>
      </c>
      <c r="Y47" s="47">
        <v>0</v>
      </c>
      <c r="Z47" s="48">
        <v>0</v>
      </c>
      <c r="AA47" s="49">
        <v>0</v>
      </c>
    </row>
    <row r="48" spans="1:27">
      <c r="B48" s="5">
        <v>327</v>
      </c>
      <c r="C48" s="15" t="s">
        <v>72</v>
      </c>
      <c r="D48" s="44" t="s">
        <v>2</v>
      </c>
      <c r="E48" s="44" t="s">
        <v>2</v>
      </c>
      <c r="F48" s="44" t="s">
        <v>2</v>
      </c>
      <c r="G48" s="44" t="s">
        <v>2</v>
      </c>
      <c r="H48" s="44" t="s">
        <v>2</v>
      </c>
      <c r="I48" s="44" t="s">
        <v>2</v>
      </c>
      <c r="J48" s="44" t="s">
        <v>2</v>
      </c>
      <c r="K48" s="44" t="s">
        <v>2</v>
      </c>
      <c r="L48" s="44" t="s">
        <v>2</v>
      </c>
      <c r="M48" s="44" t="s">
        <v>2</v>
      </c>
      <c r="N48" s="44" t="s">
        <v>2</v>
      </c>
      <c r="O48" s="44" t="s">
        <v>2</v>
      </c>
      <c r="P48" s="44" t="s">
        <v>2</v>
      </c>
      <c r="Q48" s="45" t="s">
        <v>2</v>
      </c>
      <c r="R48" s="44" t="s">
        <v>2</v>
      </c>
      <c r="S48" s="28" t="s">
        <v>2</v>
      </c>
      <c r="T48" s="61" t="s">
        <v>2</v>
      </c>
      <c r="U48" s="62" t="s">
        <v>2</v>
      </c>
      <c r="V48" s="63" t="s">
        <v>2</v>
      </c>
      <c r="W48" s="64" t="s">
        <v>2</v>
      </c>
      <c r="X48" s="46" t="s">
        <v>2</v>
      </c>
      <c r="Y48" s="47" t="s">
        <v>2</v>
      </c>
      <c r="Z48" s="48" t="s">
        <v>2</v>
      </c>
      <c r="AA48" s="49" t="s">
        <v>2</v>
      </c>
    </row>
    <row r="49" spans="1:27">
      <c r="B49" s="5">
        <v>331</v>
      </c>
      <c r="C49" s="15" t="s">
        <v>73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5">
        <v>0</v>
      </c>
      <c r="R49" s="44">
        <v>0</v>
      </c>
      <c r="S49" s="28">
        <v>0</v>
      </c>
      <c r="T49" s="61">
        <v>0</v>
      </c>
      <c r="U49" s="62">
        <v>0</v>
      </c>
      <c r="V49" s="63">
        <v>0</v>
      </c>
      <c r="W49" s="64">
        <v>0</v>
      </c>
      <c r="X49" s="46">
        <v>0</v>
      </c>
      <c r="Y49" s="47">
        <v>0</v>
      </c>
      <c r="Z49" s="48">
        <v>0</v>
      </c>
      <c r="AA49" s="49">
        <v>0</v>
      </c>
    </row>
    <row r="50" spans="1:27">
      <c r="B50" s="5">
        <v>332</v>
      </c>
      <c r="C50" s="15" t="s">
        <v>74</v>
      </c>
      <c r="D50" s="44" t="s">
        <v>2</v>
      </c>
      <c r="E50" s="44" t="s">
        <v>2</v>
      </c>
      <c r="F50" s="44" t="s">
        <v>2</v>
      </c>
      <c r="G50" s="44" t="s">
        <v>2</v>
      </c>
      <c r="H50" s="44" t="s">
        <v>2</v>
      </c>
      <c r="I50" s="44" t="s">
        <v>2</v>
      </c>
      <c r="J50" s="44" t="s">
        <v>2</v>
      </c>
      <c r="K50" s="44" t="s">
        <v>2</v>
      </c>
      <c r="L50" s="44" t="s">
        <v>2</v>
      </c>
      <c r="M50" s="44" t="s">
        <v>2</v>
      </c>
      <c r="N50" s="44" t="s">
        <v>2</v>
      </c>
      <c r="O50" s="44" t="s">
        <v>2</v>
      </c>
      <c r="P50" s="44" t="s">
        <v>2</v>
      </c>
      <c r="Q50" s="45" t="s">
        <v>2</v>
      </c>
      <c r="R50" s="44" t="s">
        <v>2</v>
      </c>
      <c r="S50" s="28" t="s">
        <v>2</v>
      </c>
      <c r="T50" s="61" t="s">
        <v>2</v>
      </c>
      <c r="U50" s="62" t="s">
        <v>2</v>
      </c>
      <c r="V50" s="63" t="s">
        <v>2</v>
      </c>
      <c r="W50" s="64" t="s">
        <v>2</v>
      </c>
      <c r="X50" s="46" t="s">
        <v>2</v>
      </c>
      <c r="Y50" s="47" t="s">
        <v>2</v>
      </c>
      <c r="Z50" s="48" t="s">
        <v>2</v>
      </c>
      <c r="AA50" s="49" t="s">
        <v>2</v>
      </c>
    </row>
    <row r="51" spans="1:27">
      <c r="B51" s="5">
        <v>333</v>
      </c>
      <c r="C51" s="15" t="s">
        <v>75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5">
        <v>0</v>
      </c>
      <c r="R51" s="44">
        <v>0</v>
      </c>
      <c r="S51" s="28">
        <v>0</v>
      </c>
      <c r="T51" s="61">
        <v>0</v>
      </c>
      <c r="U51" s="62">
        <v>0</v>
      </c>
      <c r="V51" s="63">
        <v>0</v>
      </c>
      <c r="W51" s="64">
        <v>0</v>
      </c>
      <c r="X51" s="46">
        <v>0</v>
      </c>
      <c r="Y51" s="47">
        <v>0</v>
      </c>
      <c r="Z51" s="48">
        <v>0</v>
      </c>
      <c r="AA51" s="49">
        <v>0</v>
      </c>
    </row>
    <row r="52" spans="1:27">
      <c r="B52" s="5">
        <v>334</v>
      </c>
      <c r="C52" s="15" t="s">
        <v>76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5">
        <v>0</v>
      </c>
      <c r="R52" s="44">
        <v>0</v>
      </c>
      <c r="S52" s="28">
        <v>0</v>
      </c>
      <c r="T52" s="61">
        <v>0</v>
      </c>
      <c r="U52" s="62">
        <v>0</v>
      </c>
      <c r="V52" s="63">
        <v>0</v>
      </c>
      <c r="W52" s="64">
        <v>0</v>
      </c>
      <c r="X52" s="46">
        <v>0</v>
      </c>
      <c r="Y52" s="47">
        <v>0</v>
      </c>
      <c r="Z52" s="48">
        <v>0</v>
      </c>
      <c r="AA52" s="49">
        <v>0</v>
      </c>
    </row>
    <row r="53" spans="1:27">
      <c r="B53" s="5">
        <v>335</v>
      </c>
      <c r="C53" s="15" t="s">
        <v>77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5">
        <v>0</v>
      </c>
      <c r="R53" s="44">
        <v>0</v>
      </c>
      <c r="S53" s="28">
        <v>0</v>
      </c>
      <c r="T53" s="61">
        <v>0</v>
      </c>
      <c r="U53" s="62">
        <v>0</v>
      </c>
      <c r="V53" s="63">
        <v>0</v>
      </c>
      <c r="W53" s="64">
        <v>0</v>
      </c>
      <c r="X53" s="46">
        <v>0</v>
      </c>
      <c r="Y53" s="47">
        <v>0</v>
      </c>
      <c r="Z53" s="48">
        <v>0</v>
      </c>
      <c r="AA53" s="49">
        <v>0</v>
      </c>
    </row>
    <row r="54" spans="1:27">
      <c r="B54" s="5">
        <v>336</v>
      </c>
      <c r="C54" s="15" t="s">
        <v>78</v>
      </c>
      <c r="D54" s="44" t="s">
        <v>2</v>
      </c>
      <c r="E54" s="44" t="s">
        <v>2</v>
      </c>
      <c r="F54" s="44" t="s">
        <v>2</v>
      </c>
      <c r="G54" s="44" t="s">
        <v>2</v>
      </c>
      <c r="H54" s="44" t="s">
        <v>2</v>
      </c>
      <c r="I54" s="44" t="s">
        <v>2</v>
      </c>
      <c r="J54" s="44" t="s">
        <v>2</v>
      </c>
      <c r="K54" s="44" t="s">
        <v>2</v>
      </c>
      <c r="L54" s="44" t="s">
        <v>2</v>
      </c>
      <c r="M54" s="44" t="s">
        <v>2</v>
      </c>
      <c r="N54" s="44" t="s">
        <v>2</v>
      </c>
      <c r="O54" s="44" t="s">
        <v>2</v>
      </c>
      <c r="P54" s="44" t="s">
        <v>2</v>
      </c>
      <c r="Q54" s="45" t="s">
        <v>2</v>
      </c>
      <c r="R54" s="44" t="s">
        <v>2</v>
      </c>
      <c r="S54" s="28" t="s">
        <v>2</v>
      </c>
      <c r="T54" s="61" t="s">
        <v>2</v>
      </c>
      <c r="U54" s="62" t="s">
        <v>2</v>
      </c>
      <c r="V54" s="63" t="s">
        <v>2</v>
      </c>
      <c r="W54" s="64" t="s">
        <v>2</v>
      </c>
      <c r="X54" s="46" t="s">
        <v>2</v>
      </c>
      <c r="Y54" s="47" t="s">
        <v>2</v>
      </c>
      <c r="Z54" s="48" t="s">
        <v>2</v>
      </c>
      <c r="AA54" s="49" t="s">
        <v>2</v>
      </c>
    </row>
    <row r="55" spans="1:27">
      <c r="B55" s="5">
        <v>337</v>
      </c>
      <c r="C55" s="15" t="s">
        <v>79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5">
        <v>0</v>
      </c>
      <c r="R55" s="44">
        <v>0</v>
      </c>
      <c r="S55" s="28">
        <v>0</v>
      </c>
      <c r="T55" s="61">
        <v>0</v>
      </c>
      <c r="U55" s="62">
        <v>0</v>
      </c>
      <c r="V55" s="63">
        <v>0</v>
      </c>
      <c r="W55" s="64">
        <v>0</v>
      </c>
      <c r="X55" s="46">
        <v>0</v>
      </c>
      <c r="Y55" s="47">
        <v>0</v>
      </c>
      <c r="Z55" s="48">
        <v>0</v>
      </c>
      <c r="AA55" s="49">
        <v>0</v>
      </c>
    </row>
    <row r="56" spans="1:27">
      <c r="B56" s="5">
        <v>339</v>
      </c>
      <c r="C56" s="15" t="s">
        <v>80</v>
      </c>
      <c r="D56" s="44" t="s">
        <v>2</v>
      </c>
      <c r="E56" s="44" t="s">
        <v>2</v>
      </c>
      <c r="F56" s="44" t="s">
        <v>2</v>
      </c>
      <c r="G56" s="44" t="s">
        <v>2</v>
      </c>
      <c r="H56" s="44" t="s">
        <v>2</v>
      </c>
      <c r="I56" s="44" t="s">
        <v>2</v>
      </c>
      <c r="J56" s="44" t="s">
        <v>2</v>
      </c>
      <c r="K56" s="44" t="s">
        <v>2</v>
      </c>
      <c r="L56" s="44" t="s">
        <v>2</v>
      </c>
      <c r="M56" s="44" t="s">
        <v>2</v>
      </c>
      <c r="N56" s="44" t="s">
        <v>2</v>
      </c>
      <c r="O56" s="44" t="s">
        <v>2</v>
      </c>
      <c r="P56" s="44" t="s">
        <v>2</v>
      </c>
      <c r="Q56" s="45" t="s">
        <v>2</v>
      </c>
      <c r="R56" s="44" t="s">
        <v>2</v>
      </c>
      <c r="S56" s="28" t="s">
        <v>2</v>
      </c>
      <c r="T56" s="61" t="s">
        <v>2</v>
      </c>
      <c r="U56" s="62" t="s">
        <v>2</v>
      </c>
      <c r="V56" s="63" t="s">
        <v>2</v>
      </c>
      <c r="W56" s="64" t="s">
        <v>2</v>
      </c>
      <c r="X56" s="46" t="s">
        <v>2</v>
      </c>
      <c r="Y56" s="47" t="s">
        <v>2</v>
      </c>
      <c r="Z56" s="48" t="s">
        <v>2</v>
      </c>
      <c r="AA56" s="49" t="s">
        <v>2</v>
      </c>
    </row>
    <row r="57" spans="1:27">
      <c r="C57" s="15" t="s">
        <v>41</v>
      </c>
      <c r="D57" s="44">
        <v>20</v>
      </c>
      <c r="E57" s="44">
        <v>191</v>
      </c>
      <c r="F57" s="44">
        <v>195</v>
      </c>
      <c r="G57" s="44">
        <v>198</v>
      </c>
      <c r="H57" s="44">
        <v>198</v>
      </c>
      <c r="I57" s="44">
        <v>198</v>
      </c>
      <c r="J57" s="44">
        <v>203</v>
      </c>
      <c r="K57" s="44">
        <v>207</v>
      </c>
      <c r="L57" s="44">
        <v>209</v>
      </c>
      <c r="M57" s="44">
        <v>221</v>
      </c>
      <c r="N57" s="44">
        <v>220</v>
      </c>
      <c r="O57" s="44">
        <v>240</v>
      </c>
      <c r="P57" s="44">
        <v>217</v>
      </c>
      <c r="Q57" s="45">
        <v>8661931</v>
      </c>
      <c r="R57" s="44">
        <v>208</v>
      </c>
      <c r="S57" s="28">
        <v>41644</v>
      </c>
      <c r="T57" s="61">
        <v>1976123</v>
      </c>
      <c r="U57" s="62">
        <v>2111726</v>
      </c>
      <c r="V57" s="63">
        <v>2305822</v>
      </c>
      <c r="W57" s="64">
        <v>2268260</v>
      </c>
      <c r="X57" s="46">
        <v>19</v>
      </c>
      <c r="Y57" s="47">
        <v>19</v>
      </c>
      <c r="Z57" s="48">
        <v>21</v>
      </c>
      <c r="AA57" s="49">
        <v>21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20</v>
      </c>
      <c r="E59" s="44">
        <v>31</v>
      </c>
      <c r="F59" s="44">
        <v>33</v>
      </c>
      <c r="G59" s="44">
        <v>35</v>
      </c>
      <c r="H59" s="44">
        <v>30</v>
      </c>
      <c r="I59" s="44">
        <v>30</v>
      </c>
      <c r="J59" s="44">
        <v>31</v>
      </c>
      <c r="K59" s="44">
        <v>34</v>
      </c>
      <c r="L59" s="44">
        <v>47</v>
      </c>
      <c r="M59" s="44">
        <v>45</v>
      </c>
      <c r="N59" s="44">
        <v>42</v>
      </c>
      <c r="O59" s="44">
        <v>43</v>
      </c>
      <c r="P59" s="44">
        <v>42</v>
      </c>
      <c r="Q59" s="45">
        <v>1097796</v>
      </c>
      <c r="R59" s="44">
        <v>37</v>
      </c>
      <c r="S59" s="28">
        <v>29670</v>
      </c>
      <c r="T59" s="61">
        <v>252285</v>
      </c>
      <c r="U59" s="62">
        <v>226677</v>
      </c>
      <c r="V59" s="63">
        <v>281084</v>
      </c>
      <c r="W59" s="64">
        <v>337750</v>
      </c>
      <c r="X59" s="46">
        <v>20</v>
      </c>
      <c r="Y59" s="47">
        <v>20</v>
      </c>
      <c r="Z59" s="48">
        <v>21</v>
      </c>
      <c r="AA59" s="49">
        <v>20</v>
      </c>
    </row>
    <row r="60" spans="1:27">
      <c r="B60" s="5">
        <v>423</v>
      </c>
      <c r="C60" s="15" t="s">
        <v>82</v>
      </c>
      <c r="D60" s="44" t="s">
        <v>2</v>
      </c>
      <c r="E60" s="44" t="s">
        <v>2</v>
      </c>
      <c r="F60" s="44" t="s">
        <v>2</v>
      </c>
      <c r="G60" s="44" t="s">
        <v>2</v>
      </c>
      <c r="H60" s="44" t="s">
        <v>2</v>
      </c>
      <c r="I60" s="44" t="s">
        <v>2</v>
      </c>
      <c r="J60" s="44" t="s">
        <v>2</v>
      </c>
      <c r="K60" s="44" t="s">
        <v>2</v>
      </c>
      <c r="L60" s="44" t="s">
        <v>2</v>
      </c>
      <c r="M60" s="44" t="s">
        <v>2</v>
      </c>
      <c r="N60" s="44" t="s">
        <v>2</v>
      </c>
      <c r="O60" s="44" t="s">
        <v>2</v>
      </c>
      <c r="P60" s="44" t="s">
        <v>2</v>
      </c>
      <c r="Q60" s="45" t="s">
        <v>2</v>
      </c>
      <c r="R60" s="44" t="s">
        <v>2</v>
      </c>
      <c r="S60" s="28" t="s">
        <v>2</v>
      </c>
      <c r="T60" s="61" t="s">
        <v>2</v>
      </c>
      <c r="U60" s="62" t="s">
        <v>2</v>
      </c>
      <c r="V60" s="63" t="s">
        <v>2</v>
      </c>
      <c r="W60" s="64" t="s">
        <v>2</v>
      </c>
      <c r="X60" s="46" t="s">
        <v>2</v>
      </c>
      <c r="Y60" s="47" t="s">
        <v>2</v>
      </c>
      <c r="Z60" s="48" t="s">
        <v>2</v>
      </c>
      <c r="AA60" s="49" t="s">
        <v>2</v>
      </c>
    </row>
    <row r="61" spans="1:27">
      <c r="B61" s="5">
        <v>424</v>
      </c>
      <c r="C61" s="15" t="s">
        <v>83</v>
      </c>
      <c r="D61" s="44">
        <v>10</v>
      </c>
      <c r="E61" s="44">
        <v>20</v>
      </c>
      <c r="F61" s="44">
        <v>21</v>
      </c>
      <c r="G61" s="44">
        <v>22</v>
      </c>
      <c r="H61" s="44">
        <v>18</v>
      </c>
      <c r="I61" s="44">
        <v>18</v>
      </c>
      <c r="J61" s="44">
        <v>19</v>
      </c>
      <c r="K61" s="44">
        <v>24</v>
      </c>
      <c r="L61" s="44">
        <v>36</v>
      </c>
      <c r="M61" s="44">
        <v>32</v>
      </c>
      <c r="N61" s="44">
        <v>29</v>
      </c>
      <c r="O61" s="44">
        <v>30</v>
      </c>
      <c r="P61" s="44">
        <v>29</v>
      </c>
      <c r="Q61" s="45">
        <v>621207</v>
      </c>
      <c r="R61" s="44">
        <v>25</v>
      </c>
      <c r="S61" s="28">
        <v>24848</v>
      </c>
      <c r="T61" s="61">
        <v>123187</v>
      </c>
      <c r="U61" s="62">
        <v>114258</v>
      </c>
      <c r="V61" s="63">
        <v>159825</v>
      </c>
      <c r="W61" s="64">
        <v>223937</v>
      </c>
      <c r="X61" s="46">
        <v>10</v>
      </c>
      <c r="Y61" s="47">
        <v>10</v>
      </c>
      <c r="Z61" s="48">
        <v>10</v>
      </c>
      <c r="AA61" s="49">
        <v>10</v>
      </c>
    </row>
    <row r="62" spans="1:27">
      <c r="B62" s="5">
        <v>425</v>
      </c>
      <c r="C62" s="15" t="s">
        <v>84</v>
      </c>
      <c r="D62" s="44" t="s">
        <v>2</v>
      </c>
      <c r="E62" s="44" t="s">
        <v>2</v>
      </c>
      <c r="F62" s="44" t="s">
        <v>2</v>
      </c>
      <c r="G62" s="44" t="s">
        <v>2</v>
      </c>
      <c r="H62" s="44" t="s">
        <v>2</v>
      </c>
      <c r="I62" s="44" t="s">
        <v>2</v>
      </c>
      <c r="J62" s="44" t="s">
        <v>2</v>
      </c>
      <c r="K62" s="44" t="s">
        <v>2</v>
      </c>
      <c r="L62" s="44" t="s">
        <v>2</v>
      </c>
      <c r="M62" s="44" t="s">
        <v>2</v>
      </c>
      <c r="N62" s="44" t="s">
        <v>2</v>
      </c>
      <c r="O62" s="44" t="s">
        <v>2</v>
      </c>
      <c r="P62" s="44" t="s">
        <v>2</v>
      </c>
      <c r="Q62" s="45" t="s">
        <v>2</v>
      </c>
      <c r="R62" s="44" t="s">
        <v>2</v>
      </c>
      <c r="S62" s="28" t="s">
        <v>2</v>
      </c>
      <c r="T62" s="61" t="s">
        <v>2</v>
      </c>
      <c r="U62" s="62" t="s">
        <v>2</v>
      </c>
      <c r="V62" s="63" t="s">
        <v>2</v>
      </c>
      <c r="W62" s="64" t="s">
        <v>2</v>
      </c>
      <c r="X62" s="46" t="s">
        <v>2</v>
      </c>
      <c r="Y62" s="47" t="s">
        <v>2</v>
      </c>
      <c r="Z62" s="48" t="s">
        <v>2</v>
      </c>
      <c r="AA62" s="49" t="s">
        <v>2</v>
      </c>
    </row>
    <row r="63" spans="1:27">
      <c r="C63" s="15" t="s">
        <v>41</v>
      </c>
      <c r="D63" s="44">
        <v>10</v>
      </c>
      <c r="E63" s="44">
        <v>11</v>
      </c>
      <c r="F63" s="44">
        <v>12</v>
      </c>
      <c r="G63" s="44">
        <v>13</v>
      </c>
      <c r="H63" s="44">
        <v>12</v>
      </c>
      <c r="I63" s="44">
        <v>12</v>
      </c>
      <c r="J63" s="44">
        <v>12</v>
      </c>
      <c r="K63" s="44">
        <v>10</v>
      </c>
      <c r="L63" s="44">
        <v>11</v>
      </c>
      <c r="M63" s="44">
        <v>13</v>
      </c>
      <c r="N63" s="44">
        <v>13</v>
      </c>
      <c r="O63" s="44">
        <v>13</v>
      </c>
      <c r="P63" s="44">
        <v>13</v>
      </c>
      <c r="Q63" s="45">
        <v>476589</v>
      </c>
      <c r="R63" s="44">
        <v>12</v>
      </c>
      <c r="S63" s="28">
        <v>39716</v>
      </c>
      <c r="T63" s="61">
        <v>129098</v>
      </c>
      <c r="U63" s="62">
        <v>112419</v>
      </c>
      <c r="V63" s="63">
        <v>121259</v>
      </c>
      <c r="W63" s="64">
        <v>113813</v>
      </c>
      <c r="X63" s="46">
        <v>10</v>
      </c>
      <c r="Y63" s="47">
        <v>10</v>
      </c>
      <c r="Z63" s="48">
        <v>11</v>
      </c>
      <c r="AA63" s="49">
        <v>10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87</v>
      </c>
      <c r="E65" s="44">
        <v>546</v>
      </c>
      <c r="F65" s="44">
        <v>529</v>
      </c>
      <c r="G65" s="44">
        <v>535</v>
      </c>
      <c r="H65" s="44">
        <v>556</v>
      </c>
      <c r="I65" s="44">
        <v>579</v>
      </c>
      <c r="J65" s="44">
        <v>591</v>
      </c>
      <c r="K65" s="44">
        <v>609</v>
      </c>
      <c r="L65" s="44">
        <v>614</v>
      </c>
      <c r="M65" s="44">
        <v>613</v>
      </c>
      <c r="N65" s="44">
        <v>563</v>
      </c>
      <c r="O65" s="44">
        <v>542</v>
      </c>
      <c r="P65" s="44">
        <v>520</v>
      </c>
      <c r="Q65" s="45">
        <v>12893801</v>
      </c>
      <c r="R65" s="44">
        <v>566</v>
      </c>
      <c r="S65" s="28">
        <v>22781</v>
      </c>
      <c r="T65" s="61">
        <v>2871352</v>
      </c>
      <c r="U65" s="62">
        <v>3131367</v>
      </c>
      <c r="V65" s="63">
        <v>3448610</v>
      </c>
      <c r="W65" s="64">
        <v>3442472</v>
      </c>
      <c r="X65" s="46">
        <v>85</v>
      </c>
      <c r="Y65" s="47">
        <v>86</v>
      </c>
      <c r="Z65" s="48">
        <v>88</v>
      </c>
      <c r="AA65" s="49">
        <v>87</v>
      </c>
    </row>
    <row r="66" spans="1:27">
      <c r="B66" s="5">
        <v>441</v>
      </c>
      <c r="C66" s="15" t="s">
        <v>87</v>
      </c>
      <c r="D66" s="44">
        <v>7</v>
      </c>
      <c r="E66" s="44">
        <v>38</v>
      </c>
      <c r="F66" s="44">
        <v>31</v>
      </c>
      <c r="G66" s="44">
        <v>31</v>
      </c>
      <c r="H66" s="44">
        <v>32</v>
      </c>
      <c r="I66" s="44">
        <v>30</v>
      </c>
      <c r="J66" s="44">
        <v>32</v>
      </c>
      <c r="K66" s="44">
        <v>29</v>
      </c>
      <c r="L66" s="44">
        <v>32</v>
      </c>
      <c r="M66" s="44">
        <v>33</v>
      </c>
      <c r="N66" s="44">
        <v>29</v>
      </c>
      <c r="O66" s="44">
        <v>30</v>
      </c>
      <c r="P66" s="44">
        <v>29</v>
      </c>
      <c r="Q66" s="45">
        <v>1011773</v>
      </c>
      <c r="R66" s="44">
        <v>31</v>
      </c>
      <c r="S66" s="28">
        <v>32638</v>
      </c>
      <c r="T66" s="61">
        <v>259302</v>
      </c>
      <c r="U66" s="62">
        <v>232027</v>
      </c>
      <c r="V66" s="63">
        <v>269657</v>
      </c>
      <c r="W66" s="64">
        <v>250787</v>
      </c>
      <c r="X66" s="46">
        <v>7</v>
      </c>
      <c r="Y66" s="47">
        <v>7</v>
      </c>
      <c r="Z66" s="48">
        <v>7</v>
      </c>
      <c r="AA66" s="49">
        <v>7</v>
      </c>
    </row>
    <row r="67" spans="1:27">
      <c r="B67" s="5">
        <v>442</v>
      </c>
      <c r="C67" s="15" t="s">
        <v>88</v>
      </c>
      <c r="D67" s="44" t="s">
        <v>2</v>
      </c>
      <c r="E67" s="44" t="s">
        <v>2</v>
      </c>
      <c r="F67" s="44" t="s">
        <v>2</v>
      </c>
      <c r="G67" s="44" t="s">
        <v>2</v>
      </c>
      <c r="H67" s="44" t="s">
        <v>2</v>
      </c>
      <c r="I67" s="44" t="s">
        <v>2</v>
      </c>
      <c r="J67" s="44" t="s">
        <v>2</v>
      </c>
      <c r="K67" s="44" t="s">
        <v>2</v>
      </c>
      <c r="L67" s="44" t="s">
        <v>2</v>
      </c>
      <c r="M67" s="44" t="s">
        <v>2</v>
      </c>
      <c r="N67" s="44" t="s">
        <v>2</v>
      </c>
      <c r="O67" s="44" t="s">
        <v>2</v>
      </c>
      <c r="P67" s="44" t="s">
        <v>2</v>
      </c>
      <c r="Q67" s="45" t="s">
        <v>2</v>
      </c>
      <c r="R67" s="44" t="s">
        <v>2</v>
      </c>
      <c r="S67" s="28" t="s">
        <v>2</v>
      </c>
      <c r="T67" s="61" t="s">
        <v>2</v>
      </c>
      <c r="U67" s="62" t="s">
        <v>2</v>
      </c>
      <c r="V67" s="63" t="s">
        <v>2</v>
      </c>
      <c r="W67" s="64" t="s">
        <v>2</v>
      </c>
      <c r="X67" s="46" t="s">
        <v>2</v>
      </c>
      <c r="Y67" s="47" t="s">
        <v>2</v>
      </c>
      <c r="Z67" s="48" t="s">
        <v>2</v>
      </c>
      <c r="AA67" s="49" t="s">
        <v>2</v>
      </c>
    </row>
    <row r="68" spans="1:27">
      <c r="B68" s="5">
        <v>443</v>
      </c>
      <c r="C68" s="15" t="s">
        <v>89</v>
      </c>
      <c r="D68" s="44" t="s">
        <v>2</v>
      </c>
      <c r="E68" s="44" t="s">
        <v>2</v>
      </c>
      <c r="F68" s="44" t="s">
        <v>2</v>
      </c>
      <c r="G68" s="44" t="s">
        <v>2</v>
      </c>
      <c r="H68" s="44" t="s">
        <v>2</v>
      </c>
      <c r="I68" s="44" t="s">
        <v>2</v>
      </c>
      <c r="J68" s="44" t="s">
        <v>2</v>
      </c>
      <c r="K68" s="44" t="s">
        <v>2</v>
      </c>
      <c r="L68" s="44" t="s">
        <v>2</v>
      </c>
      <c r="M68" s="44" t="s">
        <v>2</v>
      </c>
      <c r="N68" s="44" t="s">
        <v>2</v>
      </c>
      <c r="O68" s="44" t="s">
        <v>2</v>
      </c>
      <c r="P68" s="44" t="s">
        <v>2</v>
      </c>
      <c r="Q68" s="45" t="s">
        <v>2</v>
      </c>
      <c r="R68" s="44" t="s">
        <v>2</v>
      </c>
      <c r="S68" s="28" t="s">
        <v>2</v>
      </c>
      <c r="T68" s="61" t="s">
        <v>2</v>
      </c>
      <c r="U68" s="62" t="s">
        <v>2</v>
      </c>
      <c r="V68" s="63" t="s">
        <v>2</v>
      </c>
      <c r="W68" s="64" t="s">
        <v>2</v>
      </c>
      <c r="X68" s="46" t="s">
        <v>2</v>
      </c>
      <c r="Y68" s="47" t="s">
        <v>2</v>
      </c>
      <c r="Z68" s="48" t="s">
        <v>2</v>
      </c>
      <c r="AA68" s="49" t="s">
        <v>2</v>
      </c>
    </row>
    <row r="69" spans="1:27">
      <c r="B69" s="5">
        <v>444</v>
      </c>
      <c r="C69" s="15" t="s">
        <v>90</v>
      </c>
      <c r="D69" s="44">
        <v>5</v>
      </c>
      <c r="E69" s="44">
        <v>46</v>
      </c>
      <c r="F69" s="44">
        <v>45</v>
      </c>
      <c r="G69" s="44">
        <v>46</v>
      </c>
      <c r="H69" s="44">
        <v>46</v>
      </c>
      <c r="I69" s="44">
        <v>47</v>
      </c>
      <c r="J69" s="44">
        <v>47</v>
      </c>
      <c r="K69" s="44">
        <v>48</v>
      </c>
      <c r="L69" s="44">
        <v>46</v>
      </c>
      <c r="M69" s="44">
        <v>45</v>
      </c>
      <c r="N69" s="44">
        <v>42</v>
      </c>
      <c r="O69" s="44">
        <v>42</v>
      </c>
      <c r="P69" s="44">
        <v>42</v>
      </c>
      <c r="Q69" s="45">
        <v>1098377</v>
      </c>
      <c r="R69" s="44">
        <v>45</v>
      </c>
      <c r="S69" s="28">
        <v>24408</v>
      </c>
      <c r="T69" s="61">
        <v>263073</v>
      </c>
      <c r="U69" s="62">
        <v>271416</v>
      </c>
      <c r="V69" s="63">
        <v>282049</v>
      </c>
      <c r="W69" s="64">
        <v>281839</v>
      </c>
      <c r="X69" s="46">
        <v>6</v>
      </c>
      <c r="Y69" s="47">
        <v>5</v>
      </c>
      <c r="Z69" s="48">
        <v>5</v>
      </c>
      <c r="AA69" s="49">
        <v>5</v>
      </c>
    </row>
    <row r="70" spans="1:27">
      <c r="B70" s="5">
        <v>445</v>
      </c>
      <c r="C70" s="15" t="s">
        <v>91</v>
      </c>
      <c r="D70" s="44">
        <v>20</v>
      </c>
      <c r="E70" s="44">
        <v>191</v>
      </c>
      <c r="F70" s="44">
        <v>190</v>
      </c>
      <c r="G70" s="44">
        <v>198</v>
      </c>
      <c r="H70" s="44">
        <v>203</v>
      </c>
      <c r="I70" s="44">
        <v>210</v>
      </c>
      <c r="J70" s="44">
        <v>219</v>
      </c>
      <c r="K70" s="44">
        <v>230</v>
      </c>
      <c r="L70" s="44">
        <v>219</v>
      </c>
      <c r="M70" s="44">
        <v>218</v>
      </c>
      <c r="N70" s="44">
        <v>191</v>
      </c>
      <c r="O70" s="44">
        <v>183</v>
      </c>
      <c r="P70" s="44">
        <v>183</v>
      </c>
      <c r="Q70" s="45">
        <v>4146436</v>
      </c>
      <c r="R70" s="44">
        <v>203</v>
      </c>
      <c r="S70" s="28">
        <v>20426</v>
      </c>
      <c r="T70" s="61">
        <v>932655</v>
      </c>
      <c r="U70" s="62">
        <v>1011208</v>
      </c>
      <c r="V70" s="63">
        <v>1145370</v>
      </c>
      <c r="W70" s="64">
        <v>1057203</v>
      </c>
      <c r="X70" s="46">
        <v>18</v>
      </c>
      <c r="Y70" s="47">
        <v>20</v>
      </c>
      <c r="Z70" s="48">
        <v>21</v>
      </c>
      <c r="AA70" s="49">
        <v>20</v>
      </c>
    </row>
    <row r="71" spans="1:27">
      <c r="B71" s="5">
        <v>446</v>
      </c>
      <c r="C71" s="15" t="s">
        <v>92</v>
      </c>
      <c r="D71" s="44">
        <v>6</v>
      </c>
      <c r="E71" s="44">
        <v>51</v>
      </c>
      <c r="F71" s="44">
        <v>53</v>
      </c>
      <c r="G71" s="44">
        <v>53</v>
      </c>
      <c r="H71" s="44">
        <v>55</v>
      </c>
      <c r="I71" s="44">
        <v>55</v>
      </c>
      <c r="J71" s="44">
        <v>56</v>
      </c>
      <c r="K71" s="44">
        <v>56</v>
      </c>
      <c r="L71" s="44">
        <v>60</v>
      </c>
      <c r="M71" s="44">
        <v>59</v>
      </c>
      <c r="N71" s="44">
        <v>60</v>
      </c>
      <c r="O71" s="44">
        <v>59</v>
      </c>
      <c r="P71" s="44">
        <v>60</v>
      </c>
      <c r="Q71" s="45">
        <v>1835578</v>
      </c>
      <c r="R71" s="44">
        <v>56</v>
      </c>
      <c r="S71" s="28">
        <v>32778</v>
      </c>
      <c r="T71" s="61">
        <v>340875</v>
      </c>
      <c r="U71" s="62">
        <v>443185</v>
      </c>
      <c r="V71" s="63">
        <v>471989</v>
      </c>
      <c r="W71" s="64">
        <v>579529</v>
      </c>
      <c r="X71" s="46">
        <v>6</v>
      </c>
      <c r="Y71" s="47">
        <v>6</v>
      </c>
      <c r="Z71" s="48">
        <v>6</v>
      </c>
      <c r="AA71" s="49">
        <v>6</v>
      </c>
    </row>
    <row r="72" spans="1:27">
      <c r="B72" s="5">
        <v>447</v>
      </c>
      <c r="C72" s="15" t="s">
        <v>93</v>
      </c>
      <c r="D72" s="44">
        <v>13</v>
      </c>
      <c r="E72" s="44">
        <v>89</v>
      </c>
      <c r="F72" s="44">
        <v>78</v>
      </c>
      <c r="G72" s="44">
        <v>81</v>
      </c>
      <c r="H72" s="44">
        <v>86</v>
      </c>
      <c r="I72" s="44">
        <v>88</v>
      </c>
      <c r="J72" s="44">
        <v>87</v>
      </c>
      <c r="K72" s="44">
        <v>93</v>
      </c>
      <c r="L72" s="44">
        <v>105</v>
      </c>
      <c r="M72" s="44">
        <v>114</v>
      </c>
      <c r="N72" s="44">
        <v>104</v>
      </c>
      <c r="O72" s="44">
        <v>96</v>
      </c>
      <c r="P72" s="44">
        <v>78</v>
      </c>
      <c r="Q72" s="45">
        <v>1944012</v>
      </c>
      <c r="R72" s="44">
        <v>92</v>
      </c>
      <c r="S72" s="28">
        <v>21131</v>
      </c>
      <c r="T72" s="61">
        <v>396399</v>
      </c>
      <c r="U72" s="62">
        <v>463365</v>
      </c>
      <c r="V72" s="63">
        <v>518995</v>
      </c>
      <c r="W72" s="64">
        <v>565253</v>
      </c>
      <c r="X72" s="46">
        <v>12</v>
      </c>
      <c r="Y72" s="47">
        <v>12</v>
      </c>
      <c r="Z72" s="48">
        <v>13</v>
      </c>
      <c r="AA72" s="49">
        <v>13</v>
      </c>
    </row>
    <row r="73" spans="1:27">
      <c r="B73" s="5">
        <v>448</v>
      </c>
      <c r="C73" s="15" t="s">
        <v>94</v>
      </c>
      <c r="D73" s="44" t="s">
        <v>2</v>
      </c>
      <c r="E73" s="44" t="s">
        <v>2</v>
      </c>
      <c r="F73" s="44" t="s">
        <v>2</v>
      </c>
      <c r="G73" s="44" t="s">
        <v>2</v>
      </c>
      <c r="H73" s="44" t="s">
        <v>2</v>
      </c>
      <c r="I73" s="44" t="s">
        <v>2</v>
      </c>
      <c r="J73" s="44" t="s">
        <v>2</v>
      </c>
      <c r="K73" s="44" t="s">
        <v>2</v>
      </c>
      <c r="L73" s="44" t="s">
        <v>2</v>
      </c>
      <c r="M73" s="44" t="s">
        <v>2</v>
      </c>
      <c r="N73" s="44" t="s">
        <v>2</v>
      </c>
      <c r="O73" s="44" t="s">
        <v>2</v>
      </c>
      <c r="P73" s="44" t="s">
        <v>2</v>
      </c>
      <c r="Q73" s="45" t="s">
        <v>2</v>
      </c>
      <c r="R73" s="44" t="s">
        <v>2</v>
      </c>
      <c r="S73" s="28" t="s">
        <v>2</v>
      </c>
      <c r="T73" s="61" t="s">
        <v>2</v>
      </c>
      <c r="U73" s="62" t="s">
        <v>2</v>
      </c>
      <c r="V73" s="63" t="s">
        <v>2</v>
      </c>
      <c r="W73" s="64" t="s">
        <v>2</v>
      </c>
      <c r="X73" s="46" t="s">
        <v>2</v>
      </c>
      <c r="Y73" s="47" t="s">
        <v>2</v>
      </c>
      <c r="Z73" s="48" t="s">
        <v>2</v>
      </c>
      <c r="AA73" s="49" t="s">
        <v>2</v>
      </c>
    </row>
    <row r="74" spans="1:27">
      <c r="B74" s="5">
        <v>451</v>
      </c>
      <c r="C74" s="15" t="s">
        <v>95</v>
      </c>
      <c r="D74" s="44">
        <v>6</v>
      </c>
      <c r="E74" s="44">
        <v>6</v>
      </c>
      <c r="F74" s="44">
        <v>7</v>
      </c>
      <c r="G74" s="44">
        <v>7</v>
      </c>
      <c r="H74" s="44">
        <v>8</v>
      </c>
      <c r="I74" s="44">
        <v>13</v>
      </c>
      <c r="J74" s="44">
        <v>12</v>
      </c>
      <c r="K74" s="44">
        <v>13</v>
      </c>
      <c r="L74" s="44">
        <v>14</v>
      </c>
      <c r="M74" s="44">
        <v>14</v>
      </c>
      <c r="N74" s="44">
        <v>9</v>
      </c>
      <c r="O74" s="44">
        <v>9</v>
      </c>
      <c r="P74" s="44">
        <v>8</v>
      </c>
      <c r="Q74" s="45">
        <v>120146</v>
      </c>
      <c r="R74" s="44">
        <v>10</v>
      </c>
      <c r="S74" s="28">
        <v>12015</v>
      </c>
      <c r="T74" s="61">
        <v>18783</v>
      </c>
      <c r="U74" s="62">
        <v>29401</v>
      </c>
      <c r="V74" s="63">
        <v>41361</v>
      </c>
      <c r="W74" s="64">
        <v>30601</v>
      </c>
      <c r="X74" s="46">
        <v>5</v>
      </c>
      <c r="Y74" s="47">
        <v>6</v>
      </c>
      <c r="Z74" s="48">
        <v>6</v>
      </c>
      <c r="AA74" s="49">
        <v>6</v>
      </c>
    </row>
    <row r="75" spans="1:27">
      <c r="B75" s="5">
        <v>452</v>
      </c>
      <c r="C75" s="15" t="s">
        <v>96</v>
      </c>
      <c r="D75" s="44" t="s">
        <v>2</v>
      </c>
      <c r="E75" s="44" t="s">
        <v>2</v>
      </c>
      <c r="F75" s="44" t="s">
        <v>2</v>
      </c>
      <c r="G75" s="44" t="s">
        <v>2</v>
      </c>
      <c r="H75" s="44" t="s">
        <v>2</v>
      </c>
      <c r="I75" s="44" t="s">
        <v>2</v>
      </c>
      <c r="J75" s="44" t="s">
        <v>2</v>
      </c>
      <c r="K75" s="44" t="s">
        <v>2</v>
      </c>
      <c r="L75" s="44" t="s">
        <v>2</v>
      </c>
      <c r="M75" s="44" t="s">
        <v>2</v>
      </c>
      <c r="N75" s="44" t="s">
        <v>2</v>
      </c>
      <c r="O75" s="44" t="s">
        <v>2</v>
      </c>
      <c r="P75" s="44" t="s">
        <v>2</v>
      </c>
      <c r="Q75" s="45" t="s">
        <v>2</v>
      </c>
      <c r="R75" s="44" t="s">
        <v>2</v>
      </c>
      <c r="S75" s="28" t="s">
        <v>2</v>
      </c>
      <c r="T75" s="61" t="s">
        <v>2</v>
      </c>
      <c r="U75" s="62" t="s">
        <v>2</v>
      </c>
      <c r="V75" s="63" t="s">
        <v>2</v>
      </c>
      <c r="W75" s="64" t="s">
        <v>2</v>
      </c>
      <c r="X75" s="46" t="s">
        <v>2</v>
      </c>
      <c r="Y75" s="47" t="s">
        <v>2</v>
      </c>
      <c r="Z75" s="48" t="s">
        <v>2</v>
      </c>
      <c r="AA75" s="49" t="s">
        <v>2</v>
      </c>
    </row>
    <row r="76" spans="1:27">
      <c r="B76" s="5">
        <v>453</v>
      </c>
      <c r="C76" s="15" t="s">
        <v>97</v>
      </c>
      <c r="D76" s="44">
        <v>18</v>
      </c>
      <c r="E76" s="44">
        <v>43</v>
      </c>
      <c r="F76" s="44">
        <v>45</v>
      </c>
      <c r="G76" s="44">
        <v>39</v>
      </c>
      <c r="H76" s="44">
        <v>47</v>
      </c>
      <c r="I76" s="44">
        <v>51</v>
      </c>
      <c r="J76" s="44">
        <v>54</v>
      </c>
      <c r="K76" s="44">
        <v>57</v>
      </c>
      <c r="L76" s="44">
        <v>59</v>
      </c>
      <c r="M76" s="44">
        <v>48</v>
      </c>
      <c r="N76" s="44">
        <v>47</v>
      </c>
      <c r="O76" s="44">
        <v>44</v>
      </c>
      <c r="P76" s="44">
        <v>43</v>
      </c>
      <c r="Q76" s="45">
        <v>528538</v>
      </c>
      <c r="R76" s="44">
        <v>48</v>
      </c>
      <c r="S76" s="28">
        <v>11011</v>
      </c>
      <c r="T76" s="61">
        <v>109097</v>
      </c>
      <c r="U76" s="62">
        <v>139470</v>
      </c>
      <c r="V76" s="63">
        <v>179599</v>
      </c>
      <c r="W76" s="64">
        <v>100372</v>
      </c>
      <c r="X76" s="46">
        <v>18</v>
      </c>
      <c r="Y76" s="47">
        <v>18</v>
      </c>
      <c r="Z76" s="48">
        <v>17</v>
      </c>
      <c r="AA76" s="49">
        <v>17</v>
      </c>
    </row>
    <row r="77" spans="1:27">
      <c r="B77" s="5">
        <v>454</v>
      </c>
      <c r="C77" s="15" t="s">
        <v>98</v>
      </c>
      <c r="D77" s="44" t="s">
        <v>2</v>
      </c>
      <c r="E77" s="44" t="s">
        <v>2</v>
      </c>
      <c r="F77" s="44" t="s">
        <v>2</v>
      </c>
      <c r="G77" s="44" t="s">
        <v>2</v>
      </c>
      <c r="H77" s="44" t="s">
        <v>2</v>
      </c>
      <c r="I77" s="44" t="s">
        <v>2</v>
      </c>
      <c r="J77" s="44" t="s">
        <v>2</v>
      </c>
      <c r="K77" s="44" t="s">
        <v>2</v>
      </c>
      <c r="L77" s="44" t="s">
        <v>2</v>
      </c>
      <c r="M77" s="44" t="s">
        <v>2</v>
      </c>
      <c r="N77" s="44" t="s">
        <v>2</v>
      </c>
      <c r="O77" s="44" t="s">
        <v>2</v>
      </c>
      <c r="P77" s="44" t="s">
        <v>2</v>
      </c>
      <c r="Q77" s="45" t="s">
        <v>2</v>
      </c>
      <c r="R77" s="44" t="s">
        <v>2</v>
      </c>
      <c r="S77" s="28" t="s">
        <v>2</v>
      </c>
      <c r="T77" s="61" t="s">
        <v>2</v>
      </c>
      <c r="U77" s="62" t="s">
        <v>2</v>
      </c>
      <c r="V77" s="63" t="s">
        <v>2</v>
      </c>
      <c r="W77" s="64" t="s">
        <v>2</v>
      </c>
      <c r="X77" s="46" t="s">
        <v>2</v>
      </c>
      <c r="Y77" s="47" t="s">
        <v>2</v>
      </c>
      <c r="Z77" s="48" t="s">
        <v>2</v>
      </c>
      <c r="AA77" s="49" t="s">
        <v>2</v>
      </c>
    </row>
    <row r="78" spans="1:27">
      <c r="C78" s="15" t="s">
        <v>41</v>
      </c>
      <c r="D78" s="44">
        <v>13</v>
      </c>
      <c r="E78" s="44">
        <v>82</v>
      </c>
      <c r="F78" s="44">
        <v>80</v>
      </c>
      <c r="G78" s="44">
        <v>80</v>
      </c>
      <c r="H78" s="44">
        <v>79</v>
      </c>
      <c r="I78" s="44">
        <v>85</v>
      </c>
      <c r="J78" s="44">
        <v>84</v>
      </c>
      <c r="K78" s="44">
        <v>83</v>
      </c>
      <c r="L78" s="44">
        <v>79</v>
      </c>
      <c r="M78" s="44">
        <v>82</v>
      </c>
      <c r="N78" s="44">
        <v>81</v>
      </c>
      <c r="O78" s="44">
        <v>79</v>
      </c>
      <c r="P78" s="44">
        <v>77</v>
      </c>
      <c r="Q78" s="45">
        <v>2208941</v>
      </c>
      <c r="R78" s="44">
        <v>81</v>
      </c>
      <c r="S78" s="28">
        <v>27271</v>
      </c>
      <c r="T78" s="61">
        <v>551168</v>
      </c>
      <c r="U78" s="62">
        <v>541295</v>
      </c>
      <c r="V78" s="63">
        <v>539590</v>
      </c>
      <c r="W78" s="64">
        <v>576888</v>
      </c>
      <c r="X78" s="46">
        <v>13</v>
      </c>
      <c r="Y78" s="47">
        <v>12</v>
      </c>
      <c r="Z78" s="48">
        <v>13</v>
      </c>
      <c r="AA78" s="49">
        <v>13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17</v>
      </c>
      <c r="E80" s="44">
        <v>24</v>
      </c>
      <c r="F80" s="44">
        <v>25</v>
      </c>
      <c r="G80" s="44">
        <v>26</v>
      </c>
      <c r="H80" s="44">
        <v>23</v>
      </c>
      <c r="I80" s="44">
        <v>35</v>
      </c>
      <c r="J80" s="44">
        <v>40</v>
      </c>
      <c r="K80" s="44">
        <v>43</v>
      </c>
      <c r="L80" s="44">
        <v>49</v>
      </c>
      <c r="M80" s="44">
        <v>45</v>
      </c>
      <c r="N80" s="44">
        <v>44</v>
      </c>
      <c r="O80" s="44">
        <v>31</v>
      </c>
      <c r="P80" s="44">
        <v>23</v>
      </c>
      <c r="Q80" s="45">
        <v>871333</v>
      </c>
      <c r="R80" s="44">
        <v>34</v>
      </c>
      <c r="S80" s="28">
        <v>25627</v>
      </c>
      <c r="T80" s="61">
        <v>171209</v>
      </c>
      <c r="U80" s="62">
        <v>196265</v>
      </c>
      <c r="V80" s="63">
        <v>290385</v>
      </c>
      <c r="W80" s="64">
        <v>213474</v>
      </c>
      <c r="X80" s="46">
        <v>17</v>
      </c>
      <c r="Y80" s="47">
        <v>17</v>
      </c>
      <c r="Z80" s="48">
        <v>17</v>
      </c>
      <c r="AA80" s="49">
        <v>18</v>
      </c>
    </row>
    <row r="81" spans="1:27">
      <c r="B81" s="5">
        <v>481</v>
      </c>
      <c r="C81" s="15" t="s">
        <v>101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5">
        <v>0</v>
      </c>
      <c r="R81" s="44">
        <v>0</v>
      </c>
      <c r="S81" s="28">
        <v>0</v>
      </c>
      <c r="T81" s="61">
        <v>0</v>
      </c>
      <c r="U81" s="62">
        <v>0</v>
      </c>
      <c r="V81" s="63">
        <v>0</v>
      </c>
      <c r="W81" s="64">
        <v>0</v>
      </c>
      <c r="X81" s="46">
        <v>0</v>
      </c>
      <c r="Y81" s="47">
        <v>0</v>
      </c>
      <c r="Z81" s="48">
        <v>0</v>
      </c>
      <c r="AA81" s="49">
        <v>0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>
        <v>12</v>
      </c>
      <c r="E84" s="44">
        <v>19</v>
      </c>
      <c r="F84" s="44">
        <v>18</v>
      </c>
      <c r="G84" s="44">
        <v>20</v>
      </c>
      <c r="H84" s="44">
        <v>20</v>
      </c>
      <c r="I84" s="44">
        <v>20</v>
      </c>
      <c r="J84" s="44">
        <v>19</v>
      </c>
      <c r="K84" s="44">
        <v>23</v>
      </c>
      <c r="L84" s="44">
        <v>26</v>
      </c>
      <c r="M84" s="44">
        <v>25</v>
      </c>
      <c r="N84" s="44">
        <v>30</v>
      </c>
      <c r="O84" s="44">
        <v>25</v>
      </c>
      <c r="P84" s="44">
        <v>18</v>
      </c>
      <c r="Q84" s="45">
        <v>563292</v>
      </c>
      <c r="R84" s="44">
        <v>22</v>
      </c>
      <c r="S84" s="28">
        <v>25604</v>
      </c>
      <c r="T84" s="61">
        <v>125581</v>
      </c>
      <c r="U84" s="62">
        <v>131899</v>
      </c>
      <c r="V84" s="63">
        <v>158446</v>
      </c>
      <c r="W84" s="64">
        <v>147366</v>
      </c>
      <c r="X84" s="46">
        <v>12</v>
      </c>
      <c r="Y84" s="47">
        <v>12</v>
      </c>
      <c r="Z84" s="48">
        <v>12</v>
      </c>
      <c r="AA84" s="49">
        <v>13</v>
      </c>
    </row>
    <row r="85" spans="1:27">
      <c r="B85" s="5">
        <v>485</v>
      </c>
      <c r="C85" s="15" t="s">
        <v>105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5">
        <v>0</v>
      </c>
      <c r="R85" s="44">
        <v>0</v>
      </c>
      <c r="S85" s="28">
        <v>0</v>
      </c>
      <c r="T85" s="61">
        <v>0</v>
      </c>
      <c r="U85" s="62">
        <v>0</v>
      </c>
      <c r="V85" s="63">
        <v>0</v>
      </c>
      <c r="W85" s="64">
        <v>0</v>
      </c>
      <c r="X85" s="46">
        <v>0</v>
      </c>
      <c r="Y85" s="47">
        <v>0</v>
      </c>
      <c r="Z85" s="48">
        <v>0</v>
      </c>
      <c r="AA85" s="49">
        <v>0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 t="s">
        <v>2</v>
      </c>
      <c r="E87" s="44" t="s">
        <v>2</v>
      </c>
      <c r="F87" s="44" t="s">
        <v>2</v>
      </c>
      <c r="G87" s="44" t="s">
        <v>2</v>
      </c>
      <c r="H87" s="44" t="s">
        <v>2</v>
      </c>
      <c r="I87" s="44" t="s">
        <v>2</v>
      </c>
      <c r="J87" s="44" t="s">
        <v>2</v>
      </c>
      <c r="K87" s="44" t="s">
        <v>2</v>
      </c>
      <c r="L87" s="44" t="s">
        <v>2</v>
      </c>
      <c r="M87" s="44" t="s">
        <v>2</v>
      </c>
      <c r="N87" s="44" t="s">
        <v>2</v>
      </c>
      <c r="O87" s="44" t="s">
        <v>2</v>
      </c>
      <c r="P87" s="44" t="s">
        <v>2</v>
      </c>
      <c r="Q87" s="45" t="s">
        <v>2</v>
      </c>
      <c r="R87" s="44" t="s">
        <v>2</v>
      </c>
      <c r="S87" s="28" t="s">
        <v>2</v>
      </c>
      <c r="T87" s="61" t="s">
        <v>2</v>
      </c>
      <c r="U87" s="62" t="s">
        <v>2</v>
      </c>
      <c r="V87" s="63" t="s">
        <v>2</v>
      </c>
      <c r="W87" s="64" t="s">
        <v>2</v>
      </c>
      <c r="X87" s="46" t="s">
        <v>2</v>
      </c>
      <c r="Y87" s="47" t="s">
        <v>2</v>
      </c>
      <c r="Z87" s="48" t="s">
        <v>2</v>
      </c>
      <c r="AA87" s="49" t="s">
        <v>2</v>
      </c>
    </row>
    <row r="88" spans="1:27">
      <c r="B88" s="5">
        <v>488</v>
      </c>
      <c r="C88" s="15" t="s">
        <v>108</v>
      </c>
      <c r="D88" s="44" t="s">
        <v>2</v>
      </c>
      <c r="E88" s="44" t="s">
        <v>2</v>
      </c>
      <c r="F88" s="44" t="s">
        <v>2</v>
      </c>
      <c r="G88" s="44" t="s">
        <v>2</v>
      </c>
      <c r="H88" s="44" t="s">
        <v>2</v>
      </c>
      <c r="I88" s="44" t="s">
        <v>2</v>
      </c>
      <c r="J88" s="44" t="s">
        <v>2</v>
      </c>
      <c r="K88" s="44" t="s">
        <v>2</v>
      </c>
      <c r="L88" s="44" t="s">
        <v>2</v>
      </c>
      <c r="M88" s="44" t="s">
        <v>2</v>
      </c>
      <c r="N88" s="44" t="s">
        <v>2</v>
      </c>
      <c r="O88" s="44" t="s">
        <v>2</v>
      </c>
      <c r="P88" s="44" t="s">
        <v>2</v>
      </c>
      <c r="Q88" s="45" t="s">
        <v>2</v>
      </c>
      <c r="R88" s="44" t="s">
        <v>2</v>
      </c>
      <c r="S88" s="28" t="s">
        <v>2</v>
      </c>
      <c r="T88" s="61" t="s">
        <v>2</v>
      </c>
      <c r="U88" s="62" t="s">
        <v>2</v>
      </c>
      <c r="V88" s="63" t="s">
        <v>2</v>
      </c>
      <c r="W88" s="64" t="s">
        <v>2</v>
      </c>
      <c r="X88" s="46" t="s">
        <v>2</v>
      </c>
      <c r="Y88" s="47" t="s">
        <v>2</v>
      </c>
      <c r="Z88" s="48" t="s">
        <v>2</v>
      </c>
      <c r="AA88" s="49" t="s">
        <v>2</v>
      </c>
    </row>
    <row r="89" spans="1:27">
      <c r="B89" s="5">
        <v>491</v>
      </c>
      <c r="C89" s="15" t="s">
        <v>109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5">
        <v>0</v>
      </c>
      <c r="R89" s="44">
        <v>0</v>
      </c>
      <c r="S89" s="28">
        <v>0</v>
      </c>
      <c r="T89" s="61">
        <v>0</v>
      </c>
      <c r="U89" s="62">
        <v>0</v>
      </c>
      <c r="V89" s="63">
        <v>0</v>
      </c>
      <c r="W89" s="64">
        <v>0</v>
      </c>
      <c r="X89" s="46">
        <v>0</v>
      </c>
      <c r="Y89" s="47">
        <v>0</v>
      </c>
      <c r="Z89" s="48">
        <v>0</v>
      </c>
      <c r="AA89" s="49">
        <v>0</v>
      </c>
    </row>
    <row r="90" spans="1:27">
      <c r="B90" s="5">
        <v>492</v>
      </c>
      <c r="C90" s="15" t="s">
        <v>110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4">
        <v>0</v>
      </c>
      <c r="K90" s="44">
        <v>0</v>
      </c>
      <c r="L90" s="44">
        <v>0</v>
      </c>
      <c r="M90" s="44">
        <v>0</v>
      </c>
      <c r="N90" s="44">
        <v>0</v>
      </c>
      <c r="O90" s="44">
        <v>0</v>
      </c>
      <c r="P90" s="44">
        <v>0</v>
      </c>
      <c r="Q90" s="45">
        <v>0</v>
      </c>
      <c r="R90" s="44">
        <v>0</v>
      </c>
      <c r="S90" s="28">
        <v>0</v>
      </c>
      <c r="T90" s="61">
        <v>0</v>
      </c>
      <c r="U90" s="62">
        <v>0</v>
      </c>
      <c r="V90" s="63">
        <v>0</v>
      </c>
      <c r="W90" s="64">
        <v>0</v>
      </c>
      <c r="X90" s="46">
        <v>0</v>
      </c>
      <c r="Y90" s="47">
        <v>0</v>
      </c>
      <c r="Z90" s="48">
        <v>0</v>
      </c>
      <c r="AA90" s="49">
        <v>0</v>
      </c>
    </row>
    <row r="91" spans="1:27">
      <c r="B91" s="5">
        <v>493</v>
      </c>
      <c r="C91" s="15" t="s">
        <v>111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5">
        <v>0</v>
      </c>
      <c r="R91" s="44">
        <v>0</v>
      </c>
      <c r="S91" s="28">
        <v>0</v>
      </c>
      <c r="T91" s="61">
        <v>0</v>
      </c>
      <c r="U91" s="62">
        <v>0</v>
      </c>
      <c r="V91" s="63">
        <v>0</v>
      </c>
      <c r="W91" s="64">
        <v>0</v>
      </c>
      <c r="X91" s="46">
        <v>0</v>
      </c>
      <c r="Y91" s="47">
        <v>0</v>
      </c>
      <c r="Z91" s="48">
        <v>0</v>
      </c>
      <c r="AA91" s="49">
        <v>0</v>
      </c>
    </row>
    <row r="92" spans="1:27">
      <c r="C92" s="15" t="s">
        <v>41</v>
      </c>
      <c r="D92" s="44">
        <v>5</v>
      </c>
      <c r="E92" s="44">
        <v>5</v>
      </c>
      <c r="F92" s="44">
        <v>7</v>
      </c>
      <c r="G92" s="44">
        <v>6</v>
      </c>
      <c r="H92" s="44">
        <v>3</v>
      </c>
      <c r="I92" s="44">
        <v>15</v>
      </c>
      <c r="J92" s="44">
        <v>21</v>
      </c>
      <c r="K92" s="44">
        <v>20</v>
      </c>
      <c r="L92" s="44">
        <v>23</v>
      </c>
      <c r="M92" s="44">
        <v>20</v>
      </c>
      <c r="N92" s="44">
        <v>14</v>
      </c>
      <c r="O92" s="44">
        <v>6</v>
      </c>
      <c r="P92" s="44">
        <v>5</v>
      </c>
      <c r="Q92" s="45">
        <v>308041</v>
      </c>
      <c r="R92" s="44">
        <v>12</v>
      </c>
      <c r="S92" s="28">
        <v>25670</v>
      </c>
      <c r="T92" s="61">
        <v>45628</v>
      </c>
      <c r="U92" s="62">
        <v>64366</v>
      </c>
      <c r="V92" s="63">
        <v>131939</v>
      </c>
      <c r="W92" s="64">
        <v>66108</v>
      </c>
      <c r="X92" s="46">
        <v>5</v>
      </c>
      <c r="Y92" s="47">
        <v>5</v>
      </c>
      <c r="Z92" s="48">
        <v>5</v>
      </c>
      <c r="AA92" s="49">
        <v>5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11</v>
      </c>
      <c r="E94" s="44">
        <v>54</v>
      </c>
      <c r="F94" s="44">
        <v>55</v>
      </c>
      <c r="G94" s="44">
        <v>55</v>
      </c>
      <c r="H94" s="44">
        <v>52</v>
      </c>
      <c r="I94" s="44">
        <v>52</v>
      </c>
      <c r="J94" s="44">
        <v>51</v>
      </c>
      <c r="K94" s="44">
        <v>51</v>
      </c>
      <c r="L94" s="44">
        <v>49</v>
      </c>
      <c r="M94" s="44">
        <v>46</v>
      </c>
      <c r="N94" s="44">
        <v>46</v>
      </c>
      <c r="O94" s="44">
        <v>44</v>
      </c>
      <c r="P94" s="44">
        <v>47</v>
      </c>
      <c r="Q94" s="45">
        <v>1532949</v>
      </c>
      <c r="R94" s="44">
        <v>50</v>
      </c>
      <c r="S94" s="28">
        <v>30659</v>
      </c>
      <c r="T94" s="61">
        <v>393274</v>
      </c>
      <c r="U94" s="62">
        <v>391591</v>
      </c>
      <c r="V94" s="63">
        <v>379102</v>
      </c>
      <c r="W94" s="64">
        <v>368982</v>
      </c>
      <c r="X94" s="46">
        <v>11</v>
      </c>
      <c r="Y94" s="47">
        <v>11</v>
      </c>
      <c r="Z94" s="48">
        <v>10</v>
      </c>
      <c r="AA94" s="49">
        <v>10</v>
      </c>
    </row>
    <row r="95" spans="1:27">
      <c r="B95" s="5">
        <v>511</v>
      </c>
      <c r="C95" s="15" t="s">
        <v>113</v>
      </c>
      <c r="D95" s="44">
        <v>4</v>
      </c>
      <c r="E95" s="44">
        <v>26</v>
      </c>
      <c r="F95" s="44">
        <v>28</v>
      </c>
      <c r="G95" s="44">
        <v>28</v>
      </c>
      <c r="H95" s="44">
        <v>24</v>
      </c>
      <c r="I95" s="44">
        <v>24</v>
      </c>
      <c r="J95" s="44">
        <v>24</v>
      </c>
      <c r="K95" s="44">
        <v>25</v>
      </c>
      <c r="L95" s="44">
        <v>25</v>
      </c>
      <c r="M95" s="44">
        <v>23</v>
      </c>
      <c r="N95" s="44">
        <v>26</v>
      </c>
      <c r="O95" s="44">
        <v>24</v>
      </c>
      <c r="P95" s="44">
        <v>24</v>
      </c>
      <c r="Q95" s="45">
        <v>575836</v>
      </c>
      <c r="R95" s="44">
        <v>25</v>
      </c>
      <c r="S95" s="28">
        <v>23033</v>
      </c>
      <c r="T95" s="61">
        <v>137048</v>
      </c>
      <c r="U95" s="62">
        <v>145660</v>
      </c>
      <c r="V95" s="63">
        <v>144537</v>
      </c>
      <c r="W95" s="64">
        <v>148591</v>
      </c>
      <c r="X95" s="46">
        <v>4</v>
      </c>
      <c r="Y95" s="47">
        <v>4</v>
      </c>
      <c r="Z95" s="48">
        <v>4</v>
      </c>
      <c r="AA95" s="49">
        <v>4</v>
      </c>
    </row>
    <row r="96" spans="1:27">
      <c r="B96" s="5">
        <v>512</v>
      </c>
      <c r="C96" s="15" t="s">
        <v>114</v>
      </c>
      <c r="D96" s="44" t="s">
        <v>2</v>
      </c>
      <c r="E96" s="44" t="s">
        <v>2</v>
      </c>
      <c r="F96" s="44" t="s">
        <v>2</v>
      </c>
      <c r="G96" s="44" t="s">
        <v>2</v>
      </c>
      <c r="H96" s="44" t="s">
        <v>2</v>
      </c>
      <c r="I96" s="44" t="s">
        <v>2</v>
      </c>
      <c r="J96" s="44" t="s">
        <v>2</v>
      </c>
      <c r="K96" s="44" t="s">
        <v>2</v>
      </c>
      <c r="L96" s="44" t="s">
        <v>2</v>
      </c>
      <c r="M96" s="44" t="s">
        <v>2</v>
      </c>
      <c r="N96" s="44" t="s">
        <v>2</v>
      </c>
      <c r="O96" s="44" t="s">
        <v>2</v>
      </c>
      <c r="P96" s="44" t="s">
        <v>2</v>
      </c>
      <c r="Q96" s="45" t="s">
        <v>2</v>
      </c>
      <c r="R96" s="44" t="s">
        <v>2</v>
      </c>
      <c r="S96" s="28" t="s">
        <v>2</v>
      </c>
      <c r="T96" s="61" t="s">
        <v>2</v>
      </c>
      <c r="U96" s="62" t="s">
        <v>2</v>
      </c>
      <c r="V96" s="63" t="s">
        <v>2</v>
      </c>
      <c r="W96" s="64" t="s">
        <v>2</v>
      </c>
      <c r="X96" s="46" t="s">
        <v>2</v>
      </c>
      <c r="Y96" s="47" t="s">
        <v>2</v>
      </c>
      <c r="Z96" s="48" t="s">
        <v>2</v>
      </c>
      <c r="AA96" s="49" t="s">
        <v>2</v>
      </c>
    </row>
    <row r="97" spans="1:27">
      <c r="B97" s="5">
        <v>515</v>
      </c>
      <c r="C97" s="15" t="s">
        <v>115</v>
      </c>
      <c r="D97" s="44" t="s">
        <v>2</v>
      </c>
      <c r="E97" s="44" t="s">
        <v>2</v>
      </c>
      <c r="F97" s="44" t="s">
        <v>2</v>
      </c>
      <c r="G97" s="44" t="s">
        <v>2</v>
      </c>
      <c r="H97" s="44" t="s">
        <v>2</v>
      </c>
      <c r="I97" s="44" t="s">
        <v>2</v>
      </c>
      <c r="J97" s="44" t="s">
        <v>2</v>
      </c>
      <c r="K97" s="44" t="s">
        <v>2</v>
      </c>
      <c r="L97" s="44" t="s">
        <v>2</v>
      </c>
      <c r="M97" s="44" t="s">
        <v>2</v>
      </c>
      <c r="N97" s="44" t="s">
        <v>2</v>
      </c>
      <c r="O97" s="44" t="s">
        <v>2</v>
      </c>
      <c r="P97" s="44" t="s">
        <v>2</v>
      </c>
      <c r="Q97" s="45" t="s">
        <v>2</v>
      </c>
      <c r="R97" s="44" t="s">
        <v>2</v>
      </c>
      <c r="S97" s="28" t="s">
        <v>2</v>
      </c>
      <c r="T97" s="61" t="s">
        <v>2</v>
      </c>
      <c r="U97" s="62" t="s">
        <v>2</v>
      </c>
      <c r="V97" s="63" t="s">
        <v>2</v>
      </c>
      <c r="W97" s="64" t="s">
        <v>2</v>
      </c>
      <c r="X97" s="46" t="s">
        <v>2</v>
      </c>
      <c r="Y97" s="47" t="s">
        <v>2</v>
      </c>
      <c r="Z97" s="48" t="s">
        <v>2</v>
      </c>
      <c r="AA97" s="49" t="s">
        <v>2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 t="s">
        <v>2</v>
      </c>
      <c r="E99" s="26" t="s">
        <v>2</v>
      </c>
      <c r="F99" s="26" t="s">
        <v>2</v>
      </c>
      <c r="G99" s="26" t="s">
        <v>2</v>
      </c>
      <c r="H99" s="26" t="s">
        <v>2</v>
      </c>
      <c r="I99" s="26" t="s">
        <v>2</v>
      </c>
      <c r="J99" s="26" t="s">
        <v>2</v>
      </c>
      <c r="K99" s="26" t="s">
        <v>2</v>
      </c>
      <c r="L99" s="26" t="s">
        <v>2</v>
      </c>
      <c r="M99" s="26" t="s">
        <v>2</v>
      </c>
      <c r="N99" s="26" t="s">
        <v>2</v>
      </c>
      <c r="O99" s="26" t="s">
        <v>2</v>
      </c>
      <c r="P99" s="26" t="s">
        <v>2</v>
      </c>
      <c r="Q99" s="21" t="s">
        <v>2</v>
      </c>
      <c r="R99" s="26" t="s">
        <v>2</v>
      </c>
      <c r="S99" s="28" t="s">
        <v>2</v>
      </c>
      <c r="T99" s="61" t="s">
        <v>2</v>
      </c>
      <c r="U99" s="62" t="s">
        <v>2</v>
      </c>
      <c r="V99" s="63" t="s">
        <v>2</v>
      </c>
      <c r="W99" s="64" t="s">
        <v>2</v>
      </c>
      <c r="X99" s="46" t="s">
        <v>2</v>
      </c>
      <c r="Y99" s="47" t="s">
        <v>2</v>
      </c>
      <c r="Z99" s="48" t="s">
        <v>2</v>
      </c>
      <c r="AA99" s="49" t="s">
        <v>2</v>
      </c>
    </row>
    <row r="100" spans="1:27">
      <c r="B100" s="5">
        <v>518</v>
      </c>
      <c r="C100" s="15" t="s">
        <v>118</v>
      </c>
      <c r="D100" s="44" t="s">
        <v>2</v>
      </c>
      <c r="E100" s="44" t="s">
        <v>2</v>
      </c>
      <c r="F100" s="44" t="s">
        <v>2</v>
      </c>
      <c r="G100" s="44" t="s">
        <v>2</v>
      </c>
      <c r="H100" s="44" t="s">
        <v>2</v>
      </c>
      <c r="I100" s="44" t="s">
        <v>2</v>
      </c>
      <c r="J100" s="44" t="s">
        <v>2</v>
      </c>
      <c r="K100" s="44" t="s">
        <v>2</v>
      </c>
      <c r="L100" s="44" t="s">
        <v>2</v>
      </c>
      <c r="M100" s="44" t="s">
        <v>2</v>
      </c>
      <c r="N100" s="44" t="s">
        <v>2</v>
      </c>
      <c r="O100" s="44" t="s">
        <v>2</v>
      </c>
      <c r="P100" s="44" t="s">
        <v>2</v>
      </c>
      <c r="Q100" s="45" t="s">
        <v>2</v>
      </c>
      <c r="R100" s="44" t="s">
        <v>2</v>
      </c>
      <c r="S100" s="28" t="s">
        <v>2</v>
      </c>
      <c r="T100" s="61" t="s">
        <v>2</v>
      </c>
      <c r="U100" s="62" t="s">
        <v>2</v>
      </c>
      <c r="V100" s="63" t="s">
        <v>2</v>
      </c>
      <c r="W100" s="64" t="s">
        <v>2</v>
      </c>
      <c r="X100" s="46" t="s">
        <v>2</v>
      </c>
      <c r="Y100" s="47" t="s">
        <v>2</v>
      </c>
      <c r="Z100" s="48" t="s">
        <v>2</v>
      </c>
      <c r="AA100" s="49" t="s">
        <v>2</v>
      </c>
    </row>
    <row r="101" spans="1:27">
      <c r="B101" s="5">
        <v>519</v>
      </c>
      <c r="C101" s="15" t="s">
        <v>119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5">
        <v>0</v>
      </c>
      <c r="R101" s="44">
        <v>0</v>
      </c>
      <c r="S101" s="28">
        <v>0</v>
      </c>
      <c r="T101" s="61">
        <v>0</v>
      </c>
      <c r="U101" s="62">
        <v>0</v>
      </c>
      <c r="V101" s="63">
        <v>0</v>
      </c>
      <c r="W101" s="64">
        <v>0</v>
      </c>
      <c r="X101" s="46">
        <v>0</v>
      </c>
      <c r="Y101" s="47">
        <v>0</v>
      </c>
      <c r="Z101" s="48">
        <v>0</v>
      </c>
      <c r="AA101" s="49">
        <v>0</v>
      </c>
    </row>
    <row r="102" spans="1:27">
      <c r="C102" s="15" t="s">
        <v>41</v>
      </c>
      <c r="D102" s="44">
        <v>7</v>
      </c>
      <c r="E102" s="44">
        <v>28</v>
      </c>
      <c r="F102" s="44">
        <v>27</v>
      </c>
      <c r="G102" s="44">
        <v>27</v>
      </c>
      <c r="H102" s="44">
        <v>28</v>
      </c>
      <c r="I102" s="44">
        <v>28</v>
      </c>
      <c r="J102" s="44">
        <v>27</v>
      </c>
      <c r="K102" s="44">
        <v>26</v>
      </c>
      <c r="L102" s="44">
        <v>24</v>
      </c>
      <c r="M102" s="44">
        <v>23</v>
      </c>
      <c r="N102" s="44">
        <v>20</v>
      </c>
      <c r="O102" s="44">
        <v>20</v>
      </c>
      <c r="P102" s="44">
        <v>23</v>
      </c>
      <c r="Q102" s="45">
        <v>957113</v>
      </c>
      <c r="R102" s="44">
        <v>25</v>
      </c>
      <c r="S102" s="28">
        <v>38285</v>
      </c>
      <c r="T102" s="61">
        <v>256226</v>
      </c>
      <c r="U102" s="62">
        <v>245931</v>
      </c>
      <c r="V102" s="63">
        <v>234565</v>
      </c>
      <c r="W102" s="64">
        <v>220391</v>
      </c>
      <c r="X102" s="46">
        <v>7</v>
      </c>
      <c r="Y102" s="47">
        <v>7</v>
      </c>
      <c r="Z102" s="48">
        <v>6</v>
      </c>
      <c r="AA102" s="49">
        <v>6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19</v>
      </c>
      <c r="E104" s="44">
        <v>147</v>
      </c>
      <c r="F104" s="44">
        <v>146</v>
      </c>
      <c r="G104" s="44">
        <v>143</v>
      </c>
      <c r="H104" s="44">
        <v>143</v>
      </c>
      <c r="I104" s="44">
        <v>148</v>
      </c>
      <c r="J104" s="44">
        <v>147</v>
      </c>
      <c r="K104" s="44">
        <v>149</v>
      </c>
      <c r="L104" s="44">
        <v>149</v>
      </c>
      <c r="M104" s="44">
        <v>150</v>
      </c>
      <c r="N104" s="44">
        <v>149</v>
      </c>
      <c r="O104" s="44">
        <v>151</v>
      </c>
      <c r="P104" s="44">
        <v>154</v>
      </c>
      <c r="Q104" s="45">
        <v>5357395</v>
      </c>
      <c r="R104" s="44">
        <v>148</v>
      </c>
      <c r="S104" s="28">
        <v>36199</v>
      </c>
      <c r="T104" s="61">
        <v>1288766</v>
      </c>
      <c r="U104" s="62">
        <v>1256493</v>
      </c>
      <c r="V104" s="63">
        <v>1283935</v>
      </c>
      <c r="W104" s="64">
        <v>1528201</v>
      </c>
      <c r="X104" s="46">
        <v>18</v>
      </c>
      <c r="Y104" s="47">
        <v>19</v>
      </c>
      <c r="Z104" s="48">
        <v>19</v>
      </c>
      <c r="AA104" s="49">
        <v>19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9</v>
      </c>
      <c r="E106" s="44">
        <v>115</v>
      </c>
      <c r="F106" s="44">
        <v>115</v>
      </c>
      <c r="G106" s="44">
        <v>114</v>
      </c>
      <c r="H106" s="44">
        <v>112</v>
      </c>
      <c r="I106" s="44">
        <v>115</v>
      </c>
      <c r="J106" s="44">
        <v>115</v>
      </c>
      <c r="K106" s="44">
        <v>115</v>
      </c>
      <c r="L106" s="44">
        <v>116</v>
      </c>
      <c r="M106" s="44">
        <v>116</v>
      </c>
      <c r="N106" s="44">
        <v>117</v>
      </c>
      <c r="O106" s="44">
        <v>116</v>
      </c>
      <c r="P106" s="44">
        <v>117</v>
      </c>
      <c r="Q106" s="45">
        <v>4272300</v>
      </c>
      <c r="R106" s="44">
        <v>115</v>
      </c>
      <c r="S106" s="28">
        <v>37150</v>
      </c>
      <c r="T106" s="61">
        <v>1061620</v>
      </c>
      <c r="U106" s="62">
        <v>1019277</v>
      </c>
      <c r="V106" s="63">
        <v>1042975</v>
      </c>
      <c r="W106" s="64">
        <v>1148428</v>
      </c>
      <c r="X106" s="46">
        <v>9</v>
      </c>
      <c r="Y106" s="47">
        <v>9</v>
      </c>
      <c r="Z106" s="48">
        <v>9</v>
      </c>
      <c r="AA106" s="49">
        <v>9</v>
      </c>
    </row>
    <row r="107" spans="1:27">
      <c r="B107" s="5">
        <v>523</v>
      </c>
      <c r="C107" s="15" t="s">
        <v>123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5">
        <v>0</v>
      </c>
      <c r="R107" s="44">
        <v>0</v>
      </c>
      <c r="S107" s="28">
        <v>0</v>
      </c>
      <c r="T107" s="61">
        <v>0</v>
      </c>
      <c r="U107" s="62">
        <v>0</v>
      </c>
      <c r="V107" s="63">
        <v>0</v>
      </c>
      <c r="W107" s="64">
        <v>0</v>
      </c>
      <c r="X107" s="46">
        <v>0</v>
      </c>
      <c r="Y107" s="47">
        <v>0</v>
      </c>
      <c r="Z107" s="48">
        <v>0</v>
      </c>
      <c r="AA107" s="49">
        <v>0</v>
      </c>
    </row>
    <row r="108" spans="1:27">
      <c r="B108" s="5">
        <v>524</v>
      </c>
      <c r="C108" s="15" t="s">
        <v>124</v>
      </c>
      <c r="D108" s="44">
        <v>10</v>
      </c>
      <c r="E108" s="44">
        <v>32</v>
      </c>
      <c r="F108" s="44">
        <v>31</v>
      </c>
      <c r="G108" s="44">
        <v>29</v>
      </c>
      <c r="H108" s="44">
        <v>31</v>
      </c>
      <c r="I108" s="44">
        <v>33</v>
      </c>
      <c r="J108" s="44">
        <v>32</v>
      </c>
      <c r="K108" s="44">
        <v>34</v>
      </c>
      <c r="L108" s="44">
        <v>33</v>
      </c>
      <c r="M108" s="44">
        <v>34</v>
      </c>
      <c r="N108" s="44">
        <v>32</v>
      </c>
      <c r="O108" s="44">
        <v>35</v>
      </c>
      <c r="P108" s="44">
        <v>37</v>
      </c>
      <c r="Q108" s="45">
        <v>1085095</v>
      </c>
      <c r="R108" s="44">
        <v>33</v>
      </c>
      <c r="S108" s="28">
        <v>32882</v>
      </c>
      <c r="T108" s="61">
        <v>227146</v>
      </c>
      <c r="U108" s="62">
        <v>237216</v>
      </c>
      <c r="V108" s="63">
        <v>240960</v>
      </c>
      <c r="W108" s="64">
        <v>379773</v>
      </c>
      <c r="X108" s="46">
        <v>9</v>
      </c>
      <c r="Y108" s="47">
        <v>10</v>
      </c>
      <c r="Z108" s="48">
        <v>10</v>
      </c>
      <c r="AA108" s="49">
        <v>10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5">
        <v>0</v>
      </c>
      <c r="R110" s="44">
        <v>0</v>
      </c>
      <c r="S110" s="28">
        <v>0</v>
      </c>
      <c r="T110" s="61">
        <v>0</v>
      </c>
      <c r="U110" s="62">
        <v>0</v>
      </c>
      <c r="V110" s="63">
        <v>0</v>
      </c>
      <c r="W110" s="64">
        <v>0</v>
      </c>
      <c r="X110" s="46">
        <v>0</v>
      </c>
      <c r="Y110" s="47">
        <v>0</v>
      </c>
      <c r="Z110" s="48">
        <v>0</v>
      </c>
      <c r="AA110" s="49">
        <v>0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26</v>
      </c>
      <c r="E112" s="44">
        <v>56</v>
      </c>
      <c r="F112" s="44">
        <v>56</v>
      </c>
      <c r="G112" s="44">
        <v>65</v>
      </c>
      <c r="H112" s="44">
        <v>71</v>
      </c>
      <c r="I112" s="44">
        <v>73</v>
      </c>
      <c r="J112" s="44">
        <v>76</v>
      </c>
      <c r="K112" s="44">
        <v>72</v>
      </c>
      <c r="L112" s="44">
        <v>73</v>
      </c>
      <c r="M112" s="44">
        <v>72</v>
      </c>
      <c r="N112" s="44">
        <v>61</v>
      </c>
      <c r="O112" s="44">
        <v>61</v>
      </c>
      <c r="P112" s="44">
        <v>56</v>
      </c>
      <c r="Q112" s="45">
        <v>979728</v>
      </c>
      <c r="R112" s="44">
        <v>66</v>
      </c>
      <c r="S112" s="28">
        <v>14844</v>
      </c>
      <c r="T112" s="61">
        <v>212530</v>
      </c>
      <c r="U112" s="62">
        <v>260716</v>
      </c>
      <c r="V112" s="63">
        <v>281415</v>
      </c>
      <c r="W112" s="64">
        <v>225067</v>
      </c>
      <c r="X112" s="46">
        <v>25</v>
      </c>
      <c r="Y112" s="47">
        <v>25</v>
      </c>
      <c r="Z112" s="48">
        <v>28</v>
      </c>
      <c r="AA112" s="49">
        <v>26</v>
      </c>
    </row>
    <row r="113" spans="1:27">
      <c r="B113" s="5">
        <v>531</v>
      </c>
      <c r="C113" s="15" t="s">
        <v>127</v>
      </c>
      <c r="D113" s="44" t="s">
        <v>2</v>
      </c>
      <c r="E113" s="44" t="s">
        <v>2</v>
      </c>
      <c r="F113" s="44" t="s">
        <v>2</v>
      </c>
      <c r="G113" s="44" t="s">
        <v>2</v>
      </c>
      <c r="H113" s="44" t="s">
        <v>2</v>
      </c>
      <c r="I113" s="44" t="s">
        <v>2</v>
      </c>
      <c r="J113" s="44" t="s">
        <v>2</v>
      </c>
      <c r="K113" s="44" t="s">
        <v>2</v>
      </c>
      <c r="L113" s="44" t="s">
        <v>2</v>
      </c>
      <c r="M113" s="44" t="s">
        <v>2</v>
      </c>
      <c r="N113" s="44" t="s">
        <v>2</v>
      </c>
      <c r="O113" s="44" t="s">
        <v>2</v>
      </c>
      <c r="P113" s="44" t="s">
        <v>2</v>
      </c>
      <c r="Q113" s="45" t="s">
        <v>2</v>
      </c>
      <c r="R113" s="44" t="s">
        <v>2</v>
      </c>
      <c r="S113" s="28" t="s">
        <v>2</v>
      </c>
      <c r="T113" s="61" t="s">
        <v>2</v>
      </c>
      <c r="U113" s="62" t="s">
        <v>2</v>
      </c>
      <c r="V113" s="63" t="s">
        <v>2</v>
      </c>
      <c r="W113" s="64" t="s">
        <v>2</v>
      </c>
      <c r="X113" s="46" t="s">
        <v>2</v>
      </c>
      <c r="Y113" s="47" t="s">
        <v>2</v>
      </c>
      <c r="Z113" s="48" t="s">
        <v>2</v>
      </c>
      <c r="AA113" s="49" t="s">
        <v>2</v>
      </c>
    </row>
    <row r="114" spans="1:27">
      <c r="B114" s="5">
        <v>532</v>
      </c>
      <c r="C114" s="15" t="s">
        <v>128</v>
      </c>
      <c r="D114" s="44" t="s">
        <v>2</v>
      </c>
      <c r="E114" s="44" t="s">
        <v>2</v>
      </c>
      <c r="F114" s="44" t="s">
        <v>2</v>
      </c>
      <c r="G114" s="44" t="s">
        <v>2</v>
      </c>
      <c r="H114" s="44" t="s">
        <v>2</v>
      </c>
      <c r="I114" s="44" t="s">
        <v>2</v>
      </c>
      <c r="J114" s="44" t="s">
        <v>2</v>
      </c>
      <c r="K114" s="44" t="s">
        <v>2</v>
      </c>
      <c r="L114" s="44" t="s">
        <v>2</v>
      </c>
      <c r="M114" s="44" t="s">
        <v>2</v>
      </c>
      <c r="N114" s="44" t="s">
        <v>2</v>
      </c>
      <c r="O114" s="44" t="s">
        <v>2</v>
      </c>
      <c r="P114" s="44" t="s">
        <v>2</v>
      </c>
      <c r="Q114" s="45" t="s">
        <v>2</v>
      </c>
      <c r="R114" s="44" t="s">
        <v>2</v>
      </c>
      <c r="S114" s="28" t="s">
        <v>2</v>
      </c>
      <c r="T114" s="61" t="s">
        <v>2</v>
      </c>
      <c r="U114" s="62" t="s">
        <v>2</v>
      </c>
      <c r="V114" s="63" t="s">
        <v>2</v>
      </c>
      <c r="W114" s="64" t="s">
        <v>2</v>
      </c>
      <c r="X114" s="46" t="s">
        <v>2</v>
      </c>
      <c r="Y114" s="47" t="s">
        <v>2</v>
      </c>
      <c r="Z114" s="48" t="s">
        <v>2</v>
      </c>
      <c r="AA114" s="49" t="s">
        <v>2</v>
      </c>
    </row>
    <row r="115" spans="1:27">
      <c r="B115" s="5">
        <v>533</v>
      </c>
      <c r="C115" s="15" t="s">
        <v>129</v>
      </c>
      <c r="D115" s="44" t="s">
        <v>2</v>
      </c>
      <c r="E115" s="44" t="s">
        <v>2</v>
      </c>
      <c r="F115" s="44" t="s">
        <v>2</v>
      </c>
      <c r="G115" s="44" t="s">
        <v>2</v>
      </c>
      <c r="H115" s="44" t="s">
        <v>2</v>
      </c>
      <c r="I115" s="44" t="s">
        <v>2</v>
      </c>
      <c r="J115" s="44" t="s">
        <v>2</v>
      </c>
      <c r="K115" s="44" t="s">
        <v>2</v>
      </c>
      <c r="L115" s="44" t="s">
        <v>2</v>
      </c>
      <c r="M115" s="44" t="s">
        <v>2</v>
      </c>
      <c r="N115" s="44" t="s">
        <v>2</v>
      </c>
      <c r="O115" s="44" t="s">
        <v>2</v>
      </c>
      <c r="P115" s="44" t="s">
        <v>2</v>
      </c>
      <c r="Q115" s="45" t="s">
        <v>2</v>
      </c>
      <c r="R115" s="44" t="s">
        <v>2</v>
      </c>
      <c r="S115" s="28" t="s">
        <v>2</v>
      </c>
      <c r="T115" s="61" t="s">
        <v>2</v>
      </c>
      <c r="U115" s="62" t="s">
        <v>2</v>
      </c>
      <c r="V115" s="63" t="s">
        <v>2</v>
      </c>
      <c r="W115" s="64" t="s">
        <v>2</v>
      </c>
      <c r="X115" s="46" t="s">
        <v>2</v>
      </c>
      <c r="Y115" s="47" t="s">
        <v>2</v>
      </c>
      <c r="Z115" s="48" t="s">
        <v>2</v>
      </c>
      <c r="AA115" s="49" t="s">
        <v>2</v>
      </c>
    </row>
    <row r="116" spans="1:27">
      <c r="C116" s="15" t="s">
        <v>41</v>
      </c>
      <c r="D116" s="44">
        <v>26</v>
      </c>
      <c r="E116" s="44">
        <v>56</v>
      </c>
      <c r="F116" s="44">
        <v>56</v>
      </c>
      <c r="G116" s="44">
        <v>65</v>
      </c>
      <c r="H116" s="44">
        <v>71</v>
      </c>
      <c r="I116" s="44">
        <v>73</v>
      </c>
      <c r="J116" s="44">
        <v>76</v>
      </c>
      <c r="K116" s="44">
        <v>72</v>
      </c>
      <c r="L116" s="44">
        <v>73</v>
      </c>
      <c r="M116" s="44">
        <v>72</v>
      </c>
      <c r="N116" s="44">
        <v>61</v>
      </c>
      <c r="O116" s="44">
        <v>61</v>
      </c>
      <c r="P116" s="44">
        <v>56</v>
      </c>
      <c r="Q116" s="45">
        <v>979728</v>
      </c>
      <c r="R116" s="44">
        <v>66</v>
      </c>
      <c r="S116" s="28">
        <v>14844</v>
      </c>
      <c r="T116" s="61">
        <v>212530</v>
      </c>
      <c r="U116" s="62">
        <v>260716</v>
      </c>
      <c r="V116" s="63">
        <v>281415</v>
      </c>
      <c r="W116" s="64">
        <v>225067</v>
      </c>
      <c r="X116" s="46">
        <v>25</v>
      </c>
      <c r="Y116" s="47">
        <v>25</v>
      </c>
      <c r="Z116" s="48">
        <v>28</v>
      </c>
      <c r="AA116" s="49">
        <v>26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28</v>
      </c>
      <c r="E118" s="44">
        <v>60</v>
      </c>
      <c r="F118" s="44">
        <v>74</v>
      </c>
      <c r="G118" s="44">
        <v>75</v>
      </c>
      <c r="H118" s="44">
        <v>74</v>
      </c>
      <c r="I118" s="44">
        <v>76</v>
      </c>
      <c r="J118" s="44">
        <v>73</v>
      </c>
      <c r="K118" s="44">
        <v>70</v>
      </c>
      <c r="L118" s="44">
        <v>78</v>
      </c>
      <c r="M118" s="44">
        <v>66</v>
      </c>
      <c r="N118" s="44">
        <v>70</v>
      </c>
      <c r="O118" s="44">
        <v>70</v>
      </c>
      <c r="P118" s="44">
        <v>70</v>
      </c>
      <c r="Q118" s="45">
        <v>2175661</v>
      </c>
      <c r="R118" s="44">
        <v>71</v>
      </c>
      <c r="S118" s="28">
        <v>30643</v>
      </c>
      <c r="T118" s="61">
        <v>514130</v>
      </c>
      <c r="U118" s="62">
        <v>595189</v>
      </c>
      <c r="V118" s="63">
        <v>492982</v>
      </c>
      <c r="W118" s="64">
        <v>573360</v>
      </c>
      <c r="X118" s="46">
        <v>28</v>
      </c>
      <c r="Y118" s="47">
        <v>28</v>
      </c>
      <c r="Z118" s="48">
        <v>27</v>
      </c>
      <c r="AA118" s="49">
        <v>27</v>
      </c>
    </row>
    <row r="119" spans="1:27">
      <c r="B119" s="5">
        <v>541</v>
      </c>
      <c r="C119" s="15" t="s">
        <v>130</v>
      </c>
      <c r="D119" s="44">
        <v>28</v>
      </c>
      <c r="E119" s="44">
        <v>60</v>
      </c>
      <c r="F119" s="44">
        <v>74</v>
      </c>
      <c r="G119" s="44">
        <v>75</v>
      </c>
      <c r="H119" s="44">
        <v>74</v>
      </c>
      <c r="I119" s="44">
        <v>76</v>
      </c>
      <c r="J119" s="44">
        <v>73</v>
      </c>
      <c r="K119" s="44">
        <v>70</v>
      </c>
      <c r="L119" s="44">
        <v>78</v>
      </c>
      <c r="M119" s="44">
        <v>66</v>
      </c>
      <c r="N119" s="44">
        <v>70</v>
      </c>
      <c r="O119" s="44">
        <v>70</v>
      </c>
      <c r="P119" s="44">
        <v>70</v>
      </c>
      <c r="Q119" s="45">
        <v>2175661</v>
      </c>
      <c r="R119" s="44">
        <v>71</v>
      </c>
      <c r="S119" s="28">
        <v>30643</v>
      </c>
      <c r="T119" s="61">
        <v>514130</v>
      </c>
      <c r="U119" s="62">
        <v>595189</v>
      </c>
      <c r="V119" s="63">
        <v>492982</v>
      </c>
      <c r="W119" s="64">
        <v>573360</v>
      </c>
      <c r="X119" s="46">
        <v>28</v>
      </c>
      <c r="Y119" s="47">
        <v>28</v>
      </c>
      <c r="Z119" s="48">
        <v>27</v>
      </c>
      <c r="AA119" s="49">
        <v>27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 t="s">
        <v>2</v>
      </c>
      <c r="E122" s="44" t="s">
        <v>2</v>
      </c>
      <c r="F122" s="44" t="s">
        <v>2</v>
      </c>
      <c r="G122" s="44" t="s">
        <v>2</v>
      </c>
      <c r="H122" s="44" t="s">
        <v>2</v>
      </c>
      <c r="I122" s="44" t="s">
        <v>2</v>
      </c>
      <c r="J122" s="44" t="s">
        <v>2</v>
      </c>
      <c r="K122" s="44" t="s">
        <v>2</v>
      </c>
      <c r="L122" s="44" t="s">
        <v>2</v>
      </c>
      <c r="M122" s="44" t="s">
        <v>2</v>
      </c>
      <c r="N122" s="44" t="s">
        <v>2</v>
      </c>
      <c r="O122" s="44" t="s">
        <v>2</v>
      </c>
      <c r="P122" s="44" t="s">
        <v>2</v>
      </c>
      <c r="Q122" s="45" t="s">
        <v>2</v>
      </c>
      <c r="R122" s="44" t="s">
        <v>2</v>
      </c>
      <c r="S122" s="28" t="s">
        <v>2</v>
      </c>
      <c r="T122" s="61" t="s">
        <v>2</v>
      </c>
      <c r="U122" s="62" t="s">
        <v>2</v>
      </c>
      <c r="V122" s="63" t="s">
        <v>2</v>
      </c>
      <c r="W122" s="64" t="s">
        <v>2</v>
      </c>
      <c r="X122" s="46" t="s">
        <v>2</v>
      </c>
      <c r="Y122" s="47" t="s">
        <v>2</v>
      </c>
      <c r="Z122" s="48" t="s">
        <v>2</v>
      </c>
      <c r="AA122" s="49" t="s">
        <v>2</v>
      </c>
    </row>
    <row r="123" spans="1:27">
      <c r="B123" s="5">
        <v>551</v>
      </c>
      <c r="C123" s="15" t="s">
        <v>131</v>
      </c>
      <c r="D123" s="44" t="s">
        <v>2</v>
      </c>
      <c r="E123" s="44" t="s">
        <v>2</v>
      </c>
      <c r="F123" s="44" t="s">
        <v>2</v>
      </c>
      <c r="G123" s="44" t="s">
        <v>2</v>
      </c>
      <c r="H123" s="44" t="s">
        <v>2</v>
      </c>
      <c r="I123" s="44" t="s">
        <v>2</v>
      </c>
      <c r="J123" s="44" t="s">
        <v>2</v>
      </c>
      <c r="K123" s="44" t="s">
        <v>2</v>
      </c>
      <c r="L123" s="44" t="s">
        <v>2</v>
      </c>
      <c r="M123" s="44" t="s">
        <v>2</v>
      </c>
      <c r="N123" s="44" t="s">
        <v>2</v>
      </c>
      <c r="O123" s="44" t="s">
        <v>2</v>
      </c>
      <c r="P123" s="44" t="s">
        <v>2</v>
      </c>
      <c r="Q123" s="45" t="s">
        <v>2</v>
      </c>
      <c r="R123" s="44" t="s">
        <v>2</v>
      </c>
      <c r="S123" s="28" t="s">
        <v>2</v>
      </c>
      <c r="T123" s="61" t="s">
        <v>2</v>
      </c>
      <c r="U123" s="62" t="s">
        <v>2</v>
      </c>
      <c r="V123" s="63" t="s">
        <v>2</v>
      </c>
      <c r="W123" s="64" t="s">
        <v>2</v>
      </c>
      <c r="X123" s="46" t="s">
        <v>2</v>
      </c>
      <c r="Y123" s="47" t="s">
        <v>2</v>
      </c>
      <c r="Z123" s="48" t="s">
        <v>2</v>
      </c>
      <c r="AA123" s="49" t="s">
        <v>2</v>
      </c>
    </row>
    <row r="124" spans="1:27">
      <c r="C124" s="15" t="s">
        <v>41</v>
      </c>
      <c r="D124" s="44" t="s">
        <v>2</v>
      </c>
      <c r="E124" s="44" t="s">
        <v>2</v>
      </c>
      <c r="F124" s="44" t="s">
        <v>2</v>
      </c>
      <c r="G124" s="44" t="s">
        <v>2</v>
      </c>
      <c r="H124" s="44" t="s">
        <v>2</v>
      </c>
      <c r="I124" s="44" t="s">
        <v>2</v>
      </c>
      <c r="J124" s="44" t="s">
        <v>2</v>
      </c>
      <c r="K124" s="44" t="s">
        <v>2</v>
      </c>
      <c r="L124" s="44" t="s">
        <v>2</v>
      </c>
      <c r="M124" s="44" t="s">
        <v>2</v>
      </c>
      <c r="N124" s="44" t="s">
        <v>2</v>
      </c>
      <c r="O124" s="44" t="s">
        <v>2</v>
      </c>
      <c r="P124" s="44" t="s">
        <v>2</v>
      </c>
      <c r="Q124" s="45" t="s">
        <v>2</v>
      </c>
      <c r="R124" s="44" t="s">
        <v>2</v>
      </c>
      <c r="S124" s="28" t="s">
        <v>2</v>
      </c>
      <c r="T124" s="61" t="s">
        <v>2</v>
      </c>
      <c r="U124" s="62" t="s">
        <v>2</v>
      </c>
      <c r="V124" s="63" t="s">
        <v>2</v>
      </c>
      <c r="W124" s="64" t="s">
        <v>2</v>
      </c>
      <c r="X124" s="46" t="s">
        <v>2</v>
      </c>
      <c r="Y124" s="47" t="s">
        <v>2</v>
      </c>
      <c r="Z124" s="48" t="s">
        <v>2</v>
      </c>
      <c r="AA124" s="49" t="s">
        <v>2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20</v>
      </c>
      <c r="E126" s="44">
        <v>42</v>
      </c>
      <c r="F126" s="44">
        <v>54</v>
      </c>
      <c r="G126" s="44">
        <v>52</v>
      </c>
      <c r="H126" s="44">
        <v>53</v>
      </c>
      <c r="I126" s="44">
        <v>57</v>
      </c>
      <c r="J126" s="44">
        <v>58</v>
      </c>
      <c r="K126" s="44">
        <v>59</v>
      </c>
      <c r="L126" s="44">
        <v>62</v>
      </c>
      <c r="M126" s="44">
        <v>61</v>
      </c>
      <c r="N126" s="44">
        <v>62</v>
      </c>
      <c r="O126" s="44">
        <v>58</v>
      </c>
      <c r="P126" s="44">
        <v>55</v>
      </c>
      <c r="Q126" s="45">
        <v>1199137</v>
      </c>
      <c r="R126" s="44">
        <v>56</v>
      </c>
      <c r="S126" s="28">
        <v>21413</v>
      </c>
      <c r="T126" s="61">
        <v>273617</v>
      </c>
      <c r="U126" s="62">
        <v>292775</v>
      </c>
      <c r="V126" s="63">
        <v>315465</v>
      </c>
      <c r="W126" s="64">
        <v>317280</v>
      </c>
      <c r="X126" s="46">
        <v>19</v>
      </c>
      <c r="Y126" s="47">
        <v>20</v>
      </c>
      <c r="Z126" s="48">
        <v>19</v>
      </c>
      <c r="AA126" s="49">
        <v>20</v>
      </c>
    </row>
    <row r="127" spans="1:27">
      <c r="B127" s="5">
        <v>561</v>
      </c>
      <c r="C127" s="15" t="s">
        <v>133</v>
      </c>
      <c r="D127" s="44">
        <v>14</v>
      </c>
      <c r="E127" s="44">
        <v>22</v>
      </c>
      <c r="F127" s="44">
        <v>27</v>
      </c>
      <c r="G127" s="44">
        <v>24</v>
      </c>
      <c r="H127" s="44">
        <v>25</v>
      </c>
      <c r="I127" s="44">
        <v>28</v>
      </c>
      <c r="J127" s="44">
        <v>29</v>
      </c>
      <c r="K127" s="44">
        <v>29</v>
      </c>
      <c r="L127" s="44">
        <v>34</v>
      </c>
      <c r="M127" s="44">
        <v>31</v>
      </c>
      <c r="N127" s="44">
        <v>33</v>
      </c>
      <c r="O127" s="44">
        <v>30</v>
      </c>
      <c r="P127" s="44">
        <v>27</v>
      </c>
      <c r="Q127" s="45">
        <v>394804</v>
      </c>
      <c r="R127" s="44">
        <v>28</v>
      </c>
      <c r="S127" s="28">
        <v>14100</v>
      </c>
      <c r="T127" s="61">
        <v>94850</v>
      </c>
      <c r="U127" s="62">
        <v>95694</v>
      </c>
      <c r="V127" s="63">
        <v>102887</v>
      </c>
      <c r="W127" s="64">
        <v>101373</v>
      </c>
      <c r="X127" s="46">
        <v>13</v>
      </c>
      <c r="Y127" s="47">
        <v>14</v>
      </c>
      <c r="Z127" s="48">
        <v>13</v>
      </c>
      <c r="AA127" s="49">
        <v>14</v>
      </c>
    </row>
    <row r="128" spans="1:27">
      <c r="B128" s="5">
        <v>562</v>
      </c>
      <c r="C128" s="15" t="s">
        <v>134</v>
      </c>
      <c r="D128" s="44">
        <v>6</v>
      </c>
      <c r="E128" s="44">
        <v>20</v>
      </c>
      <c r="F128" s="44">
        <v>27</v>
      </c>
      <c r="G128" s="44">
        <v>28</v>
      </c>
      <c r="H128" s="44">
        <v>28</v>
      </c>
      <c r="I128" s="44">
        <v>29</v>
      </c>
      <c r="J128" s="44">
        <v>29</v>
      </c>
      <c r="K128" s="44">
        <v>30</v>
      </c>
      <c r="L128" s="44">
        <v>28</v>
      </c>
      <c r="M128" s="44">
        <v>30</v>
      </c>
      <c r="N128" s="44">
        <v>29</v>
      </c>
      <c r="O128" s="44">
        <v>28</v>
      </c>
      <c r="P128" s="44">
        <v>28</v>
      </c>
      <c r="Q128" s="45">
        <v>804333</v>
      </c>
      <c r="R128" s="44">
        <v>28</v>
      </c>
      <c r="S128" s="28">
        <v>28726</v>
      </c>
      <c r="T128" s="61">
        <v>178767</v>
      </c>
      <c r="U128" s="62">
        <v>197081</v>
      </c>
      <c r="V128" s="63">
        <v>212578</v>
      </c>
      <c r="W128" s="64">
        <v>215907</v>
      </c>
      <c r="X128" s="46">
        <v>6</v>
      </c>
      <c r="Y128" s="47">
        <v>6</v>
      </c>
      <c r="Z128" s="48">
        <v>6</v>
      </c>
      <c r="AA128" s="49">
        <v>6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4">
        <v>0</v>
      </c>
      <c r="K131" s="44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0</v>
      </c>
      <c r="Q131" s="45">
        <v>0</v>
      </c>
      <c r="R131" s="44">
        <v>0</v>
      </c>
      <c r="S131" s="28">
        <v>0</v>
      </c>
      <c r="T131" s="61">
        <v>0</v>
      </c>
      <c r="U131" s="62">
        <v>0</v>
      </c>
      <c r="V131" s="63">
        <v>0</v>
      </c>
      <c r="W131" s="64">
        <v>0</v>
      </c>
      <c r="X131" s="46">
        <v>0</v>
      </c>
      <c r="Y131" s="47">
        <v>0</v>
      </c>
      <c r="Z131" s="48">
        <v>0</v>
      </c>
      <c r="AA131" s="49">
        <v>0</v>
      </c>
    </row>
    <row r="132" spans="1:27">
      <c r="B132" s="5">
        <v>611</v>
      </c>
      <c r="C132" s="15" t="s">
        <v>135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  <c r="L132" s="44">
        <v>0</v>
      </c>
      <c r="M132" s="44">
        <v>0</v>
      </c>
      <c r="N132" s="44">
        <v>0</v>
      </c>
      <c r="O132" s="44">
        <v>0</v>
      </c>
      <c r="P132" s="44">
        <v>0</v>
      </c>
      <c r="Q132" s="45">
        <v>0</v>
      </c>
      <c r="R132" s="44">
        <v>0</v>
      </c>
      <c r="S132" s="28">
        <v>0</v>
      </c>
      <c r="T132" s="61">
        <v>0</v>
      </c>
      <c r="U132" s="62">
        <v>0</v>
      </c>
      <c r="V132" s="63">
        <v>0</v>
      </c>
      <c r="W132" s="64">
        <v>0</v>
      </c>
      <c r="X132" s="46">
        <v>0</v>
      </c>
      <c r="Y132" s="47">
        <v>0</v>
      </c>
      <c r="Z132" s="48">
        <v>0</v>
      </c>
      <c r="AA132" s="49">
        <v>0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41</v>
      </c>
      <c r="E135" s="44">
        <v>343</v>
      </c>
      <c r="F135" s="44">
        <v>334</v>
      </c>
      <c r="G135" s="44">
        <v>324</v>
      </c>
      <c r="H135" s="44">
        <v>319</v>
      </c>
      <c r="I135" s="44">
        <v>304</v>
      </c>
      <c r="J135" s="44">
        <v>323</v>
      </c>
      <c r="K135" s="44">
        <v>296</v>
      </c>
      <c r="L135" s="44">
        <v>296</v>
      </c>
      <c r="M135" s="44">
        <v>301</v>
      </c>
      <c r="N135" s="44">
        <v>319</v>
      </c>
      <c r="O135" s="44">
        <v>311</v>
      </c>
      <c r="P135" s="44">
        <v>314</v>
      </c>
      <c r="Q135" s="45">
        <v>7470983</v>
      </c>
      <c r="R135" s="44">
        <v>315</v>
      </c>
      <c r="S135" s="28">
        <v>23717</v>
      </c>
      <c r="T135" s="61">
        <v>1791276</v>
      </c>
      <c r="U135" s="62">
        <v>1928624</v>
      </c>
      <c r="V135" s="63">
        <v>1812313</v>
      </c>
      <c r="W135" s="64">
        <v>1938770</v>
      </c>
      <c r="X135" s="46">
        <v>39</v>
      </c>
      <c r="Y135" s="47">
        <v>42</v>
      </c>
      <c r="Z135" s="48">
        <v>40</v>
      </c>
      <c r="AA135" s="49">
        <v>41</v>
      </c>
    </row>
    <row r="136" spans="1:27">
      <c r="B136" s="5">
        <v>621</v>
      </c>
      <c r="C136" s="15" t="s">
        <v>137</v>
      </c>
      <c r="D136" s="44">
        <v>20</v>
      </c>
      <c r="E136" s="44">
        <v>115</v>
      </c>
      <c r="F136" s="44">
        <v>108</v>
      </c>
      <c r="G136" s="44">
        <v>101</v>
      </c>
      <c r="H136" s="44">
        <v>98</v>
      </c>
      <c r="I136" s="44">
        <v>97</v>
      </c>
      <c r="J136" s="44">
        <v>102</v>
      </c>
      <c r="K136" s="44">
        <v>100</v>
      </c>
      <c r="L136" s="44">
        <v>98</v>
      </c>
      <c r="M136" s="44">
        <v>99</v>
      </c>
      <c r="N136" s="44">
        <v>104</v>
      </c>
      <c r="O136" s="44">
        <v>97</v>
      </c>
      <c r="P136" s="44">
        <v>98</v>
      </c>
      <c r="Q136" s="45">
        <v>3113666</v>
      </c>
      <c r="R136" s="44">
        <v>101</v>
      </c>
      <c r="S136" s="28">
        <v>30828</v>
      </c>
      <c r="T136" s="61">
        <v>747232</v>
      </c>
      <c r="U136" s="62">
        <v>765880</v>
      </c>
      <c r="V136" s="63">
        <v>786734</v>
      </c>
      <c r="W136" s="64">
        <v>813820</v>
      </c>
      <c r="X136" s="46">
        <v>19</v>
      </c>
      <c r="Y136" s="47">
        <v>21</v>
      </c>
      <c r="Z136" s="48">
        <v>20</v>
      </c>
      <c r="AA136" s="49">
        <v>20</v>
      </c>
    </row>
    <row r="137" spans="1:27">
      <c r="B137" s="5">
        <v>622</v>
      </c>
      <c r="C137" s="15" t="s">
        <v>138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5">
        <v>0</v>
      </c>
      <c r="R137" s="44">
        <v>0</v>
      </c>
      <c r="S137" s="28">
        <v>0</v>
      </c>
      <c r="T137" s="61">
        <v>0</v>
      </c>
      <c r="U137" s="62">
        <v>0</v>
      </c>
      <c r="V137" s="63">
        <v>0</v>
      </c>
      <c r="W137" s="64">
        <v>0</v>
      </c>
      <c r="X137" s="46">
        <v>0</v>
      </c>
      <c r="Y137" s="47">
        <v>0</v>
      </c>
      <c r="Z137" s="48">
        <v>0</v>
      </c>
      <c r="AA137" s="49">
        <v>0</v>
      </c>
    </row>
    <row r="138" spans="1:27">
      <c r="B138" s="5">
        <v>623</v>
      </c>
      <c r="C138" s="15" t="s">
        <v>139</v>
      </c>
      <c r="D138" s="44">
        <v>6</v>
      </c>
      <c r="E138" s="44">
        <v>127</v>
      </c>
      <c r="F138" s="44">
        <v>127</v>
      </c>
      <c r="G138" s="44">
        <v>126</v>
      </c>
      <c r="H138" s="44">
        <v>130</v>
      </c>
      <c r="I138" s="44">
        <v>126</v>
      </c>
      <c r="J138" s="44">
        <v>134</v>
      </c>
      <c r="K138" s="44">
        <v>125</v>
      </c>
      <c r="L138" s="44">
        <v>124</v>
      </c>
      <c r="M138" s="44">
        <v>120</v>
      </c>
      <c r="N138" s="44">
        <v>130</v>
      </c>
      <c r="O138" s="44">
        <v>128</v>
      </c>
      <c r="P138" s="44">
        <v>129</v>
      </c>
      <c r="Q138" s="45">
        <v>2970540</v>
      </c>
      <c r="R138" s="44">
        <v>127</v>
      </c>
      <c r="S138" s="28">
        <v>23390</v>
      </c>
      <c r="T138" s="61">
        <v>683911</v>
      </c>
      <c r="U138" s="62">
        <v>787853</v>
      </c>
      <c r="V138" s="63">
        <v>720073</v>
      </c>
      <c r="W138" s="64">
        <v>778703</v>
      </c>
      <c r="X138" s="46">
        <v>6</v>
      </c>
      <c r="Y138" s="47">
        <v>6</v>
      </c>
      <c r="Z138" s="48">
        <v>6</v>
      </c>
      <c r="AA138" s="49">
        <v>7</v>
      </c>
    </row>
    <row r="139" spans="1:27">
      <c r="B139" s="5">
        <v>624</v>
      </c>
      <c r="C139" s="15" t="s">
        <v>140</v>
      </c>
      <c r="D139" s="44">
        <v>14</v>
      </c>
      <c r="E139" s="44">
        <v>101</v>
      </c>
      <c r="F139" s="44">
        <v>99</v>
      </c>
      <c r="G139" s="44">
        <v>97</v>
      </c>
      <c r="H139" s="44">
        <v>91</v>
      </c>
      <c r="I139" s="44">
        <v>81</v>
      </c>
      <c r="J139" s="44">
        <v>87</v>
      </c>
      <c r="K139" s="44">
        <v>71</v>
      </c>
      <c r="L139" s="44">
        <v>74</v>
      </c>
      <c r="M139" s="44">
        <v>82</v>
      </c>
      <c r="N139" s="44">
        <v>85</v>
      </c>
      <c r="O139" s="44">
        <v>86</v>
      </c>
      <c r="P139" s="44">
        <v>87</v>
      </c>
      <c r="Q139" s="45">
        <v>1386777</v>
      </c>
      <c r="R139" s="44">
        <v>87</v>
      </c>
      <c r="S139" s="28">
        <v>15940</v>
      </c>
      <c r="T139" s="61">
        <v>360133</v>
      </c>
      <c r="U139" s="62">
        <v>374891</v>
      </c>
      <c r="V139" s="63">
        <v>305506</v>
      </c>
      <c r="W139" s="64">
        <v>346247</v>
      </c>
      <c r="X139" s="46">
        <v>14</v>
      </c>
      <c r="Y139" s="47">
        <v>15</v>
      </c>
      <c r="Z139" s="48">
        <v>14</v>
      </c>
      <c r="AA139" s="49">
        <v>14</v>
      </c>
    </row>
    <row r="140" spans="1:27">
      <c r="C140" s="15" t="s">
        <v>41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5">
        <v>0</v>
      </c>
      <c r="R140" s="44">
        <v>0</v>
      </c>
      <c r="S140" s="28">
        <v>0</v>
      </c>
      <c r="T140" s="61">
        <v>0</v>
      </c>
      <c r="U140" s="62">
        <v>0</v>
      </c>
      <c r="V140" s="63">
        <v>0</v>
      </c>
      <c r="W140" s="64">
        <v>0</v>
      </c>
      <c r="X140" s="46">
        <v>0</v>
      </c>
      <c r="Y140" s="47">
        <v>0</v>
      </c>
      <c r="Z140" s="48">
        <v>0</v>
      </c>
      <c r="AA140" s="49">
        <v>0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12</v>
      </c>
      <c r="E142" s="44">
        <v>53</v>
      </c>
      <c r="F142" s="44">
        <v>55</v>
      </c>
      <c r="G142" s="44">
        <v>55</v>
      </c>
      <c r="H142" s="44">
        <v>60</v>
      </c>
      <c r="I142" s="44">
        <v>59</v>
      </c>
      <c r="J142" s="44">
        <v>63</v>
      </c>
      <c r="K142" s="44">
        <v>46</v>
      </c>
      <c r="L142" s="44">
        <v>48</v>
      </c>
      <c r="M142" s="44">
        <v>45</v>
      </c>
      <c r="N142" s="44">
        <v>31</v>
      </c>
      <c r="O142" s="44">
        <v>23</v>
      </c>
      <c r="P142" s="44">
        <v>20</v>
      </c>
      <c r="Q142" s="45">
        <v>680826</v>
      </c>
      <c r="R142" s="44">
        <v>47</v>
      </c>
      <c r="S142" s="28">
        <v>14486</v>
      </c>
      <c r="T142" s="61">
        <v>166618</v>
      </c>
      <c r="U142" s="62">
        <v>183998</v>
      </c>
      <c r="V142" s="63">
        <v>243463</v>
      </c>
      <c r="W142" s="64">
        <v>86747</v>
      </c>
      <c r="X142" s="46">
        <v>13</v>
      </c>
      <c r="Y142" s="47">
        <v>13</v>
      </c>
      <c r="Z142" s="48">
        <v>12</v>
      </c>
      <c r="AA142" s="49">
        <v>11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>
        <v>8</v>
      </c>
      <c r="E145" s="44">
        <v>46</v>
      </c>
      <c r="F145" s="44">
        <v>45</v>
      </c>
      <c r="G145" s="44">
        <v>47</v>
      </c>
      <c r="H145" s="44">
        <v>52</v>
      </c>
      <c r="I145" s="44">
        <v>51</v>
      </c>
      <c r="J145" s="44">
        <v>55</v>
      </c>
      <c r="K145" s="44">
        <v>38</v>
      </c>
      <c r="L145" s="44">
        <v>40</v>
      </c>
      <c r="M145" s="44">
        <v>37</v>
      </c>
      <c r="N145" s="44">
        <v>23</v>
      </c>
      <c r="O145" s="44">
        <v>15</v>
      </c>
      <c r="P145" s="44">
        <v>12</v>
      </c>
      <c r="Q145" s="45">
        <v>563130</v>
      </c>
      <c r="R145" s="44">
        <v>38</v>
      </c>
      <c r="S145" s="28">
        <v>14819</v>
      </c>
      <c r="T145" s="61">
        <v>138004</v>
      </c>
      <c r="U145" s="62">
        <v>154249</v>
      </c>
      <c r="V145" s="63">
        <v>212069</v>
      </c>
      <c r="W145" s="64">
        <v>58808</v>
      </c>
      <c r="X145" s="46">
        <v>9</v>
      </c>
      <c r="Y145" s="47">
        <v>9</v>
      </c>
      <c r="Z145" s="48">
        <v>8</v>
      </c>
      <c r="AA145" s="49">
        <v>7</v>
      </c>
    </row>
    <row r="146" spans="1:27">
      <c r="C146" s="15" t="s">
        <v>41</v>
      </c>
      <c r="D146" s="44">
        <v>4</v>
      </c>
      <c r="E146" s="44">
        <v>7</v>
      </c>
      <c r="F146" s="44">
        <v>10</v>
      </c>
      <c r="G146" s="44">
        <v>8</v>
      </c>
      <c r="H146" s="44">
        <v>8</v>
      </c>
      <c r="I146" s="44">
        <v>8</v>
      </c>
      <c r="J146" s="44">
        <v>8</v>
      </c>
      <c r="K146" s="44">
        <v>8</v>
      </c>
      <c r="L146" s="44">
        <v>8</v>
      </c>
      <c r="M146" s="44">
        <v>8</v>
      </c>
      <c r="N146" s="44">
        <v>8</v>
      </c>
      <c r="O146" s="44">
        <v>8</v>
      </c>
      <c r="P146" s="44">
        <v>8</v>
      </c>
      <c r="Q146" s="45">
        <v>117696</v>
      </c>
      <c r="R146" s="44">
        <v>8</v>
      </c>
      <c r="S146" s="28">
        <v>14712</v>
      </c>
      <c r="T146" s="61">
        <v>28614</v>
      </c>
      <c r="U146" s="62">
        <v>29749</v>
      </c>
      <c r="V146" s="63">
        <v>31394</v>
      </c>
      <c r="W146" s="64">
        <v>27939</v>
      </c>
      <c r="X146" s="46">
        <v>4</v>
      </c>
      <c r="Y146" s="47">
        <v>4</v>
      </c>
      <c r="Z146" s="48">
        <v>4</v>
      </c>
      <c r="AA146" s="49">
        <v>4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112</v>
      </c>
      <c r="E148" s="44">
        <v>581</v>
      </c>
      <c r="F148" s="44">
        <v>583</v>
      </c>
      <c r="G148" s="44">
        <v>607</v>
      </c>
      <c r="H148" s="44">
        <v>697</v>
      </c>
      <c r="I148" s="44">
        <v>774</v>
      </c>
      <c r="J148" s="44">
        <v>825</v>
      </c>
      <c r="K148" s="44">
        <v>866</v>
      </c>
      <c r="L148" s="44">
        <v>879</v>
      </c>
      <c r="M148" s="44">
        <v>841</v>
      </c>
      <c r="N148" s="44">
        <v>732</v>
      </c>
      <c r="O148" s="44">
        <v>692</v>
      </c>
      <c r="P148" s="44">
        <v>652</v>
      </c>
      <c r="Q148" s="45">
        <v>9565150</v>
      </c>
      <c r="R148" s="44">
        <v>727</v>
      </c>
      <c r="S148" s="28">
        <v>13157</v>
      </c>
      <c r="T148" s="61">
        <v>1781605</v>
      </c>
      <c r="U148" s="62">
        <v>2331007</v>
      </c>
      <c r="V148" s="63">
        <v>3211171</v>
      </c>
      <c r="W148" s="64">
        <v>2241367</v>
      </c>
      <c r="X148" s="46">
        <v>107</v>
      </c>
      <c r="Y148" s="47">
        <v>113</v>
      </c>
      <c r="Z148" s="48">
        <v>112</v>
      </c>
      <c r="AA148" s="49">
        <v>114</v>
      </c>
    </row>
    <row r="149" spans="1:27" ht="12.75" customHeight="1">
      <c r="B149" s="5">
        <v>721</v>
      </c>
      <c r="C149" s="15" t="s">
        <v>146</v>
      </c>
      <c r="D149" s="44">
        <v>45</v>
      </c>
      <c r="E149" s="44">
        <v>196</v>
      </c>
      <c r="F149" s="44">
        <v>191</v>
      </c>
      <c r="G149" s="44">
        <v>204</v>
      </c>
      <c r="H149" s="44">
        <v>232</v>
      </c>
      <c r="I149" s="44">
        <v>257</v>
      </c>
      <c r="J149" s="44">
        <v>281</v>
      </c>
      <c r="K149" s="44">
        <v>305</v>
      </c>
      <c r="L149" s="44">
        <v>310</v>
      </c>
      <c r="M149" s="44">
        <v>288</v>
      </c>
      <c r="N149" s="44">
        <v>259</v>
      </c>
      <c r="O149" s="44">
        <v>238</v>
      </c>
      <c r="P149" s="44">
        <v>224</v>
      </c>
      <c r="Q149" s="45">
        <v>3195163</v>
      </c>
      <c r="R149" s="44">
        <v>249</v>
      </c>
      <c r="S149" s="28">
        <v>12832</v>
      </c>
      <c r="T149" s="61">
        <v>582799</v>
      </c>
      <c r="U149" s="62">
        <v>814244</v>
      </c>
      <c r="V149" s="63">
        <v>1068466</v>
      </c>
      <c r="W149" s="64">
        <v>729654</v>
      </c>
      <c r="X149" s="46">
        <v>43</v>
      </c>
      <c r="Y149" s="47">
        <v>44</v>
      </c>
      <c r="Z149" s="48">
        <v>45</v>
      </c>
      <c r="AA149" s="49">
        <v>46</v>
      </c>
    </row>
    <row r="150" spans="1:27" ht="12.75" customHeight="1">
      <c r="B150" s="5">
        <v>722</v>
      </c>
      <c r="C150" s="15" t="s">
        <v>147</v>
      </c>
      <c r="D150" s="44">
        <v>67</v>
      </c>
      <c r="E150" s="44">
        <v>385</v>
      </c>
      <c r="F150" s="44">
        <v>392</v>
      </c>
      <c r="G150" s="44">
        <v>403</v>
      </c>
      <c r="H150" s="44">
        <v>465</v>
      </c>
      <c r="I150" s="44">
        <v>517</v>
      </c>
      <c r="J150" s="44">
        <v>544</v>
      </c>
      <c r="K150" s="44">
        <v>561</v>
      </c>
      <c r="L150" s="44">
        <v>569</v>
      </c>
      <c r="M150" s="44">
        <v>553</v>
      </c>
      <c r="N150" s="44">
        <v>473</v>
      </c>
      <c r="O150" s="44">
        <v>454</v>
      </c>
      <c r="P150" s="44">
        <v>428</v>
      </c>
      <c r="Q150" s="45">
        <v>6369987</v>
      </c>
      <c r="R150" s="44">
        <v>479</v>
      </c>
      <c r="S150" s="28">
        <v>13299</v>
      </c>
      <c r="T150" s="61">
        <v>1198806</v>
      </c>
      <c r="U150" s="62">
        <v>1516763</v>
      </c>
      <c r="V150" s="63">
        <v>2142705</v>
      </c>
      <c r="W150" s="64">
        <v>1511713</v>
      </c>
      <c r="X150" s="46">
        <v>64</v>
      </c>
      <c r="Y150" s="47">
        <v>69</v>
      </c>
      <c r="Z150" s="48">
        <v>67</v>
      </c>
      <c r="AA150" s="49">
        <v>68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299</v>
      </c>
      <c r="E153" s="44">
        <v>442</v>
      </c>
      <c r="F153" s="44">
        <v>451</v>
      </c>
      <c r="G153" s="44">
        <v>452</v>
      </c>
      <c r="H153" s="44">
        <v>440</v>
      </c>
      <c r="I153" s="44">
        <v>439</v>
      </c>
      <c r="J153" s="44">
        <v>458</v>
      </c>
      <c r="K153" s="44">
        <v>436</v>
      </c>
      <c r="L153" s="44">
        <v>428</v>
      </c>
      <c r="M153" s="44">
        <v>426</v>
      </c>
      <c r="N153" s="44">
        <v>452</v>
      </c>
      <c r="O153" s="44">
        <v>452</v>
      </c>
      <c r="P153" s="44">
        <v>438</v>
      </c>
      <c r="Q153" s="45">
        <v>7472383</v>
      </c>
      <c r="R153" s="44">
        <v>443</v>
      </c>
      <c r="S153" s="28">
        <v>16868</v>
      </c>
      <c r="T153" s="61">
        <v>1875144</v>
      </c>
      <c r="U153" s="62">
        <v>1844446</v>
      </c>
      <c r="V153" s="63">
        <v>1834895</v>
      </c>
      <c r="W153" s="64">
        <v>1917898</v>
      </c>
      <c r="X153" s="46">
        <v>289</v>
      </c>
      <c r="Y153" s="47">
        <v>296</v>
      </c>
      <c r="Z153" s="48">
        <v>300</v>
      </c>
      <c r="AA153" s="49">
        <v>311</v>
      </c>
    </row>
    <row r="154" spans="1:27" ht="12.75" customHeight="1">
      <c r="B154" s="5">
        <v>811</v>
      </c>
      <c r="C154" s="15" t="s">
        <v>149</v>
      </c>
      <c r="D154" s="7">
        <v>19</v>
      </c>
      <c r="E154" s="7">
        <v>53</v>
      </c>
      <c r="F154" s="7">
        <v>55</v>
      </c>
      <c r="G154" s="7">
        <v>51</v>
      </c>
      <c r="H154" s="7">
        <v>50</v>
      </c>
      <c r="I154" s="7">
        <v>51</v>
      </c>
      <c r="J154" s="7">
        <v>50</v>
      </c>
      <c r="K154" s="7">
        <v>49</v>
      </c>
      <c r="L154" s="7">
        <v>40</v>
      </c>
      <c r="M154" s="7">
        <v>39</v>
      </c>
      <c r="N154" s="7">
        <v>43</v>
      </c>
      <c r="O154" s="7">
        <v>44</v>
      </c>
      <c r="P154" s="7">
        <v>46</v>
      </c>
      <c r="Q154" s="9">
        <v>1298726</v>
      </c>
      <c r="R154" s="7">
        <v>48</v>
      </c>
      <c r="S154" s="28">
        <v>27057</v>
      </c>
      <c r="T154" s="61">
        <v>354745</v>
      </c>
      <c r="U154" s="62">
        <v>334227</v>
      </c>
      <c r="V154" s="63">
        <v>320332</v>
      </c>
      <c r="W154" s="64">
        <v>289422</v>
      </c>
      <c r="X154" s="46">
        <v>19</v>
      </c>
      <c r="Y154" s="47">
        <v>19</v>
      </c>
      <c r="Z154" s="48">
        <v>19</v>
      </c>
      <c r="AA154" s="49">
        <v>20</v>
      </c>
    </row>
    <row r="155" spans="1:27" ht="12.75" customHeight="1">
      <c r="B155" s="5">
        <v>812</v>
      </c>
      <c r="C155" s="15" t="s">
        <v>150</v>
      </c>
      <c r="D155" s="7">
        <v>11</v>
      </c>
      <c r="E155" s="7">
        <v>21</v>
      </c>
      <c r="F155" s="7">
        <v>20</v>
      </c>
      <c r="G155" s="7">
        <v>20</v>
      </c>
      <c r="H155" s="7">
        <v>22</v>
      </c>
      <c r="I155" s="7">
        <v>17</v>
      </c>
      <c r="J155" s="7">
        <v>17</v>
      </c>
      <c r="K155" s="7">
        <v>20</v>
      </c>
      <c r="L155" s="7">
        <v>22</v>
      </c>
      <c r="M155" s="7">
        <v>22</v>
      </c>
      <c r="N155" s="7">
        <v>22</v>
      </c>
      <c r="O155" s="7">
        <v>22</v>
      </c>
      <c r="P155" s="7">
        <v>22</v>
      </c>
      <c r="Q155" s="9">
        <v>323861</v>
      </c>
      <c r="R155" s="7">
        <v>21</v>
      </c>
      <c r="S155" s="28">
        <v>15422</v>
      </c>
      <c r="T155" s="61">
        <v>73603</v>
      </c>
      <c r="U155" s="62">
        <v>74485</v>
      </c>
      <c r="V155" s="63">
        <v>79463</v>
      </c>
      <c r="W155" s="64">
        <v>96310</v>
      </c>
      <c r="X155" s="46">
        <v>11</v>
      </c>
      <c r="Y155" s="47">
        <v>11</v>
      </c>
      <c r="Z155" s="48">
        <v>11</v>
      </c>
      <c r="AA155" s="49">
        <v>10</v>
      </c>
    </row>
    <row r="156" spans="1:27" ht="12.75" customHeight="1">
      <c r="B156" s="5">
        <v>813</v>
      </c>
      <c r="C156" s="15" t="s">
        <v>151</v>
      </c>
      <c r="D156" s="65">
        <v>18</v>
      </c>
      <c r="E156" s="44">
        <v>100</v>
      </c>
      <c r="F156" s="44">
        <v>110</v>
      </c>
      <c r="G156" s="44">
        <v>106</v>
      </c>
      <c r="H156" s="44">
        <v>103</v>
      </c>
      <c r="I156" s="44">
        <v>108</v>
      </c>
      <c r="J156" s="44">
        <v>127</v>
      </c>
      <c r="K156" s="44">
        <v>111</v>
      </c>
      <c r="L156" s="44">
        <v>105</v>
      </c>
      <c r="M156" s="44">
        <v>104</v>
      </c>
      <c r="N156" s="44">
        <v>113</v>
      </c>
      <c r="O156" s="44">
        <v>114</v>
      </c>
      <c r="P156" s="44">
        <v>105</v>
      </c>
      <c r="Q156" s="45">
        <v>2848373</v>
      </c>
      <c r="R156" s="44">
        <v>109</v>
      </c>
      <c r="S156" s="28">
        <v>26132</v>
      </c>
      <c r="T156" s="66">
        <v>683264</v>
      </c>
      <c r="U156" s="67">
        <v>676849</v>
      </c>
      <c r="V156" s="68">
        <v>708498</v>
      </c>
      <c r="W156" s="69">
        <v>779762</v>
      </c>
      <c r="X156" s="70">
        <v>18</v>
      </c>
      <c r="Y156" s="71">
        <v>18</v>
      </c>
      <c r="Z156" s="72">
        <v>18</v>
      </c>
      <c r="AA156" s="73">
        <v>18</v>
      </c>
    </row>
    <row r="157" spans="1:27" ht="12.75" customHeight="1">
      <c r="B157" s="5">
        <v>814</v>
      </c>
      <c r="C157" s="15" t="s">
        <v>152</v>
      </c>
      <c r="D157" s="65">
        <v>251</v>
      </c>
      <c r="E157" s="44">
        <v>268</v>
      </c>
      <c r="F157" s="44">
        <v>266</v>
      </c>
      <c r="G157" s="44">
        <v>275</v>
      </c>
      <c r="H157" s="44">
        <v>265</v>
      </c>
      <c r="I157" s="44">
        <v>263</v>
      </c>
      <c r="J157" s="44">
        <v>264</v>
      </c>
      <c r="K157" s="44">
        <v>256</v>
      </c>
      <c r="L157" s="44">
        <v>261</v>
      </c>
      <c r="M157" s="44">
        <v>261</v>
      </c>
      <c r="N157" s="44">
        <v>274</v>
      </c>
      <c r="O157" s="44">
        <v>272</v>
      </c>
      <c r="P157" s="44">
        <v>265</v>
      </c>
      <c r="Q157" s="45">
        <v>3001423</v>
      </c>
      <c r="R157" s="44">
        <v>266</v>
      </c>
      <c r="S157" s="28">
        <v>11284</v>
      </c>
      <c r="T157" s="66">
        <v>763532</v>
      </c>
      <c r="U157" s="67">
        <v>758885</v>
      </c>
      <c r="V157" s="68">
        <v>726602</v>
      </c>
      <c r="W157" s="69">
        <v>752404</v>
      </c>
      <c r="X157" s="70">
        <v>241</v>
      </c>
      <c r="Y157" s="71">
        <v>248</v>
      </c>
      <c r="Z157" s="72">
        <v>252</v>
      </c>
      <c r="AA157" s="73">
        <v>263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53</v>
      </c>
      <c r="E160" s="7">
        <v>1803</v>
      </c>
      <c r="F160" s="7">
        <v>1829</v>
      </c>
      <c r="G160" s="7">
        <v>1831</v>
      </c>
      <c r="H160" s="7">
        <v>1857</v>
      </c>
      <c r="I160" s="7">
        <v>1913</v>
      </c>
      <c r="J160" s="7">
        <v>1914</v>
      </c>
      <c r="K160" s="7">
        <v>1851</v>
      </c>
      <c r="L160" s="7">
        <v>1779</v>
      </c>
      <c r="M160" s="7">
        <v>1819</v>
      </c>
      <c r="N160" s="7">
        <v>1851</v>
      </c>
      <c r="O160" s="7">
        <v>1846</v>
      </c>
      <c r="P160" s="7">
        <v>1837</v>
      </c>
      <c r="Q160" s="9">
        <v>78704135</v>
      </c>
      <c r="R160" s="7">
        <v>1844</v>
      </c>
      <c r="S160" s="28">
        <v>42681</v>
      </c>
      <c r="T160" s="66">
        <v>18893026</v>
      </c>
      <c r="U160" s="67">
        <v>19714394</v>
      </c>
      <c r="V160" s="68">
        <v>19901749</v>
      </c>
      <c r="W160" s="69">
        <v>20194966</v>
      </c>
      <c r="X160" s="70">
        <v>52</v>
      </c>
      <c r="Y160" s="71">
        <v>52</v>
      </c>
      <c r="Z160" s="72">
        <v>53</v>
      </c>
      <c r="AA160" s="73">
        <v>53</v>
      </c>
    </row>
    <row r="161" spans="1:27" ht="12.75" customHeight="1">
      <c r="C161" s="15" t="s">
        <v>154</v>
      </c>
      <c r="D161" s="65">
        <v>6</v>
      </c>
      <c r="E161" s="7">
        <v>61</v>
      </c>
      <c r="F161" s="7">
        <v>64</v>
      </c>
      <c r="G161" s="7">
        <v>88</v>
      </c>
      <c r="H161" s="7">
        <v>81</v>
      </c>
      <c r="I161" s="7">
        <v>132</v>
      </c>
      <c r="J161" s="7">
        <v>121</v>
      </c>
      <c r="K161" s="7">
        <v>96</v>
      </c>
      <c r="L161" s="7">
        <v>90</v>
      </c>
      <c r="M161" s="7">
        <v>75</v>
      </c>
      <c r="N161" s="7">
        <v>64</v>
      </c>
      <c r="O161" s="7">
        <v>57</v>
      </c>
      <c r="P161" s="7">
        <v>58</v>
      </c>
      <c r="Q161" s="9">
        <v>3234388</v>
      </c>
      <c r="R161" s="7">
        <v>82</v>
      </c>
      <c r="S161" s="28">
        <v>39444</v>
      </c>
      <c r="T161" s="66">
        <v>697627</v>
      </c>
      <c r="U161" s="67">
        <v>959733</v>
      </c>
      <c r="V161" s="68">
        <v>815190</v>
      </c>
      <c r="W161" s="69">
        <v>761838</v>
      </c>
      <c r="X161" s="70">
        <v>6</v>
      </c>
      <c r="Y161" s="71">
        <v>6</v>
      </c>
      <c r="Z161" s="72">
        <v>6</v>
      </c>
      <c r="AA161" s="73">
        <v>6</v>
      </c>
    </row>
    <row r="162" spans="1:27" ht="12.75" customHeight="1">
      <c r="C162" s="15" t="s">
        <v>155</v>
      </c>
      <c r="D162" s="65">
        <v>17</v>
      </c>
      <c r="E162" s="7">
        <v>268</v>
      </c>
      <c r="F162" s="7">
        <v>269</v>
      </c>
      <c r="G162" s="7">
        <v>260</v>
      </c>
      <c r="H162" s="7">
        <v>274</v>
      </c>
      <c r="I162" s="7">
        <v>283</v>
      </c>
      <c r="J162" s="7">
        <v>305</v>
      </c>
      <c r="K162" s="7">
        <v>294</v>
      </c>
      <c r="L162" s="7">
        <v>291</v>
      </c>
      <c r="M162" s="7">
        <v>298</v>
      </c>
      <c r="N162" s="7">
        <v>269</v>
      </c>
      <c r="O162" s="7">
        <v>264</v>
      </c>
      <c r="P162" s="7">
        <v>262</v>
      </c>
      <c r="Q162" s="9">
        <v>11975937</v>
      </c>
      <c r="R162" s="7">
        <v>278</v>
      </c>
      <c r="S162" s="28">
        <v>43079</v>
      </c>
      <c r="T162" s="66">
        <v>3005413</v>
      </c>
      <c r="U162" s="67">
        <v>3055897</v>
      </c>
      <c r="V162" s="68">
        <v>3108463</v>
      </c>
      <c r="W162" s="69">
        <v>2806164</v>
      </c>
      <c r="X162" s="70">
        <v>17</v>
      </c>
      <c r="Y162" s="71">
        <v>17</v>
      </c>
      <c r="Z162" s="72">
        <v>17</v>
      </c>
      <c r="AA162" s="73">
        <v>17</v>
      </c>
    </row>
    <row r="163" spans="1:27" ht="12.75" customHeight="1">
      <c r="C163" s="15" t="s">
        <v>156</v>
      </c>
      <c r="D163" s="65">
        <v>30</v>
      </c>
      <c r="E163" s="7">
        <v>1474</v>
      </c>
      <c r="F163" s="7">
        <v>1496</v>
      </c>
      <c r="G163" s="7">
        <v>1483</v>
      </c>
      <c r="H163" s="7">
        <v>1502</v>
      </c>
      <c r="I163" s="7">
        <v>1498</v>
      </c>
      <c r="J163" s="7">
        <v>1488</v>
      </c>
      <c r="K163" s="7">
        <v>1461</v>
      </c>
      <c r="L163" s="7">
        <v>1398</v>
      </c>
      <c r="M163" s="7">
        <v>1446</v>
      </c>
      <c r="N163" s="7">
        <v>1518</v>
      </c>
      <c r="O163" s="7">
        <v>1525</v>
      </c>
      <c r="P163" s="7">
        <v>1517</v>
      </c>
      <c r="Q163" s="9">
        <v>63493810</v>
      </c>
      <c r="R163" s="7">
        <v>1484</v>
      </c>
      <c r="S163" s="28">
        <v>42786</v>
      </c>
      <c r="T163" s="66">
        <v>15189986</v>
      </c>
      <c r="U163" s="67">
        <v>15698764</v>
      </c>
      <c r="V163" s="68">
        <v>15978096</v>
      </c>
      <c r="W163" s="69">
        <v>16626964</v>
      </c>
      <c r="X163" s="70">
        <v>29</v>
      </c>
      <c r="Y163" s="71">
        <v>29</v>
      </c>
      <c r="Z163" s="72">
        <v>30</v>
      </c>
      <c r="AA163" s="73">
        <v>30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3</v>
      </c>
      <c r="E165" s="7">
        <v>19</v>
      </c>
      <c r="F165" s="7">
        <v>18</v>
      </c>
      <c r="G165" s="7">
        <v>19</v>
      </c>
      <c r="H165" s="7">
        <v>19</v>
      </c>
      <c r="I165" s="7">
        <v>18</v>
      </c>
      <c r="J165" s="7">
        <v>17</v>
      </c>
      <c r="K165" s="7">
        <v>18</v>
      </c>
      <c r="L165" s="7">
        <v>18</v>
      </c>
      <c r="M165" s="7">
        <v>18</v>
      </c>
      <c r="N165" s="7">
        <v>18</v>
      </c>
      <c r="O165" s="7">
        <v>20</v>
      </c>
      <c r="P165" s="7">
        <v>20</v>
      </c>
      <c r="Q165" s="9">
        <v>869221</v>
      </c>
      <c r="R165" s="7">
        <v>19</v>
      </c>
      <c r="S165" s="28">
        <v>45748</v>
      </c>
      <c r="T165" s="66">
        <v>195549</v>
      </c>
      <c r="U165" s="67">
        <v>202162</v>
      </c>
      <c r="V165" s="68">
        <v>211766</v>
      </c>
      <c r="W165" s="69">
        <v>259744</v>
      </c>
      <c r="X165" s="70">
        <v>3</v>
      </c>
      <c r="Y165" s="71">
        <v>3</v>
      </c>
      <c r="Z165" s="72">
        <v>3</v>
      </c>
      <c r="AA165" s="73">
        <v>3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111" priority="13" stopIfTrue="1" operator="equal">
      <formula>"Not Disclosed"</formula>
    </cfRule>
  </conditionalFormatting>
  <conditionalFormatting sqref="M156:M300 L9:L116 N8 Q1:Q135">
    <cfRule type="expression" dxfId="110" priority="12" stopIfTrue="1">
      <formula>#REF!="Not Suppressed"</formula>
    </cfRule>
  </conditionalFormatting>
  <conditionalFormatting sqref="O174:O301 K174:K301 U174:U320 P174:P320 T9:T136 O9:O136 Y9:Y155 U9:U155">
    <cfRule type="cellIs" dxfId="109" priority="5" stopIfTrue="1" operator="equal">
      <formula>"Not Disclosed"</formula>
    </cfRule>
  </conditionalFormatting>
  <conditionalFormatting sqref="H174:H291 J173 M166:M310 L9:L126 N8 Q1:Q145">
    <cfRule type="expression" dxfId="108" priority="4" stopIfTrue="1">
      <formula>#REF!="Not Suppressed"</formula>
    </cfRule>
  </conditionalFormatting>
  <conditionalFormatting sqref="S9:S136">
    <cfRule type="cellIs" dxfId="107" priority="3" stopIfTrue="1" operator="equal">
      <formula>"Not Disclosed"</formula>
    </cfRule>
  </conditionalFormatting>
  <conditionalFormatting sqref="S9:S136 O9:O136 X9:X155 T9:T155">
    <cfRule type="cellIs" dxfId="106" priority="2" stopIfTrue="1" operator="equal">
      <formula>"Not Disclosed"</formula>
    </cfRule>
  </conditionalFormatting>
  <conditionalFormatting sqref="L9:L126 N8 Q1:Q145">
    <cfRule type="expression" dxfId="105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27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459</v>
      </c>
      <c r="E9" s="52">
        <v>2909</v>
      </c>
      <c r="F9" s="52">
        <v>2867</v>
      </c>
      <c r="G9" s="52">
        <v>2895</v>
      </c>
      <c r="H9" s="52">
        <v>2906</v>
      </c>
      <c r="I9" s="52">
        <v>3018</v>
      </c>
      <c r="J9" s="52">
        <v>3077</v>
      </c>
      <c r="K9" s="52">
        <v>3080</v>
      </c>
      <c r="L9" s="52">
        <v>3009</v>
      </c>
      <c r="M9" s="52">
        <v>3011</v>
      </c>
      <c r="N9" s="52">
        <v>3008</v>
      </c>
      <c r="O9" s="52">
        <v>2977</v>
      </c>
      <c r="P9" s="52">
        <v>2922</v>
      </c>
      <c r="Q9" s="28">
        <v>110467355</v>
      </c>
      <c r="R9" s="52">
        <v>2973</v>
      </c>
      <c r="S9" s="28">
        <v>37157</v>
      </c>
      <c r="T9" s="53">
        <v>24293051</v>
      </c>
      <c r="U9" s="54">
        <v>26591994</v>
      </c>
      <c r="V9" s="55">
        <v>28034502</v>
      </c>
      <c r="W9" s="56">
        <v>31547808</v>
      </c>
      <c r="X9" s="57">
        <v>449</v>
      </c>
      <c r="Y9" s="58">
        <v>456</v>
      </c>
      <c r="Z9" s="59">
        <v>465</v>
      </c>
      <c r="AA9" s="60">
        <v>466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10</v>
      </c>
      <c r="E11" s="44">
        <v>45</v>
      </c>
      <c r="F11" s="44">
        <v>34</v>
      </c>
      <c r="G11" s="44">
        <v>13</v>
      </c>
      <c r="H11" s="44">
        <v>24</v>
      </c>
      <c r="I11" s="44">
        <v>45</v>
      </c>
      <c r="J11" s="44">
        <v>48</v>
      </c>
      <c r="K11" s="44">
        <v>51</v>
      </c>
      <c r="L11" s="44">
        <v>49</v>
      </c>
      <c r="M11" s="44">
        <v>50</v>
      </c>
      <c r="N11" s="44">
        <v>50</v>
      </c>
      <c r="O11" s="44">
        <v>48</v>
      </c>
      <c r="P11" s="44">
        <v>51</v>
      </c>
      <c r="Q11" s="45">
        <v>1569769</v>
      </c>
      <c r="R11" s="44">
        <v>42</v>
      </c>
      <c r="S11" s="28">
        <v>37375</v>
      </c>
      <c r="T11" s="61">
        <v>188479</v>
      </c>
      <c r="U11" s="62">
        <v>306575</v>
      </c>
      <c r="V11" s="63">
        <v>572228</v>
      </c>
      <c r="W11" s="64">
        <v>502487</v>
      </c>
      <c r="X11" s="46">
        <v>11</v>
      </c>
      <c r="Y11" s="47">
        <v>10</v>
      </c>
      <c r="Z11" s="48">
        <v>10</v>
      </c>
      <c r="AA11" s="49">
        <v>10</v>
      </c>
    </row>
    <row r="12" spans="1:27">
      <c r="B12" s="5">
        <v>111</v>
      </c>
      <c r="C12" s="15" t="s">
        <v>44</v>
      </c>
      <c r="D12" s="44" t="s">
        <v>2</v>
      </c>
      <c r="E12" s="44" t="s">
        <v>2</v>
      </c>
      <c r="F12" s="44" t="s">
        <v>2</v>
      </c>
      <c r="G12" s="44" t="s">
        <v>2</v>
      </c>
      <c r="H12" s="44" t="s">
        <v>2</v>
      </c>
      <c r="I12" s="44" t="s">
        <v>2</v>
      </c>
      <c r="J12" s="44" t="s">
        <v>2</v>
      </c>
      <c r="K12" s="44" t="s">
        <v>2</v>
      </c>
      <c r="L12" s="44" t="s">
        <v>2</v>
      </c>
      <c r="M12" s="44" t="s">
        <v>2</v>
      </c>
      <c r="N12" s="44" t="s">
        <v>2</v>
      </c>
      <c r="O12" s="44" t="s">
        <v>2</v>
      </c>
      <c r="P12" s="44" t="s">
        <v>2</v>
      </c>
      <c r="Q12" s="45" t="s">
        <v>2</v>
      </c>
      <c r="R12" s="44" t="s">
        <v>2</v>
      </c>
      <c r="S12" s="28" t="s">
        <v>2</v>
      </c>
      <c r="T12" s="61" t="s">
        <v>2</v>
      </c>
      <c r="U12" s="62" t="s">
        <v>2</v>
      </c>
      <c r="V12" s="63" t="s">
        <v>2</v>
      </c>
      <c r="W12" s="64" t="s">
        <v>2</v>
      </c>
      <c r="X12" s="46" t="s">
        <v>2</v>
      </c>
      <c r="Y12" s="47" t="s">
        <v>2</v>
      </c>
      <c r="Z12" s="48" t="s">
        <v>2</v>
      </c>
      <c r="AA12" s="49" t="s">
        <v>2</v>
      </c>
    </row>
    <row r="13" spans="1:27">
      <c r="B13" s="5">
        <v>112</v>
      </c>
      <c r="C13" s="15" t="s">
        <v>45</v>
      </c>
      <c r="D13" s="44" t="s">
        <v>2</v>
      </c>
      <c r="E13" s="44" t="s">
        <v>2</v>
      </c>
      <c r="F13" s="44" t="s">
        <v>2</v>
      </c>
      <c r="G13" s="44" t="s">
        <v>2</v>
      </c>
      <c r="H13" s="44" t="s">
        <v>2</v>
      </c>
      <c r="I13" s="44" t="s">
        <v>2</v>
      </c>
      <c r="J13" s="44" t="s">
        <v>2</v>
      </c>
      <c r="K13" s="44" t="s">
        <v>2</v>
      </c>
      <c r="L13" s="44" t="s">
        <v>2</v>
      </c>
      <c r="M13" s="44" t="s">
        <v>2</v>
      </c>
      <c r="N13" s="44" t="s">
        <v>2</v>
      </c>
      <c r="O13" s="44" t="s">
        <v>2</v>
      </c>
      <c r="P13" s="44" t="s">
        <v>2</v>
      </c>
      <c r="Q13" s="45" t="s">
        <v>2</v>
      </c>
      <c r="R13" s="44" t="s">
        <v>2</v>
      </c>
      <c r="S13" s="28" t="s">
        <v>2</v>
      </c>
      <c r="T13" s="61" t="s">
        <v>2</v>
      </c>
      <c r="U13" s="62" t="s">
        <v>2</v>
      </c>
      <c r="V13" s="63" t="s">
        <v>2</v>
      </c>
      <c r="W13" s="64" t="s">
        <v>2</v>
      </c>
      <c r="X13" s="46" t="s">
        <v>2</v>
      </c>
      <c r="Y13" s="47" t="s">
        <v>2</v>
      </c>
      <c r="Z13" s="48" t="s">
        <v>2</v>
      </c>
      <c r="AA13" s="49" t="s">
        <v>2</v>
      </c>
    </row>
    <row r="14" spans="1:27">
      <c r="B14" s="5">
        <v>113</v>
      </c>
      <c r="C14" s="15" t="s">
        <v>46</v>
      </c>
      <c r="D14" s="44">
        <v>5</v>
      </c>
      <c r="E14" s="44">
        <v>36</v>
      </c>
      <c r="F14" s="44">
        <v>26</v>
      </c>
      <c r="G14" s="44">
        <v>5</v>
      </c>
      <c r="H14" s="44">
        <v>21</v>
      </c>
      <c r="I14" s="44">
        <v>42</v>
      </c>
      <c r="J14" s="44">
        <v>44</v>
      </c>
      <c r="K14" s="44">
        <v>45</v>
      </c>
      <c r="L14" s="44">
        <v>43</v>
      </c>
      <c r="M14" s="44">
        <v>41</v>
      </c>
      <c r="N14" s="44">
        <v>40</v>
      </c>
      <c r="O14" s="44">
        <v>40</v>
      </c>
      <c r="P14" s="44">
        <v>43</v>
      </c>
      <c r="Q14" s="45">
        <v>1518949</v>
      </c>
      <c r="R14" s="44">
        <v>36</v>
      </c>
      <c r="S14" s="28">
        <v>42193</v>
      </c>
      <c r="T14" s="61">
        <v>179286</v>
      </c>
      <c r="U14" s="62">
        <v>298245</v>
      </c>
      <c r="V14" s="63">
        <v>553741</v>
      </c>
      <c r="W14" s="64">
        <v>487677</v>
      </c>
      <c r="X14" s="46">
        <v>6</v>
      </c>
      <c r="Y14" s="47">
        <v>5</v>
      </c>
      <c r="Z14" s="48">
        <v>5</v>
      </c>
      <c r="AA14" s="49">
        <v>5</v>
      </c>
    </row>
    <row r="15" spans="1:27">
      <c r="B15" s="5">
        <v>114</v>
      </c>
      <c r="C15" s="15" t="s">
        <v>47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5">
        <v>0</v>
      </c>
      <c r="R15" s="44">
        <v>0</v>
      </c>
      <c r="S15" s="28">
        <v>0</v>
      </c>
      <c r="T15" s="61">
        <v>0</v>
      </c>
      <c r="U15" s="62">
        <v>0</v>
      </c>
      <c r="V15" s="63">
        <v>0</v>
      </c>
      <c r="W15" s="64">
        <v>0</v>
      </c>
      <c r="X15" s="46">
        <v>0</v>
      </c>
      <c r="Y15" s="47">
        <v>0</v>
      </c>
      <c r="Z15" s="48">
        <v>0</v>
      </c>
      <c r="AA15" s="49">
        <v>0</v>
      </c>
    </row>
    <row r="16" spans="1:27">
      <c r="B16" s="5">
        <v>115</v>
      </c>
      <c r="C16" s="15" t="s">
        <v>48</v>
      </c>
      <c r="D16" s="44" t="s">
        <v>2</v>
      </c>
      <c r="E16" s="44" t="s">
        <v>2</v>
      </c>
      <c r="F16" s="44" t="s">
        <v>2</v>
      </c>
      <c r="G16" s="44" t="s">
        <v>2</v>
      </c>
      <c r="H16" s="44" t="s">
        <v>2</v>
      </c>
      <c r="I16" s="44" t="s">
        <v>2</v>
      </c>
      <c r="J16" s="44" t="s">
        <v>2</v>
      </c>
      <c r="K16" s="44" t="s">
        <v>2</v>
      </c>
      <c r="L16" s="44" t="s">
        <v>2</v>
      </c>
      <c r="M16" s="44" t="s">
        <v>2</v>
      </c>
      <c r="N16" s="44" t="s">
        <v>2</v>
      </c>
      <c r="O16" s="44" t="s">
        <v>2</v>
      </c>
      <c r="P16" s="44" t="s">
        <v>2</v>
      </c>
      <c r="Q16" s="45" t="s">
        <v>2</v>
      </c>
      <c r="R16" s="44" t="s">
        <v>2</v>
      </c>
      <c r="S16" s="28" t="s">
        <v>2</v>
      </c>
      <c r="T16" s="61" t="s">
        <v>2</v>
      </c>
      <c r="U16" s="62" t="s">
        <v>2</v>
      </c>
      <c r="V16" s="63" t="s">
        <v>2</v>
      </c>
      <c r="W16" s="64" t="s">
        <v>2</v>
      </c>
      <c r="X16" s="46" t="s">
        <v>2</v>
      </c>
      <c r="Y16" s="47" t="s">
        <v>2</v>
      </c>
      <c r="Z16" s="48" t="s">
        <v>2</v>
      </c>
      <c r="AA16" s="49" t="s">
        <v>2</v>
      </c>
    </row>
    <row r="17" spans="1:27">
      <c r="C17" s="15" t="s">
        <v>41</v>
      </c>
      <c r="D17" s="44">
        <v>5</v>
      </c>
      <c r="E17" s="44">
        <v>9</v>
      </c>
      <c r="F17" s="44">
        <v>8</v>
      </c>
      <c r="G17" s="44">
        <v>8</v>
      </c>
      <c r="H17" s="44">
        <v>3</v>
      </c>
      <c r="I17" s="44">
        <v>3</v>
      </c>
      <c r="J17" s="44">
        <v>4</v>
      </c>
      <c r="K17" s="44">
        <v>6</v>
      </c>
      <c r="L17" s="44">
        <v>6</v>
      </c>
      <c r="M17" s="44">
        <v>9</v>
      </c>
      <c r="N17" s="44">
        <v>10</v>
      </c>
      <c r="O17" s="44">
        <v>8</v>
      </c>
      <c r="P17" s="44">
        <v>8</v>
      </c>
      <c r="Q17" s="45">
        <v>50820</v>
      </c>
      <c r="R17" s="44">
        <v>7</v>
      </c>
      <c r="S17" s="28">
        <v>7260</v>
      </c>
      <c r="T17" s="61">
        <v>9193</v>
      </c>
      <c r="U17" s="62">
        <v>8330</v>
      </c>
      <c r="V17" s="63">
        <v>18487</v>
      </c>
      <c r="W17" s="64">
        <v>14810</v>
      </c>
      <c r="X17" s="46">
        <v>5</v>
      </c>
      <c r="Y17" s="47">
        <v>5</v>
      </c>
      <c r="Z17" s="48">
        <v>5</v>
      </c>
      <c r="AA17" s="49">
        <v>5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>
        <v>5</v>
      </c>
      <c r="E19" s="44">
        <v>40</v>
      </c>
      <c r="F19" s="44">
        <v>39</v>
      </c>
      <c r="G19" s="44">
        <v>51</v>
      </c>
      <c r="H19" s="44">
        <v>68</v>
      </c>
      <c r="I19" s="44">
        <v>74</v>
      </c>
      <c r="J19" s="44">
        <v>75</v>
      </c>
      <c r="K19" s="44">
        <v>78</v>
      </c>
      <c r="L19" s="44">
        <v>80</v>
      </c>
      <c r="M19" s="44">
        <v>79</v>
      </c>
      <c r="N19" s="44">
        <v>78</v>
      </c>
      <c r="O19" s="44">
        <v>75</v>
      </c>
      <c r="P19" s="44">
        <v>57</v>
      </c>
      <c r="Q19" s="45">
        <v>4285997</v>
      </c>
      <c r="R19" s="44">
        <v>66</v>
      </c>
      <c r="S19" s="28">
        <v>64939</v>
      </c>
      <c r="T19" s="61">
        <v>821690</v>
      </c>
      <c r="U19" s="62">
        <v>997357</v>
      </c>
      <c r="V19" s="63">
        <v>1211759</v>
      </c>
      <c r="W19" s="64">
        <v>1255191</v>
      </c>
      <c r="X19" s="46">
        <v>5</v>
      </c>
      <c r="Y19" s="47">
        <v>5</v>
      </c>
      <c r="Z19" s="48">
        <v>5</v>
      </c>
      <c r="AA19" s="49">
        <v>4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>
        <v>5</v>
      </c>
      <c r="E21" s="44">
        <v>40</v>
      </c>
      <c r="F21" s="44">
        <v>39</v>
      </c>
      <c r="G21" s="44">
        <v>51</v>
      </c>
      <c r="H21" s="44">
        <v>68</v>
      </c>
      <c r="I21" s="44">
        <v>74</v>
      </c>
      <c r="J21" s="44">
        <v>75</v>
      </c>
      <c r="K21" s="44">
        <v>78</v>
      </c>
      <c r="L21" s="44">
        <v>80</v>
      </c>
      <c r="M21" s="44">
        <v>79</v>
      </c>
      <c r="N21" s="44">
        <v>78</v>
      </c>
      <c r="O21" s="44">
        <v>75</v>
      </c>
      <c r="P21" s="44">
        <v>57</v>
      </c>
      <c r="Q21" s="45">
        <v>4285997</v>
      </c>
      <c r="R21" s="44">
        <v>66</v>
      </c>
      <c r="S21" s="28">
        <v>64939</v>
      </c>
      <c r="T21" s="61">
        <v>821690</v>
      </c>
      <c r="U21" s="62">
        <v>997357</v>
      </c>
      <c r="V21" s="63">
        <v>1211759</v>
      </c>
      <c r="W21" s="64">
        <v>1255191</v>
      </c>
      <c r="X21" s="46">
        <v>5</v>
      </c>
      <c r="Y21" s="47">
        <v>5</v>
      </c>
      <c r="Z21" s="48">
        <v>5</v>
      </c>
      <c r="AA21" s="49">
        <v>4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5">
        <v>0</v>
      </c>
      <c r="R23" s="44">
        <v>0</v>
      </c>
      <c r="S23" s="28">
        <v>0</v>
      </c>
      <c r="T23" s="61">
        <v>0</v>
      </c>
      <c r="U23" s="62">
        <v>0</v>
      </c>
      <c r="V23" s="63">
        <v>0</v>
      </c>
      <c r="W23" s="64">
        <v>0</v>
      </c>
      <c r="X23" s="46">
        <v>0</v>
      </c>
      <c r="Y23" s="47">
        <v>0</v>
      </c>
      <c r="Z23" s="48">
        <v>0</v>
      </c>
      <c r="AA23" s="49">
        <v>0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4">
        <v>0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  <c r="P25" s="44">
        <v>0</v>
      </c>
      <c r="Q25" s="45">
        <v>0</v>
      </c>
      <c r="R25" s="44">
        <v>0</v>
      </c>
      <c r="S25" s="28">
        <v>0</v>
      </c>
      <c r="T25" s="61">
        <v>0</v>
      </c>
      <c r="U25" s="62">
        <v>0</v>
      </c>
      <c r="V25" s="63">
        <v>0</v>
      </c>
      <c r="W25" s="64">
        <v>0</v>
      </c>
      <c r="X25" s="46">
        <v>0</v>
      </c>
      <c r="Y25" s="47">
        <v>0</v>
      </c>
      <c r="Z25" s="48">
        <v>0</v>
      </c>
      <c r="AA25" s="49">
        <v>0</v>
      </c>
    </row>
    <row r="26" spans="1:27">
      <c r="B26" s="5">
        <v>221</v>
      </c>
      <c r="C26" s="15" t="s">
        <v>53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4">
        <v>0</v>
      </c>
      <c r="K26" s="44">
        <v>0</v>
      </c>
      <c r="L26" s="44">
        <v>0</v>
      </c>
      <c r="M26" s="44">
        <v>0</v>
      </c>
      <c r="N26" s="44">
        <v>0</v>
      </c>
      <c r="O26" s="44">
        <v>0</v>
      </c>
      <c r="P26" s="44">
        <v>0</v>
      </c>
      <c r="Q26" s="45">
        <v>0</v>
      </c>
      <c r="R26" s="44">
        <v>0</v>
      </c>
      <c r="S26" s="28">
        <v>0</v>
      </c>
      <c r="T26" s="61">
        <v>0</v>
      </c>
      <c r="U26" s="62">
        <v>0</v>
      </c>
      <c r="V26" s="63">
        <v>0</v>
      </c>
      <c r="W26" s="64">
        <v>0</v>
      </c>
      <c r="X26" s="46">
        <v>0</v>
      </c>
      <c r="Y26" s="47">
        <v>0</v>
      </c>
      <c r="Z26" s="48">
        <v>0</v>
      </c>
      <c r="AA26" s="49">
        <v>0</v>
      </c>
    </row>
    <row r="27" spans="1:27">
      <c r="C27" s="15" t="s">
        <v>41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5">
        <v>0</v>
      </c>
      <c r="R27" s="44">
        <v>0</v>
      </c>
      <c r="S27" s="28">
        <v>0</v>
      </c>
      <c r="T27" s="61">
        <v>0</v>
      </c>
      <c r="U27" s="62">
        <v>0</v>
      </c>
      <c r="V27" s="63">
        <v>0</v>
      </c>
      <c r="W27" s="64">
        <v>0</v>
      </c>
      <c r="X27" s="46">
        <v>0</v>
      </c>
      <c r="Y27" s="47">
        <v>0</v>
      </c>
      <c r="Z27" s="48">
        <v>0</v>
      </c>
      <c r="AA27" s="49">
        <v>0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40</v>
      </c>
      <c r="E29" s="44">
        <v>77</v>
      </c>
      <c r="F29" s="44">
        <v>79</v>
      </c>
      <c r="G29" s="44">
        <v>80</v>
      </c>
      <c r="H29" s="44">
        <v>73</v>
      </c>
      <c r="I29" s="44">
        <v>76</v>
      </c>
      <c r="J29" s="44">
        <v>76</v>
      </c>
      <c r="K29" s="44">
        <v>85</v>
      </c>
      <c r="L29" s="44">
        <v>98</v>
      </c>
      <c r="M29" s="44">
        <v>113</v>
      </c>
      <c r="N29" s="44">
        <v>83</v>
      </c>
      <c r="O29" s="44">
        <v>90</v>
      </c>
      <c r="P29" s="44">
        <v>74</v>
      </c>
      <c r="Q29" s="45">
        <v>3028372</v>
      </c>
      <c r="R29" s="44">
        <v>84</v>
      </c>
      <c r="S29" s="28">
        <v>36052</v>
      </c>
      <c r="T29" s="61">
        <v>430165</v>
      </c>
      <c r="U29" s="62">
        <v>475370</v>
      </c>
      <c r="V29" s="63">
        <v>758095</v>
      </c>
      <c r="W29" s="64">
        <v>1364742</v>
      </c>
      <c r="X29" s="46">
        <v>40</v>
      </c>
      <c r="Y29" s="47">
        <v>40</v>
      </c>
      <c r="Z29" s="48">
        <v>41</v>
      </c>
      <c r="AA29" s="49">
        <v>39</v>
      </c>
    </row>
    <row r="30" spans="1:27">
      <c r="B30" s="5">
        <v>236</v>
      </c>
      <c r="C30" s="15" t="s">
        <v>55</v>
      </c>
      <c r="D30" s="44">
        <v>10</v>
      </c>
      <c r="E30" s="44">
        <v>17</v>
      </c>
      <c r="F30" s="44">
        <v>10</v>
      </c>
      <c r="G30" s="44">
        <v>11</v>
      </c>
      <c r="H30" s="44">
        <v>8</v>
      </c>
      <c r="I30" s="44">
        <v>12</v>
      </c>
      <c r="J30" s="44">
        <v>11</v>
      </c>
      <c r="K30" s="44">
        <v>14</v>
      </c>
      <c r="L30" s="44">
        <v>16</v>
      </c>
      <c r="M30" s="44">
        <v>17</v>
      </c>
      <c r="N30" s="44">
        <v>17</v>
      </c>
      <c r="O30" s="44">
        <v>18</v>
      </c>
      <c r="P30" s="44">
        <v>14</v>
      </c>
      <c r="Q30" s="45">
        <v>262724</v>
      </c>
      <c r="R30" s="44">
        <v>14</v>
      </c>
      <c r="S30" s="28">
        <v>18766</v>
      </c>
      <c r="T30" s="61">
        <v>48181</v>
      </c>
      <c r="U30" s="62">
        <v>45614</v>
      </c>
      <c r="V30" s="63">
        <v>78882</v>
      </c>
      <c r="W30" s="64">
        <v>90047</v>
      </c>
      <c r="X30" s="46">
        <v>10</v>
      </c>
      <c r="Y30" s="47">
        <v>9</v>
      </c>
      <c r="Z30" s="48">
        <v>10</v>
      </c>
      <c r="AA30" s="49">
        <v>10</v>
      </c>
    </row>
    <row r="31" spans="1:27">
      <c r="B31" s="5">
        <v>237</v>
      </c>
      <c r="C31" s="15" t="s">
        <v>56</v>
      </c>
      <c r="D31" s="44">
        <v>6</v>
      </c>
      <c r="E31" s="44">
        <v>14</v>
      </c>
      <c r="F31" s="44">
        <v>10</v>
      </c>
      <c r="G31" s="44">
        <v>16</v>
      </c>
      <c r="H31" s="44">
        <v>20</v>
      </c>
      <c r="I31" s="44">
        <v>21</v>
      </c>
      <c r="J31" s="44">
        <v>20</v>
      </c>
      <c r="K31" s="44">
        <v>24</v>
      </c>
      <c r="L31" s="44">
        <v>24</v>
      </c>
      <c r="M31" s="44">
        <v>26</v>
      </c>
      <c r="N31" s="44">
        <v>21</v>
      </c>
      <c r="O31" s="44">
        <v>21</v>
      </c>
      <c r="P31" s="44">
        <v>13</v>
      </c>
      <c r="Q31" s="45">
        <v>966672</v>
      </c>
      <c r="R31" s="44">
        <v>19</v>
      </c>
      <c r="S31" s="28">
        <v>50877</v>
      </c>
      <c r="T31" s="61">
        <v>175056</v>
      </c>
      <c r="U31" s="62">
        <v>234918</v>
      </c>
      <c r="V31" s="63">
        <v>278358</v>
      </c>
      <c r="W31" s="64">
        <v>278340</v>
      </c>
      <c r="X31" s="46">
        <v>6</v>
      </c>
      <c r="Y31" s="47">
        <v>6</v>
      </c>
      <c r="Z31" s="48">
        <v>6</v>
      </c>
      <c r="AA31" s="49">
        <v>6</v>
      </c>
    </row>
    <row r="32" spans="1:27">
      <c r="B32" s="5">
        <v>238</v>
      </c>
      <c r="C32" s="15" t="s">
        <v>57</v>
      </c>
      <c r="D32" s="44">
        <v>24</v>
      </c>
      <c r="E32" s="44">
        <v>46</v>
      </c>
      <c r="F32" s="44">
        <v>59</v>
      </c>
      <c r="G32" s="44">
        <v>53</v>
      </c>
      <c r="H32" s="44">
        <v>45</v>
      </c>
      <c r="I32" s="44">
        <v>43</v>
      </c>
      <c r="J32" s="44">
        <v>45</v>
      </c>
      <c r="K32" s="44">
        <v>47</v>
      </c>
      <c r="L32" s="44">
        <v>58</v>
      </c>
      <c r="M32" s="44">
        <v>70</v>
      </c>
      <c r="N32" s="44">
        <v>45</v>
      </c>
      <c r="O32" s="44">
        <v>51</v>
      </c>
      <c r="P32" s="44">
        <v>47</v>
      </c>
      <c r="Q32" s="45">
        <v>1798976</v>
      </c>
      <c r="R32" s="44">
        <v>51</v>
      </c>
      <c r="S32" s="28">
        <v>35274</v>
      </c>
      <c r="T32" s="61">
        <v>206928</v>
      </c>
      <c r="U32" s="62">
        <v>194838</v>
      </c>
      <c r="V32" s="63">
        <v>400855</v>
      </c>
      <c r="W32" s="64">
        <v>996355</v>
      </c>
      <c r="X32" s="46">
        <v>24</v>
      </c>
      <c r="Y32" s="47">
        <v>25</v>
      </c>
      <c r="Z32" s="48">
        <v>25</v>
      </c>
      <c r="AA32" s="49">
        <v>23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6</v>
      </c>
      <c r="E35" s="44">
        <v>301</v>
      </c>
      <c r="F35" s="44">
        <v>268</v>
      </c>
      <c r="G35" s="44">
        <v>249</v>
      </c>
      <c r="H35" s="44">
        <v>255</v>
      </c>
      <c r="I35" s="44">
        <v>251</v>
      </c>
      <c r="J35" s="44">
        <v>252</v>
      </c>
      <c r="K35" s="44">
        <v>253</v>
      </c>
      <c r="L35" s="44">
        <v>258</v>
      </c>
      <c r="M35" s="44">
        <v>256</v>
      </c>
      <c r="N35" s="44">
        <v>254</v>
      </c>
      <c r="O35" s="44">
        <v>253</v>
      </c>
      <c r="P35" s="44">
        <v>249</v>
      </c>
      <c r="Q35" s="45">
        <v>17211747</v>
      </c>
      <c r="R35" s="44">
        <v>258</v>
      </c>
      <c r="S35" s="28">
        <v>66712</v>
      </c>
      <c r="T35" s="61">
        <v>3858411</v>
      </c>
      <c r="U35" s="62">
        <v>4311997</v>
      </c>
      <c r="V35" s="63">
        <v>4118997</v>
      </c>
      <c r="W35" s="64">
        <v>4922342</v>
      </c>
      <c r="X35" s="46">
        <v>7</v>
      </c>
      <c r="Y35" s="47">
        <v>6</v>
      </c>
      <c r="Z35" s="48">
        <v>6</v>
      </c>
      <c r="AA35" s="49">
        <v>6</v>
      </c>
    </row>
    <row r="36" spans="1:27">
      <c r="B36" s="5">
        <v>311</v>
      </c>
      <c r="C36" s="15" t="s">
        <v>60</v>
      </c>
      <c r="D36" s="44" t="s">
        <v>2</v>
      </c>
      <c r="E36" s="44" t="s">
        <v>2</v>
      </c>
      <c r="F36" s="44" t="s">
        <v>2</v>
      </c>
      <c r="G36" s="44" t="s">
        <v>2</v>
      </c>
      <c r="H36" s="44" t="s">
        <v>2</v>
      </c>
      <c r="I36" s="44" t="s">
        <v>2</v>
      </c>
      <c r="J36" s="44" t="s">
        <v>2</v>
      </c>
      <c r="K36" s="44" t="s">
        <v>2</v>
      </c>
      <c r="L36" s="44" t="s">
        <v>2</v>
      </c>
      <c r="M36" s="44" t="s">
        <v>2</v>
      </c>
      <c r="N36" s="44" t="s">
        <v>2</v>
      </c>
      <c r="O36" s="44" t="s">
        <v>2</v>
      </c>
      <c r="P36" s="44" t="s">
        <v>2</v>
      </c>
      <c r="Q36" s="45" t="s">
        <v>2</v>
      </c>
      <c r="R36" s="44" t="s">
        <v>2</v>
      </c>
      <c r="S36" s="28" t="s">
        <v>2</v>
      </c>
      <c r="T36" s="61" t="s">
        <v>2</v>
      </c>
      <c r="U36" s="62" t="s">
        <v>2</v>
      </c>
      <c r="V36" s="63" t="s">
        <v>2</v>
      </c>
      <c r="W36" s="64" t="s">
        <v>2</v>
      </c>
      <c r="X36" s="46" t="s">
        <v>2</v>
      </c>
      <c r="Y36" s="47" t="s">
        <v>2</v>
      </c>
      <c r="Z36" s="48" t="s">
        <v>2</v>
      </c>
      <c r="AA36" s="49" t="s">
        <v>2</v>
      </c>
    </row>
    <row r="37" spans="1:27">
      <c r="B37" s="5">
        <v>312</v>
      </c>
      <c r="C37" s="15" t="s">
        <v>61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0</v>
      </c>
      <c r="Q37" s="45">
        <v>0</v>
      </c>
      <c r="R37" s="44">
        <v>0</v>
      </c>
      <c r="S37" s="28">
        <v>0</v>
      </c>
      <c r="T37" s="61">
        <v>0</v>
      </c>
      <c r="U37" s="62">
        <v>0</v>
      </c>
      <c r="V37" s="63">
        <v>0</v>
      </c>
      <c r="W37" s="64">
        <v>0</v>
      </c>
      <c r="X37" s="46">
        <v>0</v>
      </c>
      <c r="Y37" s="47">
        <v>0</v>
      </c>
      <c r="Z37" s="48">
        <v>0</v>
      </c>
      <c r="AA37" s="49">
        <v>0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5">
        <v>0</v>
      </c>
      <c r="R39" s="44">
        <v>0</v>
      </c>
      <c r="S39" s="28">
        <v>0</v>
      </c>
      <c r="T39" s="61">
        <v>0</v>
      </c>
      <c r="U39" s="62">
        <v>0</v>
      </c>
      <c r="V39" s="63">
        <v>0</v>
      </c>
      <c r="W39" s="64">
        <v>0</v>
      </c>
      <c r="X39" s="46">
        <v>0</v>
      </c>
      <c r="Y39" s="47">
        <v>0</v>
      </c>
      <c r="Z39" s="48">
        <v>0</v>
      </c>
      <c r="AA39" s="49">
        <v>0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 t="s">
        <v>2</v>
      </c>
      <c r="E42" s="44" t="s">
        <v>2</v>
      </c>
      <c r="F42" s="44" t="s">
        <v>2</v>
      </c>
      <c r="G42" s="44" t="s">
        <v>2</v>
      </c>
      <c r="H42" s="44" t="s">
        <v>2</v>
      </c>
      <c r="I42" s="44" t="s">
        <v>2</v>
      </c>
      <c r="J42" s="44" t="s">
        <v>2</v>
      </c>
      <c r="K42" s="44" t="s">
        <v>2</v>
      </c>
      <c r="L42" s="44" t="s">
        <v>2</v>
      </c>
      <c r="M42" s="44" t="s">
        <v>2</v>
      </c>
      <c r="N42" s="44" t="s">
        <v>2</v>
      </c>
      <c r="O42" s="44" t="s">
        <v>2</v>
      </c>
      <c r="P42" s="44" t="s">
        <v>2</v>
      </c>
      <c r="Q42" s="45" t="s">
        <v>2</v>
      </c>
      <c r="R42" s="44" t="s">
        <v>2</v>
      </c>
      <c r="S42" s="28" t="s">
        <v>2</v>
      </c>
      <c r="T42" s="61" t="s">
        <v>2</v>
      </c>
      <c r="U42" s="62" t="s">
        <v>2</v>
      </c>
      <c r="V42" s="63" t="s">
        <v>2</v>
      </c>
      <c r="W42" s="64" t="s">
        <v>2</v>
      </c>
      <c r="X42" s="46" t="s">
        <v>2</v>
      </c>
      <c r="Y42" s="47" t="s">
        <v>2</v>
      </c>
      <c r="Z42" s="48" t="s">
        <v>2</v>
      </c>
      <c r="AA42" s="49" t="s">
        <v>2</v>
      </c>
    </row>
    <row r="43" spans="1:27">
      <c r="B43" s="5">
        <v>322</v>
      </c>
      <c r="C43" s="15" t="s">
        <v>67</v>
      </c>
      <c r="D43" s="44" t="s">
        <v>2</v>
      </c>
      <c r="E43" s="44" t="s">
        <v>2</v>
      </c>
      <c r="F43" s="44" t="s">
        <v>2</v>
      </c>
      <c r="G43" s="44" t="s">
        <v>2</v>
      </c>
      <c r="H43" s="44" t="s">
        <v>2</v>
      </c>
      <c r="I43" s="44" t="s">
        <v>2</v>
      </c>
      <c r="J43" s="44" t="s">
        <v>2</v>
      </c>
      <c r="K43" s="44" t="s">
        <v>2</v>
      </c>
      <c r="L43" s="44" t="s">
        <v>2</v>
      </c>
      <c r="M43" s="44" t="s">
        <v>2</v>
      </c>
      <c r="N43" s="44" t="s">
        <v>2</v>
      </c>
      <c r="O43" s="44" t="s">
        <v>2</v>
      </c>
      <c r="P43" s="44" t="s">
        <v>2</v>
      </c>
      <c r="Q43" s="45" t="s">
        <v>2</v>
      </c>
      <c r="R43" s="44" t="s">
        <v>2</v>
      </c>
      <c r="S43" s="28" t="s">
        <v>2</v>
      </c>
      <c r="T43" s="61" t="s">
        <v>2</v>
      </c>
      <c r="U43" s="62" t="s">
        <v>2</v>
      </c>
      <c r="V43" s="63" t="s">
        <v>2</v>
      </c>
      <c r="W43" s="64" t="s">
        <v>2</v>
      </c>
      <c r="X43" s="46" t="s">
        <v>2</v>
      </c>
      <c r="Y43" s="47" t="s">
        <v>2</v>
      </c>
      <c r="Z43" s="48" t="s">
        <v>2</v>
      </c>
      <c r="AA43" s="49" t="s">
        <v>2</v>
      </c>
    </row>
    <row r="44" spans="1:27">
      <c r="B44" s="5">
        <v>323</v>
      </c>
      <c r="C44" s="15" t="s">
        <v>68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5">
        <v>0</v>
      </c>
      <c r="R44" s="44">
        <v>0</v>
      </c>
      <c r="S44" s="28">
        <v>0</v>
      </c>
      <c r="T44" s="61">
        <v>0</v>
      </c>
      <c r="U44" s="62">
        <v>0</v>
      </c>
      <c r="V44" s="63">
        <v>0</v>
      </c>
      <c r="W44" s="64">
        <v>0</v>
      </c>
      <c r="X44" s="46">
        <v>0</v>
      </c>
      <c r="Y44" s="47">
        <v>0</v>
      </c>
      <c r="Z44" s="48">
        <v>0</v>
      </c>
      <c r="AA44" s="49">
        <v>0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5">
        <v>0</v>
      </c>
      <c r="R46" s="44">
        <v>0</v>
      </c>
      <c r="S46" s="28">
        <v>0</v>
      </c>
      <c r="T46" s="61">
        <v>0</v>
      </c>
      <c r="U46" s="62">
        <v>0</v>
      </c>
      <c r="V46" s="63">
        <v>0</v>
      </c>
      <c r="W46" s="64">
        <v>0</v>
      </c>
      <c r="X46" s="46">
        <v>0</v>
      </c>
      <c r="Y46" s="47">
        <v>0</v>
      </c>
      <c r="Z46" s="48">
        <v>0</v>
      </c>
      <c r="AA46" s="49">
        <v>0</v>
      </c>
    </row>
    <row r="47" spans="1:27">
      <c r="B47" s="5">
        <v>326</v>
      </c>
      <c r="C47" s="15" t="s">
        <v>71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5">
        <v>0</v>
      </c>
      <c r="R47" s="44">
        <v>0</v>
      </c>
      <c r="S47" s="28">
        <v>0</v>
      </c>
      <c r="T47" s="61">
        <v>0</v>
      </c>
      <c r="U47" s="62">
        <v>0</v>
      </c>
      <c r="V47" s="63">
        <v>0</v>
      </c>
      <c r="W47" s="64">
        <v>0</v>
      </c>
      <c r="X47" s="46">
        <v>0</v>
      </c>
      <c r="Y47" s="47">
        <v>0</v>
      </c>
      <c r="Z47" s="48">
        <v>0</v>
      </c>
      <c r="AA47" s="49">
        <v>0</v>
      </c>
    </row>
    <row r="48" spans="1:27">
      <c r="B48" s="5">
        <v>327</v>
      </c>
      <c r="C48" s="15" t="s">
        <v>72</v>
      </c>
      <c r="D48" s="44" t="s">
        <v>2</v>
      </c>
      <c r="E48" s="44" t="s">
        <v>2</v>
      </c>
      <c r="F48" s="44" t="s">
        <v>2</v>
      </c>
      <c r="G48" s="44" t="s">
        <v>2</v>
      </c>
      <c r="H48" s="44" t="s">
        <v>2</v>
      </c>
      <c r="I48" s="44" t="s">
        <v>2</v>
      </c>
      <c r="J48" s="44" t="s">
        <v>2</v>
      </c>
      <c r="K48" s="44" t="s">
        <v>2</v>
      </c>
      <c r="L48" s="44" t="s">
        <v>2</v>
      </c>
      <c r="M48" s="44" t="s">
        <v>2</v>
      </c>
      <c r="N48" s="44" t="s">
        <v>2</v>
      </c>
      <c r="O48" s="44" t="s">
        <v>2</v>
      </c>
      <c r="P48" s="44" t="s">
        <v>2</v>
      </c>
      <c r="Q48" s="45" t="s">
        <v>2</v>
      </c>
      <c r="R48" s="44" t="s">
        <v>2</v>
      </c>
      <c r="S48" s="28" t="s">
        <v>2</v>
      </c>
      <c r="T48" s="61" t="s">
        <v>2</v>
      </c>
      <c r="U48" s="62" t="s">
        <v>2</v>
      </c>
      <c r="V48" s="63" t="s">
        <v>2</v>
      </c>
      <c r="W48" s="64" t="s">
        <v>2</v>
      </c>
      <c r="X48" s="46" t="s">
        <v>2</v>
      </c>
      <c r="Y48" s="47" t="s">
        <v>2</v>
      </c>
      <c r="Z48" s="48" t="s">
        <v>2</v>
      </c>
      <c r="AA48" s="49" t="s">
        <v>2</v>
      </c>
    </row>
    <row r="49" spans="1:27">
      <c r="B49" s="5">
        <v>331</v>
      </c>
      <c r="C49" s="15" t="s">
        <v>73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5">
        <v>0</v>
      </c>
      <c r="R49" s="44">
        <v>0</v>
      </c>
      <c r="S49" s="28">
        <v>0</v>
      </c>
      <c r="T49" s="61">
        <v>0</v>
      </c>
      <c r="U49" s="62">
        <v>0</v>
      </c>
      <c r="V49" s="63">
        <v>0</v>
      </c>
      <c r="W49" s="64">
        <v>0</v>
      </c>
      <c r="X49" s="46">
        <v>0</v>
      </c>
      <c r="Y49" s="47">
        <v>0</v>
      </c>
      <c r="Z49" s="48">
        <v>0</v>
      </c>
      <c r="AA49" s="49">
        <v>0</v>
      </c>
    </row>
    <row r="50" spans="1:27">
      <c r="B50" s="5">
        <v>332</v>
      </c>
      <c r="C50" s="15" t="s">
        <v>74</v>
      </c>
      <c r="D50" s="44" t="s">
        <v>2</v>
      </c>
      <c r="E50" s="44" t="s">
        <v>2</v>
      </c>
      <c r="F50" s="44" t="s">
        <v>2</v>
      </c>
      <c r="G50" s="44" t="s">
        <v>2</v>
      </c>
      <c r="H50" s="44" t="s">
        <v>2</v>
      </c>
      <c r="I50" s="44" t="s">
        <v>2</v>
      </c>
      <c r="J50" s="44" t="s">
        <v>2</v>
      </c>
      <c r="K50" s="44" t="s">
        <v>2</v>
      </c>
      <c r="L50" s="44" t="s">
        <v>2</v>
      </c>
      <c r="M50" s="44" t="s">
        <v>2</v>
      </c>
      <c r="N50" s="44" t="s">
        <v>2</v>
      </c>
      <c r="O50" s="44" t="s">
        <v>2</v>
      </c>
      <c r="P50" s="44" t="s">
        <v>2</v>
      </c>
      <c r="Q50" s="45" t="s">
        <v>2</v>
      </c>
      <c r="R50" s="44" t="s">
        <v>2</v>
      </c>
      <c r="S50" s="28" t="s">
        <v>2</v>
      </c>
      <c r="T50" s="61" t="s">
        <v>2</v>
      </c>
      <c r="U50" s="62" t="s">
        <v>2</v>
      </c>
      <c r="V50" s="63" t="s">
        <v>2</v>
      </c>
      <c r="W50" s="64" t="s">
        <v>2</v>
      </c>
      <c r="X50" s="46" t="s">
        <v>2</v>
      </c>
      <c r="Y50" s="47" t="s">
        <v>2</v>
      </c>
      <c r="Z50" s="48" t="s">
        <v>2</v>
      </c>
      <c r="AA50" s="49" t="s">
        <v>2</v>
      </c>
    </row>
    <row r="51" spans="1:27">
      <c r="B51" s="5">
        <v>333</v>
      </c>
      <c r="C51" s="15" t="s">
        <v>75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5">
        <v>0</v>
      </c>
      <c r="R51" s="44">
        <v>0</v>
      </c>
      <c r="S51" s="28">
        <v>0</v>
      </c>
      <c r="T51" s="61">
        <v>0</v>
      </c>
      <c r="U51" s="62">
        <v>0</v>
      </c>
      <c r="V51" s="63">
        <v>0</v>
      </c>
      <c r="W51" s="64">
        <v>0</v>
      </c>
      <c r="X51" s="46">
        <v>0</v>
      </c>
      <c r="Y51" s="47">
        <v>0</v>
      </c>
      <c r="Z51" s="48">
        <v>0</v>
      </c>
      <c r="AA51" s="49">
        <v>0</v>
      </c>
    </row>
    <row r="52" spans="1:27">
      <c r="B52" s="5">
        <v>334</v>
      </c>
      <c r="C52" s="15" t="s">
        <v>76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5">
        <v>0</v>
      </c>
      <c r="R52" s="44">
        <v>0</v>
      </c>
      <c r="S52" s="28">
        <v>0</v>
      </c>
      <c r="T52" s="61">
        <v>0</v>
      </c>
      <c r="U52" s="62">
        <v>0</v>
      </c>
      <c r="V52" s="63">
        <v>0</v>
      </c>
      <c r="W52" s="64">
        <v>0</v>
      </c>
      <c r="X52" s="46">
        <v>0</v>
      </c>
      <c r="Y52" s="47">
        <v>0</v>
      </c>
      <c r="Z52" s="48">
        <v>0</v>
      </c>
      <c r="AA52" s="49">
        <v>0</v>
      </c>
    </row>
    <row r="53" spans="1:27">
      <c r="B53" s="5">
        <v>335</v>
      </c>
      <c r="C53" s="15" t="s">
        <v>77</v>
      </c>
      <c r="D53" s="44" t="s">
        <v>2</v>
      </c>
      <c r="E53" s="44" t="s">
        <v>2</v>
      </c>
      <c r="F53" s="44" t="s">
        <v>2</v>
      </c>
      <c r="G53" s="44" t="s">
        <v>2</v>
      </c>
      <c r="H53" s="44" t="s">
        <v>2</v>
      </c>
      <c r="I53" s="44" t="s">
        <v>2</v>
      </c>
      <c r="J53" s="44" t="s">
        <v>2</v>
      </c>
      <c r="K53" s="44" t="s">
        <v>2</v>
      </c>
      <c r="L53" s="44" t="s">
        <v>2</v>
      </c>
      <c r="M53" s="44" t="s">
        <v>2</v>
      </c>
      <c r="N53" s="44" t="s">
        <v>2</v>
      </c>
      <c r="O53" s="44" t="s">
        <v>2</v>
      </c>
      <c r="P53" s="44" t="s">
        <v>2</v>
      </c>
      <c r="Q53" s="45" t="s">
        <v>2</v>
      </c>
      <c r="R53" s="44" t="s">
        <v>2</v>
      </c>
      <c r="S53" s="28" t="s">
        <v>2</v>
      </c>
      <c r="T53" s="61" t="s">
        <v>2</v>
      </c>
      <c r="U53" s="62" t="s">
        <v>2</v>
      </c>
      <c r="V53" s="63" t="s">
        <v>2</v>
      </c>
      <c r="W53" s="64" t="s">
        <v>2</v>
      </c>
      <c r="X53" s="46" t="s">
        <v>2</v>
      </c>
      <c r="Y53" s="47" t="s">
        <v>2</v>
      </c>
      <c r="Z53" s="48" t="s">
        <v>2</v>
      </c>
      <c r="AA53" s="49" t="s">
        <v>2</v>
      </c>
    </row>
    <row r="54" spans="1:27">
      <c r="B54" s="5">
        <v>336</v>
      </c>
      <c r="C54" s="15" t="s">
        <v>78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5">
        <v>0</v>
      </c>
      <c r="R54" s="44">
        <v>0</v>
      </c>
      <c r="S54" s="28">
        <v>0</v>
      </c>
      <c r="T54" s="61">
        <v>0</v>
      </c>
      <c r="U54" s="62">
        <v>0</v>
      </c>
      <c r="V54" s="63">
        <v>0</v>
      </c>
      <c r="W54" s="64">
        <v>0</v>
      </c>
      <c r="X54" s="46">
        <v>0</v>
      </c>
      <c r="Y54" s="47">
        <v>0</v>
      </c>
      <c r="Z54" s="48">
        <v>0</v>
      </c>
      <c r="AA54" s="49">
        <v>0</v>
      </c>
    </row>
    <row r="55" spans="1:27">
      <c r="B55" s="5">
        <v>337</v>
      </c>
      <c r="C55" s="15" t="s">
        <v>79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5">
        <v>0</v>
      </c>
      <c r="R55" s="44">
        <v>0</v>
      </c>
      <c r="S55" s="28">
        <v>0</v>
      </c>
      <c r="T55" s="61">
        <v>0</v>
      </c>
      <c r="U55" s="62">
        <v>0</v>
      </c>
      <c r="V55" s="63">
        <v>0</v>
      </c>
      <c r="W55" s="64">
        <v>0</v>
      </c>
      <c r="X55" s="46">
        <v>0</v>
      </c>
      <c r="Y55" s="47">
        <v>0</v>
      </c>
      <c r="Z55" s="48">
        <v>0</v>
      </c>
      <c r="AA55" s="49">
        <v>0</v>
      </c>
    </row>
    <row r="56" spans="1:27">
      <c r="B56" s="5">
        <v>339</v>
      </c>
      <c r="C56" s="15" t="s">
        <v>80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5">
        <v>0</v>
      </c>
      <c r="R56" s="44">
        <v>0</v>
      </c>
      <c r="S56" s="28">
        <v>0</v>
      </c>
      <c r="T56" s="61">
        <v>0</v>
      </c>
      <c r="U56" s="62">
        <v>0</v>
      </c>
      <c r="V56" s="63">
        <v>0</v>
      </c>
      <c r="W56" s="64">
        <v>0</v>
      </c>
      <c r="X56" s="46">
        <v>0</v>
      </c>
      <c r="Y56" s="47">
        <v>0</v>
      </c>
      <c r="Z56" s="48">
        <v>0</v>
      </c>
      <c r="AA56" s="49">
        <v>0</v>
      </c>
    </row>
    <row r="57" spans="1:27">
      <c r="C57" s="15" t="s">
        <v>41</v>
      </c>
      <c r="D57" s="44">
        <v>6</v>
      </c>
      <c r="E57" s="44">
        <v>301</v>
      </c>
      <c r="F57" s="44">
        <v>268</v>
      </c>
      <c r="G57" s="44">
        <v>249</v>
      </c>
      <c r="H57" s="44">
        <v>255</v>
      </c>
      <c r="I57" s="44">
        <v>251</v>
      </c>
      <c r="J57" s="44">
        <v>252</v>
      </c>
      <c r="K57" s="44">
        <v>253</v>
      </c>
      <c r="L57" s="44">
        <v>258</v>
      </c>
      <c r="M57" s="44">
        <v>256</v>
      </c>
      <c r="N57" s="44">
        <v>254</v>
      </c>
      <c r="O57" s="44">
        <v>253</v>
      </c>
      <c r="P57" s="44">
        <v>249</v>
      </c>
      <c r="Q57" s="45">
        <v>17211747</v>
      </c>
      <c r="R57" s="44">
        <v>258</v>
      </c>
      <c r="S57" s="28">
        <v>66712</v>
      </c>
      <c r="T57" s="61">
        <v>3858411</v>
      </c>
      <c r="U57" s="62">
        <v>4311997</v>
      </c>
      <c r="V57" s="63">
        <v>4118997</v>
      </c>
      <c r="W57" s="64">
        <v>4922342</v>
      </c>
      <c r="X57" s="46">
        <v>7</v>
      </c>
      <c r="Y57" s="47">
        <v>6</v>
      </c>
      <c r="Z57" s="48">
        <v>6</v>
      </c>
      <c r="AA57" s="49">
        <v>6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7</v>
      </c>
      <c r="E59" s="44">
        <v>7</v>
      </c>
      <c r="F59" s="44">
        <v>8</v>
      </c>
      <c r="G59" s="44">
        <v>8</v>
      </c>
      <c r="H59" s="44">
        <v>7</v>
      </c>
      <c r="I59" s="44">
        <v>7</v>
      </c>
      <c r="J59" s="44">
        <v>7</v>
      </c>
      <c r="K59" s="44">
        <v>8</v>
      </c>
      <c r="L59" s="44">
        <v>8</v>
      </c>
      <c r="M59" s="44">
        <v>8</v>
      </c>
      <c r="N59" s="44">
        <v>8</v>
      </c>
      <c r="O59" s="44">
        <v>7</v>
      </c>
      <c r="P59" s="44">
        <v>9</v>
      </c>
      <c r="Q59" s="45">
        <v>200390</v>
      </c>
      <c r="R59" s="44">
        <v>8</v>
      </c>
      <c r="S59" s="28">
        <v>25049</v>
      </c>
      <c r="T59" s="61">
        <v>47325</v>
      </c>
      <c r="U59" s="62">
        <v>40303</v>
      </c>
      <c r="V59" s="63">
        <v>44588</v>
      </c>
      <c r="W59" s="64">
        <v>68174</v>
      </c>
      <c r="X59" s="46">
        <v>7</v>
      </c>
      <c r="Y59" s="47">
        <v>6</v>
      </c>
      <c r="Z59" s="48">
        <v>6</v>
      </c>
      <c r="AA59" s="49">
        <v>7</v>
      </c>
    </row>
    <row r="60" spans="1:27">
      <c r="B60" s="5">
        <v>423</v>
      </c>
      <c r="C60" s="15" t="s">
        <v>82</v>
      </c>
      <c r="D60" s="44" t="s">
        <v>2</v>
      </c>
      <c r="E60" s="44" t="s">
        <v>2</v>
      </c>
      <c r="F60" s="44" t="s">
        <v>2</v>
      </c>
      <c r="G60" s="44" t="s">
        <v>2</v>
      </c>
      <c r="H60" s="44" t="s">
        <v>2</v>
      </c>
      <c r="I60" s="44" t="s">
        <v>2</v>
      </c>
      <c r="J60" s="44" t="s">
        <v>2</v>
      </c>
      <c r="K60" s="44" t="s">
        <v>2</v>
      </c>
      <c r="L60" s="44" t="s">
        <v>2</v>
      </c>
      <c r="M60" s="44" t="s">
        <v>2</v>
      </c>
      <c r="N60" s="44" t="s">
        <v>2</v>
      </c>
      <c r="O60" s="44" t="s">
        <v>2</v>
      </c>
      <c r="P60" s="44" t="s">
        <v>2</v>
      </c>
      <c r="Q60" s="45" t="s">
        <v>2</v>
      </c>
      <c r="R60" s="44" t="s">
        <v>2</v>
      </c>
      <c r="S60" s="28" t="s">
        <v>2</v>
      </c>
      <c r="T60" s="61" t="s">
        <v>2</v>
      </c>
      <c r="U60" s="62" t="s">
        <v>2</v>
      </c>
      <c r="V60" s="63" t="s">
        <v>2</v>
      </c>
      <c r="W60" s="64" t="s">
        <v>2</v>
      </c>
      <c r="X60" s="46" t="s">
        <v>2</v>
      </c>
      <c r="Y60" s="47" t="s">
        <v>2</v>
      </c>
      <c r="Z60" s="48" t="s">
        <v>2</v>
      </c>
      <c r="AA60" s="49" t="s">
        <v>2</v>
      </c>
    </row>
    <row r="61" spans="1:27">
      <c r="B61" s="5">
        <v>424</v>
      </c>
      <c r="C61" s="15" t="s">
        <v>83</v>
      </c>
      <c r="D61" s="44" t="s">
        <v>2</v>
      </c>
      <c r="E61" s="44" t="s">
        <v>2</v>
      </c>
      <c r="F61" s="44" t="s">
        <v>2</v>
      </c>
      <c r="G61" s="44" t="s">
        <v>2</v>
      </c>
      <c r="H61" s="44" t="s">
        <v>2</v>
      </c>
      <c r="I61" s="44" t="s">
        <v>2</v>
      </c>
      <c r="J61" s="44" t="s">
        <v>2</v>
      </c>
      <c r="K61" s="44" t="s">
        <v>2</v>
      </c>
      <c r="L61" s="44" t="s">
        <v>2</v>
      </c>
      <c r="M61" s="44" t="s">
        <v>2</v>
      </c>
      <c r="N61" s="44" t="s">
        <v>2</v>
      </c>
      <c r="O61" s="44" t="s">
        <v>2</v>
      </c>
      <c r="P61" s="44" t="s">
        <v>2</v>
      </c>
      <c r="Q61" s="45" t="s">
        <v>2</v>
      </c>
      <c r="R61" s="44" t="s">
        <v>2</v>
      </c>
      <c r="S61" s="28" t="s">
        <v>2</v>
      </c>
      <c r="T61" s="61" t="s">
        <v>2</v>
      </c>
      <c r="U61" s="62" t="s">
        <v>2</v>
      </c>
      <c r="V61" s="63" t="s">
        <v>2</v>
      </c>
      <c r="W61" s="64" t="s">
        <v>2</v>
      </c>
      <c r="X61" s="46" t="s">
        <v>2</v>
      </c>
      <c r="Y61" s="47" t="s">
        <v>2</v>
      </c>
      <c r="Z61" s="48" t="s">
        <v>2</v>
      </c>
      <c r="AA61" s="49" t="s">
        <v>2</v>
      </c>
    </row>
    <row r="62" spans="1:27">
      <c r="B62" s="5">
        <v>425</v>
      </c>
      <c r="C62" s="15" t="s">
        <v>84</v>
      </c>
      <c r="D62" s="44" t="s">
        <v>2</v>
      </c>
      <c r="E62" s="44" t="s">
        <v>2</v>
      </c>
      <c r="F62" s="44" t="s">
        <v>2</v>
      </c>
      <c r="G62" s="44" t="s">
        <v>2</v>
      </c>
      <c r="H62" s="44" t="s">
        <v>2</v>
      </c>
      <c r="I62" s="44" t="s">
        <v>2</v>
      </c>
      <c r="J62" s="44" t="s">
        <v>2</v>
      </c>
      <c r="K62" s="44" t="s">
        <v>2</v>
      </c>
      <c r="L62" s="44" t="s">
        <v>2</v>
      </c>
      <c r="M62" s="44" t="s">
        <v>2</v>
      </c>
      <c r="N62" s="44" t="s">
        <v>2</v>
      </c>
      <c r="O62" s="44" t="s">
        <v>2</v>
      </c>
      <c r="P62" s="44" t="s">
        <v>2</v>
      </c>
      <c r="Q62" s="45" t="s">
        <v>2</v>
      </c>
      <c r="R62" s="44" t="s">
        <v>2</v>
      </c>
      <c r="S62" s="28" t="s">
        <v>2</v>
      </c>
      <c r="T62" s="61" t="s">
        <v>2</v>
      </c>
      <c r="U62" s="62" t="s">
        <v>2</v>
      </c>
      <c r="V62" s="63" t="s">
        <v>2</v>
      </c>
      <c r="W62" s="64" t="s">
        <v>2</v>
      </c>
      <c r="X62" s="46" t="s">
        <v>2</v>
      </c>
      <c r="Y62" s="47" t="s">
        <v>2</v>
      </c>
      <c r="Z62" s="48" t="s">
        <v>2</v>
      </c>
      <c r="AA62" s="49" t="s">
        <v>2</v>
      </c>
    </row>
    <row r="63" spans="1:27">
      <c r="C63" s="15" t="s">
        <v>41</v>
      </c>
      <c r="D63" s="44">
        <v>7</v>
      </c>
      <c r="E63" s="44">
        <v>7</v>
      </c>
      <c r="F63" s="44">
        <v>8</v>
      </c>
      <c r="G63" s="44">
        <v>8</v>
      </c>
      <c r="H63" s="44">
        <v>7</v>
      </c>
      <c r="I63" s="44">
        <v>7</v>
      </c>
      <c r="J63" s="44">
        <v>7</v>
      </c>
      <c r="K63" s="44">
        <v>8</v>
      </c>
      <c r="L63" s="44">
        <v>8</v>
      </c>
      <c r="M63" s="44">
        <v>8</v>
      </c>
      <c r="N63" s="44">
        <v>8</v>
      </c>
      <c r="O63" s="44">
        <v>7</v>
      </c>
      <c r="P63" s="44">
        <v>9</v>
      </c>
      <c r="Q63" s="45">
        <v>200390</v>
      </c>
      <c r="R63" s="44">
        <v>8</v>
      </c>
      <c r="S63" s="28">
        <v>25049</v>
      </c>
      <c r="T63" s="61">
        <v>47325</v>
      </c>
      <c r="U63" s="62">
        <v>40303</v>
      </c>
      <c r="V63" s="63">
        <v>44588</v>
      </c>
      <c r="W63" s="64">
        <v>68174</v>
      </c>
      <c r="X63" s="46">
        <v>7</v>
      </c>
      <c r="Y63" s="47">
        <v>6</v>
      </c>
      <c r="Z63" s="48">
        <v>6</v>
      </c>
      <c r="AA63" s="49">
        <v>7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30</v>
      </c>
      <c r="E65" s="44">
        <v>238</v>
      </c>
      <c r="F65" s="44">
        <v>226</v>
      </c>
      <c r="G65" s="44">
        <v>238</v>
      </c>
      <c r="H65" s="44">
        <v>256</v>
      </c>
      <c r="I65" s="44">
        <v>265</v>
      </c>
      <c r="J65" s="44">
        <v>280</v>
      </c>
      <c r="K65" s="44">
        <v>273</v>
      </c>
      <c r="L65" s="44">
        <v>274</v>
      </c>
      <c r="M65" s="44">
        <v>253</v>
      </c>
      <c r="N65" s="44">
        <v>232</v>
      </c>
      <c r="O65" s="44">
        <v>236</v>
      </c>
      <c r="P65" s="44">
        <v>241</v>
      </c>
      <c r="Q65" s="45">
        <v>4573539</v>
      </c>
      <c r="R65" s="44">
        <v>251</v>
      </c>
      <c r="S65" s="28">
        <v>18221</v>
      </c>
      <c r="T65" s="61">
        <v>1010769</v>
      </c>
      <c r="U65" s="62">
        <v>1161900</v>
      </c>
      <c r="V65" s="63">
        <v>1275829</v>
      </c>
      <c r="W65" s="64">
        <v>1125041</v>
      </c>
      <c r="X65" s="46">
        <v>29</v>
      </c>
      <c r="Y65" s="47">
        <v>32</v>
      </c>
      <c r="Z65" s="48">
        <v>30</v>
      </c>
      <c r="AA65" s="49">
        <v>30</v>
      </c>
    </row>
    <row r="66" spans="1:27">
      <c r="B66" s="5">
        <v>441</v>
      </c>
      <c r="C66" s="15" t="s">
        <v>87</v>
      </c>
      <c r="D66" s="44" t="s">
        <v>2</v>
      </c>
      <c r="E66" s="44" t="s">
        <v>2</v>
      </c>
      <c r="F66" s="44" t="s">
        <v>2</v>
      </c>
      <c r="G66" s="44" t="s">
        <v>2</v>
      </c>
      <c r="H66" s="44" t="s">
        <v>2</v>
      </c>
      <c r="I66" s="44" t="s">
        <v>2</v>
      </c>
      <c r="J66" s="44" t="s">
        <v>2</v>
      </c>
      <c r="K66" s="44" t="s">
        <v>2</v>
      </c>
      <c r="L66" s="44" t="s">
        <v>2</v>
      </c>
      <c r="M66" s="44" t="s">
        <v>2</v>
      </c>
      <c r="N66" s="44" t="s">
        <v>2</v>
      </c>
      <c r="O66" s="44" t="s">
        <v>2</v>
      </c>
      <c r="P66" s="44" t="s">
        <v>2</v>
      </c>
      <c r="Q66" s="45" t="s">
        <v>2</v>
      </c>
      <c r="R66" s="44" t="s">
        <v>2</v>
      </c>
      <c r="S66" s="28" t="s">
        <v>2</v>
      </c>
      <c r="T66" s="61" t="s">
        <v>2</v>
      </c>
      <c r="U66" s="62" t="s">
        <v>2</v>
      </c>
      <c r="V66" s="63" t="s">
        <v>2</v>
      </c>
      <c r="W66" s="64" t="s">
        <v>2</v>
      </c>
      <c r="X66" s="46" t="s">
        <v>2</v>
      </c>
      <c r="Y66" s="47" t="s">
        <v>2</v>
      </c>
      <c r="Z66" s="48" t="s">
        <v>2</v>
      </c>
      <c r="AA66" s="49" t="s">
        <v>2</v>
      </c>
    </row>
    <row r="67" spans="1:27">
      <c r="B67" s="5">
        <v>442</v>
      </c>
      <c r="C67" s="15" t="s">
        <v>88</v>
      </c>
      <c r="D67" s="44">
        <v>3</v>
      </c>
      <c r="E67" s="44">
        <v>13</v>
      </c>
      <c r="F67" s="44">
        <v>12</v>
      </c>
      <c r="G67" s="44">
        <v>13</v>
      </c>
      <c r="H67" s="44">
        <v>13</v>
      </c>
      <c r="I67" s="44">
        <v>15</v>
      </c>
      <c r="J67" s="44">
        <v>11</v>
      </c>
      <c r="K67" s="44">
        <v>10</v>
      </c>
      <c r="L67" s="44">
        <v>12</v>
      </c>
      <c r="M67" s="44">
        <v>10</v>
      </c>
      <c r="N67" s="44">
        <v>8</v>
      </c>
      <c r="O67" s="44">
        <v>8</v>
      </c>
      <c r="P67" s="44">
        <v>8</v>
      </c>
      <c r="Q67" s="45">
        <v>188259</v>
      </c>
      <c r="R67" s="44">
        <v>11</v>
      </c>
      <c r="S67" s="28">
        <v>17114</v>
      </c>
      <c r="T67" s="61">
        <v>62365</v>
      </c>
      <c r="U67" s="62">
        <v>58908</v>
      </c>
      <c r="V67" s="63">
        <v>37825</v>
      </c>
      <c r="W67" s="64">
        <v>29161</v>
      </c>
      <c r="X67" s="46">
        <v>3</v>
      </c>
      <c r="Y67" s="47">
        <v>3</v>
      </c>
      <c r="Z67" s="48">
        <v>3</v>
      </c>
      <c r="AA67" s="49">
        <v>3</v>
      </c>
    </row>
    <row r="68" spans="1:27">
      <c r="B68" s="5">
        <v>443</v>
      </c>
      <c r="C68" s="15" t="s">
        <v>89</v>
      </c>
      <c r="D68" s="44" t="s">
        <v>2</v>
      </c>
      <c r="E68" s="44" t="s">
        <v>2</v>
      </c>
      <c r="F68" s="44" t="s">
        <v>2</v>
      </c>
      <c r="G68" s="44" t="s">
        <v>2</v>
      </c>
      <c r="H68" s="44" t="s">
        <v>2</v>
      </c>
      <c r="I68" s="44" t="s">
        <v>2</v>
      </c>
      <c r="J68" s="44" t="s">
        <v>2</v>
      </c>
      <c r="K68" s="44" t="s">
        <v>2</v>
      </c>
      <c r="L68" s="44" t="s">
        <v>2</v>
      </c>
      <c r="M68" s="44" t="s">
        <v>2</v>
      </c>
      <c r="N68" s="44" t="s">
        <v>2</v>
      </c>
      <c r="O68" s="44" t="s">
        <v>2</v>
      </c>
      <c r="P68" s="44" t="s">
        <v>2</v>
      </c>
      <c r="Q68" s="45" t="s">
        <v>2</v>
      </c>
      <c r="R68" s="44" t="s">
        <v>2</v>
      </c>
      <c r="S68" s="28" t="s">
        <v>2</v>
      </c>
      <c r="T68" s="61" t="s">
        <v>2</v>
      </c>
      <c r="U68" s="62" t="s">
        <v>2</v>
      </c>
      <c r="V68" s="63" t="s">
        <v>2</v>
      </c>
      <c r="W68" s="64" t="s">
        <v>2</v>
      </c>
      <c r="X68" s="46" t="s">
        <v>2</v>
      </c>
      <c r="Y68" s="47" t="s">
        <v>2</v>
      </c>
      <c r="Z68" s="48" t="s">
        <v>2</v>
      </c>
      <c r="AA68" s="49" t="s">
        <v>2</v>
      </c>
    </row>
    <row r="69" spans="1:27">
      <c r="B69" s="5">
        <v>444</v>
      </c>
      <c r="C69" s="15" t="s">
        <v>90</v>
      </c>
      <c r="D69" s="44" t="s">
        <v>2</v>
      </c>
      <c r="E69" s="44" t="s">
        <v>2</v>
      </c>
      <c r="F69" s="44" t="s">
        <v>2</v>
      </c>
      <c r="G69" s="44" t="s">
        <v>2</v>
      </c>
      <c r="H69" s="44" t="s">
        <v>2</v>
      </c>
      <c r="I69" s="44" t="s">
        <v>2</v>
      </c>
      <c r="J69" s="44" t="s">
        <v>2</v>
      </c>
      <c r="K69" s="44" t="s">
        <v>2</v>
      </c>
      <c r="L69" s="44" t="s">
        <v>2</v>
      </c>
      <c r="M69" s="44" t="s">
        <v>2</v>
      </c>
      <c r="N69" s="44" t="s">
        <v>2</v>
      </c>
      <c r="O69" s="44" t="s">
        <v>2</v>
      </c>
      <c r="P69" s="44" t="s">
        <v>2</v>
      </c>
      <c r="Q69" s="45" t="s">
        <v>2</v>
      </c>
      <c r="R69" s="44" t="s">
        <v>2</v>
      </c>
      <c r="S69" s="28" t="s">
        <v>2</v>
      </c>
      <c r="T69" s="61" t="s">
        <v>2</v>
      </c>
      <c r="U69" s="62" t="s">
        <v>2</v>
      </c>
      <c r="V69" s="63" t="s">
        <v>2</v>
      </c>
      <c r="W69" s="64" t="s">
        <v>2</v>
      </c>
      <c r="X69" s="46" t="s">
        <v>2</v>
      </c>
      <c r="Y69" s="47" t="s">
        <v>2</v>
      </c>
      <c r="Z69" s="48" t="s">
        <v>2</v>
      </c>
      <c r="AA69" s="49" t="s">
        <v>2</v>
      </c>
    </row>
    <row r="70" spans="1:27">
      <c r="B70" s="5">
        <v>445</v>
      </c>
      <c r="C70" s="15" t="s">
        <v>91</v>
      </c>
      <c r="D70" s="44">
        <v>9</v>
      </c>
      <c r="E70" s="44">
        <v>148</v>
      </c>
      <c r="F70" s="44">
        <v>139</v>
      </c>
      <c r="G70" s="44">
        <v>145</v>
      </c>
      <c r="H70" s="44">
        <v>150</v>
      </c>
      <c r="I70" s="44">
        <v>159</v>
      </c>
      <c r="J70" s="44">
        <v>169</v>
      </c>
      <c r="K70" s="44">
        <v>180</v>
      </c>
      <c r="L70" s="44">
        <v>180</v>
      </c>
      <c r="M70" s="44">
        <v>168</v>
      </c>
      <c r="N70" s="44">
        <v>145</v>
      </c>
      <c r="O70" s="44">
        <v>150</v>
      </c>
      <c r="P70" s="44">
        <v>151</v>
      </c>
      <c r="Q70" s="45">
        <v>3166177</v>
      </c>
      <c r="R70" s="44">
        <v>157</v>
      </c>
      <c r="S70" s="28">
        <v>20167</v>
      </c>
      <c r="T70" s="61">
        <v>663632</v>
      </c>
      <c r="U70" s="62">
        <v>805856</v>
      </c>
      <c r="V70" s="63">
        <v>923130</v>
      </c>
      <c r="W70" s="64">
        <v>773559</v>
      </c>
      <c r="X70" s="46">
        <v>9</v>
      </c>
      <c r="Y70" s="47">
        <v>10</v>
      </c>
      <c r="Z70" s="48">
        <v>9</v>
      </c>
      <c r="AA70" s="49">
        <v>9</v>
      </c>
    </row>
    <row r="71" spans="1:27">
      <c r="B71" s="5">
        <v>446</v>
      </c>
      <c r="C71" s="15" t="s">
        <v>92</v>
      </c>
      <c r="D71" s="44" t="s">
        <v>2</v>
      </c>
      <c r="E71" s="44" t="s">
        <v>2</v>
      </c>
      <c r="F71" s="44" t="s">
        <v>2</v>
      </c>
      <c r="G71" s="44" t="s">
        <v>2</v>
      </c>
      <c r="H71" s="44" t="s">
        <v>2</v>
      </c>
      <c r="I71" s="44" t="s">
        <v>2</v>
      </c>
      <c r="J71" s="44" t="s">
        <v>2</v>
      </c>
      <c r="K71" s="44" t="s">
        <v>2</v>
      </c>
      <c r="L71" s="44" t="s">
        <v>2</v>
      </c>
      <c r="M71" s="44" t="s">
        <v>2</v>
      </c>
      <c r="N71" s="44" t="s">
        <v>2</v>
      </c>
      <c r="O71" s="44" t="s">
        <v>2</v>
      </c>
      <c r="P71" s="44" t="s">
        <v>2</v>
      </c>
      <c r="Q71" s="45" t="s">
        <v>2</v>
      </c>
      <c r="R71" s="44" t="s">
        <v>2</v>
      </c>
      <c r="S71" s="28" t="s">
        <v>2</v>
      </c>
      <c r="T71" s="61" t="s">
        <v>2</v>
      </c>
      <c r="U71" s="62" t="s">
        <v>2</v>
      </c>
      <c r="V71" s="63" t="s">
        <v>2</v>
      </c>
      <c r="W71" s="64" t="s">
        <v>2</v>
      </c>
      <c r="X71" s="46" t="s">
        <v>2</v>
      </c>
      <c r="Y71" s="47" t="s">
        <v>2</v>
      </c>
      <c r="Z71" s="48" t="s">
        <v>2</v>
      </c>
      <c r="AA71" s="49" t="s">
        <v>2</v>
      </c>
    </row>
    <row r="72" spans="1:27">
      <c r="B72" s="5">
        <v>447</v>
      </c>
      <c r="C72" s="15" t="s">
        <v>93</v>
      </c>
      <c r="D72" s="44">
        <v>4</v>
      </c>
      <c r="E72" s="44">
        <v>34</v>
      </c>
      <c r="F72" s="44">
        <v>32</v>
      </c>
      <c r="G72" s="44">
        <v>35</v>
      </c>
      <c r="H72" s="44">
        <v>47</v>
      </c>
      <c r="I72" s="44">
        <v>46</v>
      </c>
      <c r="J72" s="44">
        <v>50</v>
      </c>
      <c r="K72" s="44">
        <v>41</v>
      </c>
      <c r="L72" s="44">
        <v>40</v>
      </c>
      <c r="M72" s="44">
        <v>34</v>
      </c>
      <c r="N72" s="44">
        <v>31</v>
      </c>
      <c r="O72" s="44">
        <v>30</v>
      </c>
      <c r="P72" s="44">
        <v>31</v>
      </c>
      <c r="Q72" s="45">
        <v>360752</v>
      </c>
      <c r="R72" s="44">
        <v>38</v>
      </c>
      <c r="S72" s="28">
        <v>9493</v>
      </c>
      <c r="T72" s="61">
        <v>83190</v>
      </c>
      <c r="U72" s="62">
        <v>88203</v>
      </c>
      <c r="V72" s="63">
        <v>99536</v>
      </c>
      <c r="W72" s="64">
        <v>89823</v>
      </c>
      <c r="X72" s="46">
        <v>4</v>
      </c>
      <c r="Y72" s="47">
        <v>5</v>
      </c>
      <c r="Z72" s="48">
        <v>4</v>
      </c>
      <c r="AA72" s="49">
        <v>4</v>
      </c>
    </row>
    <row r="73" spans="1:27">
      <c r="B73" s="5">
        <v>448</v>
      </c>
      <c r="C73" s="15" t="s">
        <v>94</v>
      </c>
      <c r="D73" s="44" t="s">
        <v>2</v>
      </c>
      <c r="E73" s="44" t="s">
        <v>2</v>
      </c>
      <c r="F73" s="44" t="s">
        <v>2</v>
      </c>
      <c r="G73" s="44" t="s">
        <v>2</v>
      </c>
      <c r="H73" s="44" t="s">
        <v>2</v>
      </c>
      <c r="I73" s="44" t="s">
        <v>2</v>
      </c>
      <c r="J73" s="44" t="s">
        <v>2</v>
      </c>
      <c r="K73" s="44" t="s">
        <v>2</v>
      </c>
      <c r="L73" s="44" t="s">
        <v>2</v>
      </c>
      <c r="M73" s="44" t="s">
        <v>2</v>
      </c>
      <c r="N73" s="44" t="s">
        <v>2</v>
      </c>
      <c r="O73" s="44" t="s">
        <v>2</v>
      </c>
      <c r="P73" s="44" t="s">
        <v>2</v>
      </c>
      <c r="Q73" s="45" t="s">
        <v>2</v>
      </c>
      <c r="R73" s="44" t="s">
        <v>2</v>
      </c>
      <c r="S73" s="28" t="s">
        <v>2</v>
      </c>
      <c r="T73" s="61" t="s">
        <v>2</v>
      </c>
      <c r="U73" s="62" t="s">
        <v>2</v>
      </c>
      <c r="V73" s="63" t="s">
        <v>2</v>
      </c>
      <c r="W73" s="64" t="s">
        <v>2</v>
      </c>
      <c r="X73" s="46" t="s">
        <v>2</v>
      </c>
      <c r="Y73" s="47" t="s">
        <v>2</v>
      </c>
      <c r="Z73" s="48" t="s">
        <v>2</v>
      </c>
      <c r="AA73" s="49" t="s">
        <v>2</v>
      </c>
    </row>
    <row r="74" spans="1:27">
      <c r="B74" s="5">
        <v>451</v>
      </c>
      <c r="C74" s="15" t="s">
        <v>95</v>
      </c>
      <c r="D74" s="44" t="s">
        <v>2</v>
      </c>
      <c r="E74" s="44" t="s">
        <v>2</v>
      </c>
      <c r="F74" s="44" t="s">
        <v>2</v>
      </c>
      <c r="G74" s="44" t="s">
        <v>2</v>
      </c>
      <c r="H74" s="44" t="s">
        <v>2</v>
      </c>
      <c r="I74" s="44" t="s">
        <v>2</v>
      </c>
      <c r="J74" s="44" t="s">
        <v>2</v>
      </c>
      <c r="K74" s="44" t="s">
        <v>2</v>
      </c>
      <c r="L74" s="44" t="s">
        <v>2</v>
      </c>
      <c r="M74" s="44" t="s">
        <v>2</v>
      </c>
      <c r="N74" s="44" t="s">
        <v>2</v>
      </c>
      <c r="O74" s="44" t="s">
        <v>2</v>
      </c>
      <c r="P74" s="44" t="s">
        <v>2</v>
      </c>
      <c r="Q74" s="45" t="s">
        <v>2</v>
      </c>
      <c r="R74" s="44" t="s">
        <v>2</v>
      </c>
      <c r="S74" s="28" t="s">
        <v>2</v>
      </c>
      <c r="T74" s="61" t="s">
        <v>2</v>
      </c>
      <c r="U74" s="62" t="s">
        <v>2</v>
      </c>
      <c r="V74" s="63" t="s">
        <v>2</v>
      </c>
      <c r="W74" s="64" t="s">
        <v>2</v>
      </c>
      <c r="X74" s="46" t="s">
        <v>2</v>
      </c>
      <c r="Y74" s="47" t="s">
        <v>2</v>
      </c>
      <c r="Z74" s="48" t="s">
        <v>2</v>
      </c>
      <c r="AA74" s="49" t="s">
        <v>2</v>
      </c>
    </row>
    <row r="75" spans="1:27">
      <c r="B75" s="5">
        <v>452</v>
      </c>
      <c r="C75" s="15" t="s">
        <v>96</v>
      </c>
      <c r="D75" s="44" t="s">
        <v>2</v>
      </c>
      <c r="E75" s="44" t="s">
        <v>2</v>
      </c>
      <c r="F75" s="44" t="s">
        <v>2</v>
      </c>
      <c r="G75" s="44" t="s">
        <v>2</v>
      </c>
      <c r="H75" s="44" t="s">
        <v>2</v>
      </c>
      <c r="I75" s="44" t="s">
        <v>2</v>
      </c>
      <c r="J75" s="44" t="s">
        <v>2</v>
      </c>
      <c r="K75" s="44" t="s">
        <v>2</v>
      </c>
      <c r="L75" s="44" t="s">
        <v>2</v>
      </c>
      <c r="M75" s="44" t="s">
        <v>2</v>
      </c>
      <c r="N75" s="44" t="s">
        <v>2</v>
      </c>
      <c r="O75" s="44" t="s">
        <v>2</v>
      </c>
      <c r="P75" s="44" t="s">
        <v>2</v>
      </c>
      <c r="Q75" s="45" t="s">
        <v>2</v>
      </c>
      <c r="R75" s="44" t="s">
        <v>2</v>
      </c>
      <c r="S75" s="28" t="s">
        <v>2</v>
      </c>
      <c r="T75" s="61" t="s">
        <v>2</v>
      </c>
      <c r="U75" s="62" t="s">
        <v>2</v>
      </c>
      <c r="V75" s="63" t="s">
        <v>2</v>
      </c>
      <c r="W75" s="64" t="s">
        <v>2</v>
      </c>
      <c r="X75" s="46" t="s">
        <v>2</v>
      </c>
      <c r="Y75" s="47" t="s">
        <v>2</v>
      </c>
      <c r="Z75" s="48" t="s">
        <v>2</v>
      </c>
      <c r="AA75" s="49" t="s">
        <v>2</v>
      </c>
    </row>
    <row r="76" spans="1:27">
      <c r="B76" s="5">
        <v>453</v>
      </c>
      <c r="C76" s="15" t="s">
        <v>97</v>
      </c>
      <c r="D76" s="44">
        <v>5</v>
      </c>
      <c r="E76" s="44">
        <v>7</v>
      </c>
      <c r="F76" s="44">
        <v>9</v>
      </c>
      <c r="G76" s="44">
        <v>9</v>
      </c>
      <c r="H76" s="44">
        <v>8</v>
      </c>
      <c r="I76" s="44">
        <v>8</v>
      </c>
      <c r="J76" s="44">
        <v>10</v>
      </c>
      <c r="K76" s="44">
        <v>7</v>
      </c>
      <c r="L76" s="44">
        <v>6</v>
      </c>
      <c r="M76" s="44">
        <v>7</v>
      </c>
      <c r="N76" s="44">
        <v>7</v>
      </c>
      <c r="O76" s="44">
        <v>7</v>
      </c>
      <c r="P76" s="44">
        <v>9</v>
      </c>
      <c r="Q76" s="45">
        <v>87373</v>
      </c>
      <c r="R76" s="44">
        <v>8</v>
      </c>
      <c r="S76" s="28">
        <v>10922</v>
      </c>
      <c r="T76" s="61">
        <v>20785</v>
      </c>
      <c r="U76" s="62">
        <v>21708</v>
      </c>
      <c r="V76" s="63">
        <v>19516</v>
      </c>
      <c r="W76" s="64">
        <v>25364</v>
      </c>
      <c r="X76" s="46">
        <v>5</v>
      </c>
      <c r="Y76" s="47">
        <v>5</v>
      </c>
      <c r="Z76" s="48">
        <v>5</v>
      </c>
      <c r="AA76" s="49">
        <v>5</v>
      </c>
    </row>
    <row r="77" spans="1:27">
      <c r="B77" s="5">
        <v>454</v>
      </c>
      <c r="C77" s="15" t="s">
        <v>98</v>
      </c>
      <c r="D77" s="44">
        <v>0</v>
      </c>
      <c r="E77" s="44">
        <v>0</v>
      </c>
      <c r="F77" s="44">
        <v>0</v>
      </c>
      <c r="G77" s="44">
        <v>0</v>
      </c>
      <c r="H77" s="44">
        <v>0</v>
      </c>
      <c r="I77" s="44">
        <v>0</v>
      </c>
      <c r="J77" s="44">
        <v>0</v>
      </c>
      <c r="K77" s="44">
        <v>0</v>
      </c>
      <c r="L77" s="44">
        <v>0</v>
      </c>
      <c r="M77" s="44">
        <v>0</v>
      </c>
      <c r="N77" s="44">
        <v>0</v>
      </c>
      <c r="O77" s="44">
        <v>0</v>
      </c>
      <c r="P77" s="44">
        <v>0</v>
      </c>
      <c r="Q77" s="45">
        <v>0</v>
      </c>
      <c r="R77" s="44">
        <v>0</v>
      </c>
      <c r="S77" s="28">
        <v>0</v>
      </c>
      <c r="T77" s="61">
        <v>0</v>
      </c>
      <c r="U77" s="62">
        <v>0</v>
      </c>
      <c r="V77" s="63">
        <v>0</v>
      </c>
      <c r="W77" s="64">
        <v>0</v>
      </c>
      <c r="X77" s="46">
        <v>0</v>
      </c>
      <c r="Y77" s="47">
        <v>0</v>
      </c>
      <c r="Z77" s="48">
        <v>0</v>
      </c>
      <c r="AA77" s="49">
        <v>0</v>
      </c>
    </row>
    <row r="78" spans="1:27">
      <c r="C78" s="15" t="s">
        <v>41</v>
      </c>
      <c r="D78" s="44">
        <v>9</v>
      </c>
      <c r="E78" s="44">
        <v>36</v>
      </c>
      <c r="F78" s="44">
        <v>34</v>
      </c>
      <c r="G78" s="44">
        <v>36</v>
      </c>
      <c r="H78" s="44">
        <v>38</v>
      </c>
      <c r="I78" s="44">
        <v>37</v>
      </c>
      <c r="J78" s="44">
        <v>40</v>
      </c>
      <c r="K78" s="44">
        <v>35</v>
      </c>
      <c r="L78" s="44">
        <v>36</v>
      </c>
      <c r="M78" s="44">
        <v>34</v>
      </c>
      <c r="N78" s="44">
        <v>41</v>
      </c>
      <c r="O78" s="44">
        <v>41</v>
      </c>
      <c r="P78" s="44">
        <v>42</v>
      </c>
      <c r="Q78" s="45">
        <v>770978</v>
      </c>
      <c r="R78" s="44">
        <v>38</v>
      </c>
      <c r="S78" s="28">
        <v>20289</v>
      </c>
      <c r="T78" s="61">
        <v>180797</v>
      </c>
      <c r="U78" s="62">
        <v>187225</v>
      </c>
      <c r="V78" s="63">
        <v>195822</v>
      </c>
      <c r="W78" s="64">
        <v>207134</v>
      </c>
      <c r="X78" s="46">
        <v>8</v>
      </c>
      <c r="Y78" s="47">
        <v>9</v>
      </c>
      <c r="Z78" s="48">
        <v>9</v>
      </c>
      <c r="AA78" s="49">
        <v>9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5</v>
      </c>
      <c r="E80" s="44">
        <v>51</v>
      </c>
      <c r="F80" s="44">
        <v>49</v>
      </c>
      <c r="G80" s="44">
        <v>44</v>
      </c>
      <c r="H80" s="44">
        <v>47</v>
      </c>
      <c r="I80" s="44">
        <v>48</v>
      </c>
      <c r="J80" s="44">
        <v>50</v>
      </c>
      <c r="K80" s="44">
        <v>26</v>
      </c>
      <c r="L80" s="44">
        <v>25</v>
      </c>
      <c r="M80" s="44">
        <v>49</v>
      </c>
      <c r="N80" s="44">
        <v>52</v>
      </c>
      <c r="O80" s="44">
        <v>50</v>
      </c>
      <c r="P80" s="44">
        <v>50</v>
      </c>
      <c r="Q80" s="45">
        <v>1152957</v>
      </c>
      <c r="R80" s="44">
        <v>45</v>
      </c>
      <c r="S80" s="28">
        <v>25621</v>
      </c>
      <c r="T80" s="61">
        <v>269061</v>
      </c>
      <c r="U80" s="62">
        <v>289165</v>
      </c>
      <c r="V80" s="63">
        <v>242924</v>
      </c>
      <c r="W80" s="64">
        <v>351807</v>
      </c>
      <c r="X80" s="46">
        <v>5</v>
      </c>
      <c r="Y80" s="47">
        <v>5</v>
      </c>
      <c r="Z80" s="48">
        <v>5</v>
      </c>
      <c r="AA80" s="49">
        <v>5</v>
      </c>
    </row>
    <row r="81" spans="1:27">
      <c r="B81" s="5">
        <v>481</v>
      </c>
      <c r="C81" s="15" t="s">
        <v>101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5">
        <v>0</v>
      </c>
      <c r="R81" s="44">
        <v>0</v>
      </c>
      <c r="S81" s="28">
        <v>0</v>
      </c>
      <c r="T81" s="61">
        <v>0</v>
      </c>
      <c r="U81" s="62">
        <v>0</v>
      </c>
      <c r="V81" s="63">
        <v>0</v>
      </c>
      <c r="W81" s="64">
        <v>0</v>
      </c>
      <c r="X81" s="46">
        <v>0</v>
      </c>
      <c r="Y81" s="47">
        <v>0</v>
      </c>
      <c r="Z81" s="48">
        <v>0</v>
      </c>
      <c r="AA81" s="49">
        <v>0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 t="s">
        <v>2</v>
      </c>
      <c r="E84" s="44" t="s">
        <v>2</v>
      </c>
      <c r="F84" s="44" t="s">
        <v>2</v>
      </c>
      <c r="G84" s="44" t="s">
        <v>2</v>
      </c>
      <c r="H84" s="44" t="s">
        <v>2</v>
      </c>
      <c r="I84" s="44" t="s">
        <v>2</v>
      </c>
      <c r="J84" s="44" t="s">
        <v>2</v>
      </c>
      <c r="K84" s="44" t="s">
        <v>2</v>
      </c>
      <c r="L84" s="44" t="s">
        <v>2</v>
      </c>
      <c r="M84" s="44" t="s">
        <v>2</v>
      </c>
      <c r="N84" s="44" t="s">
        <v>2</v>
      </c>
      <c r="O84" s="44" t="s">
        <v>2</v>
      </c>
      <c r="P84" s="44" t="s">
        <v>2</v>
      </c>
      <c r="Q84" s="45" t="s">
        <v>2</v>
      </c>
      <c r="R84" s="44" t="s">
        <v>2</v>
      </c>
      <c r="S84" s="28" t="s">
        <v>2</v>
      </c>
      <c r="T84" s="61" t="s">
        <v>2</v>
      </c>
      <c r="U84" s="62" t="s">
        <v>2</v>
      </c>
      <c r="V84" s="63" t="s">
        <v>2</v>
      </c>
      <c r="W84" s="64" t="s">
        <v>2</v>
      </c>
      <c r="X84" s="46" t="s">
        <v>2</v>
      </c>
      <c r="Y84" s="47" t="s">
        <v>2</v>
      </c>
      <c r="Z84" s="48" t="s">
        <v>2</v>
      </c>
      <c r="AA84" s="49" t="s">
        <v>2</v>
      </c>
    </row>
    <row r="85" spans="1:27">
      <c r="B85" s="5">
        <v>485</v>
      </c>
      <c r="C85" s="15" t="s">
        <v>105</v>
      </c>
      <c r="D85" s="44" t="s">
        <v>2</v>
      </c>
      <c r="E85" s="44" t="s">
        <v>2</v>
      </c>
      <c r="F85" s="44" t="s">
        <v>2</v>
      </c>
      <c r="G85" s="44" t="s">
        <v>2</v>
      </c>
      <c r="H85" s="44" t="s">
        <v>2</v>
      </c>
      <c r="I85" s="44" t="s">
        <v>2</v>
      </c>
      <c r="J85" s="44" t="s">
        <v>2</v>
      </c>
      <c r="K85" s="44" t="s">
        <v>2</v>
      </c>
      <c r="L85" s="44" t="s">
        <v>2</v>
      </c>
      <c r="M85" s="44" t="s">
        <v>2</v>
      </c>
      <c r="N85" s="44" t="s">
        <v>2</v>
      </c>
      <c r="O85" s="44" t="s">
        <v>2</v>
      </c>
      <c r="P85" s="44" t="s">
        <v>2</v>
      </c>
      <c r="Q85" s="45" t="s">
        <v>2</v>
      </c>
      <c r="R85" s="44" t="s">
        <v>2</v>
      </c>
      <c r="S85" s="28" t="s">
        <v>2</v>
      </c>
      <c r="T85" s="61" t="s">
        <v>2</v>
      </c>
      <c r="U85" s="62" t="s">
        <v>2</v>
      </c>
      <c r="V85" s="63" t="s">
        <v>2</v>
      </c>
      <c r="W85" s="64" t="s">
        <v>2</v>
      </c>
      <c r="X85" s="46" t="s">
        <v>2</v>
      </c>
      <c r="Y85" s="47" t="s">
        <v>2</v>
      </c>
      <c r="Z85" s="48" t="s">
        <v>2</v>
      </c>
      <c r="AA85" s="49" t="s">
        <v>2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 t="s">
        <v>2</v>
      </c>
      <c r="E88" s="44" t="s">
        <v>2</v>
      </c>
      <c r="F88" s="44" t="s">
        <v>2</v>
      </c>
      <c r="G88" s="44" t="s">
        <v>2</v>
      </c>
      <c r="H88" s="44" t="s">
        <v>2</v>
      </c>
      <c r="I88" s="44" t="s">
        <v>2</v>
      </c>
      <c r="J88" s="44" t="s">
        <v>2</v>
      </c>
      <c r="K88" s="44" t="s">
        <v>2</v>
      </c>
      <c r="L88" s="44" t="s">
        <v>2</v>
      </c>
      <c r="M88" s="44" t="s">
        <v>2</v>
      </c>
      <c r="N88" s="44" t="s">
        <v>2</v>
      </c>
      <c r="O88" s="44" t="s">
        <v>2</v>
      </c>
      <c r="P88" s="44" t="s">
        <v>2</v>
      </c>
      <c r="Q88" s="45" t="s">
        <v>2</v>
      </c>
      <c r="R88" s="44" t="s">
        <v>2</v>
      </c>
      <c r="S88" s="28" t="s">
        <v>2</v>
      </c>
      <c r="T88" s="61" t="s">
        <v>2</v>
      </c>
      <c r="U88" s="62" t="s">
        <v>2</v>
      </c>
      <c r="V88" s="63" t="s">
        <v>2</v>
      </c>
      <c r="W88" s="64" t="s">
        <v>2</v>
      </c>
      <c r="X88" s="46" t="s">
        <v>2</v>
      </c>
      <c r="Y88" s="47" t="s">
        <v>2</v>
      </c>
      <c r="Z88" s="48" t="s">
        <v>2</v>
      </c>
      <c r="AA88" s="49" t="s">
        <v>2</v>
      </c>
    </row>
    <row r="89" spans="1:27">
      <c r="B89" s="5">
        <v>491</v>
      </c>
      <c r="C89" s="15" t="s">
        <v>109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5">
        <v>0</v>
      </c>
      <c r="R89" s="44">
        <v>0</v>
      </c>
      <c r="S89" s="28">
        <v>0</v>
      </c>
      <c r="T89" s="61">
        <v>0</v>
      </c>
      <c r="U89" s="62">
        <v>0</v>
      </c>
      <c r="V89" s="63">
        <v>0</v>
      </c>
      <c r="W89" s="64">
        <v>0</v>
      </c>
      <c r="X89" s="46">
        <v>0</v>
      </c>
      <c r="Y89" s="47">
        <v>0</v>
      </c>
      <c r="Z89" s="48">
        <v>0</v>
      </c>
      <c r="AA89" s="49">
        <v>0</v>
      </c>
    </row>
    <row r="90" spans="1:27">
      <c r="B90" s="5">
        <v>492</v>
      </c>
      <c r="C90" s="15" t="s">
        <v>110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4">
        <v>0</v>
      </c>
      <c r="K90" s="44">
        <v>0</v>
      </c>
      <c r="L90" s="44">
        <v>0</v>
      </c>
      <c r="M90" s="44">
        <v>0</v>
      </c>
      <c r="N90" s="44">
        <v>0</v>
      </c>
      <c r="O90" s="44">
        <v>0</v>
      </c>
      <c r="P90" s="44">
        <v>0</v>
      </c>
      <c r="Q90" s="45">
        <v>0</v>
      </c>
      <c r="R90" s="44">
        <v>0</v>
      </c>
      <c r="S90" s="28">
        <v>0</v>
      </c>
      <c r="T90" s="61">
        <v>0</v>
      </c>
      <c r="U90" s="62">
        <v>0</v>
      </c>
      <c r="V90" s="63">
        <v>0</v>
      </c>
      <c r="W90" s="64">
        <v>0</v>
      </c>
      <c r="X90" s="46">
        <v>0</v>
      </c>
      <c r="Y90" s="47">
        <v>0</v>
      </c>
      <c r="Z90" s="48">
        <v>0</v>
      </c>
      <c r="AA90" s="49">
        <v>0</v>
      </c>
    </row>
    <row r="91" spans="1:27">
      <c r="B91" s="5">
        <v>493</v>
      </c>
      <c r="C91" s="15" t="s">
        <v>111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5">
        <v>0</v>
      </c>
      <c r="R91" s="44">
        <v>0</v>
      </c>
      <c r="S91" s="28">
        <v>0</v>
      </c>
      <c r="T91" s="61">
        <v>0</v>
      </c>
      <c r="U91" s="62">
        <v>0</v>
      </c>
      <c r="V91" s="63">
        <v>0</v>
      </c>
      <c r="W91" s="64">
        <v>0</v>
      </c>
      <c r="X91" s="46">
        <v>0</v>
      </c>
      <c r="Y91" s="47">
        <v>0</v>
      </c>
      <c r="Z91" s="48">
        <v>0</v>
      </c>
      <c r="AA91" s="49">
        <v>0</v>
      </c>
    </row>
    <row r="92" spans="1:27">
      <c r="C92" s="15" t="s">
        <v>41</v>
      </c>
      <c r="D92" s="44">
        <v>5</v>
      </c>
      <c r="E92" s="44">
        <v>51</v>
      </c>
      <c r="F92" s="44">
        <v>49</v>
      </c>
      <c r="G92" s="44">
        <v>44</v>
      </c>
      <c r="H92" s="44">
        <v>47</v>
      </c>
      <c r="I92" s="44">
        <v>48</v>
      </c>
      <c r="J92" s="44">
        <v>50</v>
      </c>
      <c r="K92" s="44">
        <v>26</v>
      </c>
      <c r="L92" s="44">
        <v>25</v>
      </c>
      <c r="M92" s="44">
        <v>49</v>
      </c>
      <c r="N92" s="44">
        <v>52</v>
      </c>
      <c r="O92" s="44">
        <v>50</v>
      </c>
      <c r="P92" s="44">
        <v>50</v>
      </c>
      <c r="Q92" s="45">
        <v>1152957</v>
      </c>
      <c r="R92" s="44">
        <v>45</v>
      </c>
      <c r="S92" s="28">
        <v>25621</v>
      </c>
      <c r="T92" s="61">
        <v>269061</v>
      </c>
      <c r="U92" s="62">
        <v>289165</v>
      </c>
      <c r="V92" s="63">
        <v>242924</v>
      </c>
      <c r="W92" s="64">
        <v>351807</v>
      </c>
      <c r="X92" s="46">
        <v>5</v>
      </c>
      <c r="Y92" s="47">
        <v>5</v>
      </c>
      <c r="Z92" s="48">
        <v>5</v>
      </c>
      <c r="AA92" s="49">
        <v>5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8</v>
      </c>
      <c r="E94" s="44">
        <v>45</v>
      </c>
      <c r="F94" s="44">
        <v>44</v>
      </c>
      <c r="G94" s="44">
        <v>44</v>
      </c>
      <c r="H94" s="44">
        <v>44</v>
      </c>
      <c r="I94" s="44">
        <v>44</v>
      </c>
      <c r="J94" s="44">
        <v>46</v>
      </c>
      <c r="K94" s="44">
        <v>48</v>
      </c>
      <c r="L94" s="44">
        <v>48</v>
      </c>
      <c r="M94" s="44">
        <v>48</v>
      </c>
      <c r="N94" s="44">
        <v>44</v>
      </c>
      <c r="O94" s="44">
        <v>45</v>
      </c>
      <c r="P94" s="44">
        <v>44</v>
      </c>
      <c r="Q94" s="45">
        <v>1124937</v>
      </c>
      <c r="R94" s="44">
        <v>45</v>
      </c>
      <c r="S94" s="28">
        <v>24999</v>
      </c>
      <c r="T94" s="61">
        <v>251810</v>
      </c>
      <c r="U94" s="62">
        <v>272695</v>
      </c>
      <c r="V94" s="63">
        <v>294671</v>
      </c>
      <c r="W94" s="64">
        <v>305761</v>
      </c>
      <c r="X94" s="46">
        <v>8</v>
      </c>
      <c r="Y94" s="47">
        <v>8</v>
      </c>
      <c r="Z94" s="48">
        <v>8</v>
      </c>
      <c r="AA94" s="49">
        <v>8</v>
      </c>
    </row>
    <row r="95" spans="1:27">
      <c r="B95" s="5">
        <v>511</v>
      </c>
      <c r="C95" s="15" t="s">
        <v>113</v>
      </c>
      <c r="D95" s="44" t="s">
        <v>2</v>
      </c>
      <c r="E95" s="44" t="s">
        <v>2</v>
      </c>
      <c r="F95" s="44" t="s">
        <v>2</v>
      </c>
      <c r="G95" s="44" t="s">
        <v>2</v>
      </c>
      <c r="H95" s="44" t="s">
        <v>2</v>
      </c>
      <c r="I95" s="44" t="s">
        <v>2</v>
      </c>
      <c r="J95" s="44" t="s">
        <v>2</v>
      </c>
      <c r="K95" s="44" t="s">
        <v>2</v>
      </c>
      <c r="L95" s="44" t="s">
        <v>2</v>
      </c>
      <c r="M95" s="44" t="s">
        <v>2</v>
      </c>
      <c r="N95" s="44" t="s">
        <v>2</v>
      </c>
      <c r="O95" s="44" t="s">
        <v>2</v>
      </c>
      <c r="P95" s="44" t="s">
        <v>2</v>
      </c>
      <c r="Q95" s="45" t="s">
        <v>2</v>
      </c>
      <c r="R95" s="44" t="s">
        <v>2</v>
      </c>
      <c r="S95" s="28" t="s">
        <v>2</v>
      </c>
      <c r="T95" s="61" t="s">
        <v>2</v>
      </c>
      <c r="U95" s="62" t="s">
        <v>2</v>
      </c>
      <c r="V95" s="63" t="s">
        <v>2</v>
      </c>
      <c r="W95" s="64" t="s">
        <v>2</v>
      </c>
      <c r="X95" s="46" t="s">
        <v>2</v>
      </c>
      <c r="Y95" s="47" t="s">
        <v>2</v>
      </c>
      <c r="Z95" s="48" t="s">
        <v>2</v>
      </c>
      <c r="AA95" s="49" t="s">
        <v>2</v>
      </c>
    </row>
    <row r="96" spans="1:27">
      <c r="B96" s="5">
        <v>512</v>
      </c>
      <c r="C96" s="15" t="s">
        <v>114</v>
      </c>
      <c r="D96" s="44" t="s">
        <v>2</v>
      </c>
      <c r="E96" s="44" t="s">
        <v>2</v>
      </c>
      <c r="F96" s="44" t="s">
        <v>2</v>
      </c>
      <c r="G96" s="44" t="s">
        <v>2</v>
      </c>
      <c r="H96" s="44" t="s">
        <v>2</v>
      </c>
      <c r="I96" s="44" t="s">
        <v>2</v>
      </c>
      <c r="J96" s="44" t="s">
        <v>2</v>
      </c>
      <c r="K96" s="44" t="s">
        <v>2</v>
      </c>
      <c r="L96" s="44" t="s">
        <v>2</v>
      </c>
      <c r="M96" s="44" t="s">
        <v>2</v>
      </c>
      <c r="N96" s="44" t="s">
        <v>2</v>
      </c>
      <c r="O96" s="44" t="s">
        <v>2</v>
      </c>
      <c r="P96" s="44" t="s">
        <v>2</v>
      </c>
      <c r="Q96" s="45" t="s">
        <v>2</v>
      </c>
      <c r="R96" s="44" t="s">
        <v>2</v>
      </c>
      <c r="S96" s="28" t="s">
        <v>2</v>
      </c>
      <c r="T96" s="61" t="s">
        <v>2</v>
      </c>
      <c r="U96" s="62" t="s">
        <v>2</v>
      </c>
      <c r="V96" s="63" t="s">
        <v>2</v>
      </c>
      <c r="W96" s="64" t="s">
        <v>2</v>
      </c>
      <c r="X96" s="46" t="s">
        <v>2</v>
      </c>
      <c r="Y96" s="47" t="s">
        <v>2</v>
      </c>
      <c r="Z96" s="48" t="s">
        <v>2</v>
      </c>
      <c r="AA96" s="49" t="s">
        <v>2</v>
      </c>
    </row>
    <row r="97" spans="1:27">
      <c r="B97" s="5">
        <v>515</v>
      </c>
      <c r="C97" s="15" t="s">
        <v>115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5">
        <v>0</v>
      </c>
      <c r="R97" s="44">
        <v>0</v>
      </c>
      <c r="S97" s="28">
        <v>0</v>
      </c>
      <c r="T97" s="61">
        <v>0</v>
      </c>
      <c r="U97" s="62">
        <v>0</v>
      </c>
      <c r="V97" s="63">
        <v>0</v>
      </c>
      <c r="W97" s="64">
        <v>0</v>
      </c>
      <c r="X97" s="46">
        <v>0</v>
      </c>
      <c r="Y97" s="47">
        <v>0</v>
      </c>
      <c r="Z97" s="48">
        <v>0</v>
      </c>
      <c r="AA97" s="49">
        <v>0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3</v>
      </c>
      <c r="E99" s="26">
        <v>13</v>
      </c>
      <c r="F99" s="26">
        <v>13</v>
      </c>
      <c r="G99" s="26">
        <v>13</v>
      </c>
      <c r="H99" s="26">
        <v>13</v>
      </c>
      <c r="I99" s="26">
        <v>13</v>
      </c>
      <c r="J99" s="26">
        <v>14</v>
      </c>
      <c r="K99" s="26">
        <v>14</v>
      </c>
      <c r="L99" s="26">
        <v>14</v>
      </c>
      <c r="M99" s="26">
        <v>13</v>
      </c>
      <c r="N99" s="26">
        <v>13</v>
      </c>
      <c r="O99" s="26">
        <v>13</v>
      </c>
      <c r="P99" s="26">
        <v>13</v>
      </c>
      <c r="Q99" s="21">
        <v>593066</v>
      </c>
      <c r="R99" s="26">
        <v>13</v>
      </c>
      <c r="S99" s="28">
        <v>45620</v>
      </c>
      <c r="T99" s="61">
        <v>138142</v>
      </c>
      <c r="U99" s="62">
        <v>151990</v>
      </c>
      <c r="V99" s="63">
        <v>146902</v>
      </c>
      <c r="W99" s="64">
        <v>156032</v>
      </c>
      <c r="X99" s="46">
        <v>3</v>
      </c>
      <c r="Y99" s="47">
        <v>3</v>
      </c>
      <c r="Z99" s="48">
        <v>3</v>
      </c>
      <c r="AA99" s="49">
        <v>3</v>
      </c>
    </row>
    <row r="100" spans="1:27">
      <c r="B100" s="5">
        <v>518</v>
      </c>
      <c r="C100" s="15" t="s">
        <v>118</v>
      </c>
      <c r="D100" s="44" t="s">
        <v>2</v>
      </c>
      <c r="E100" s="44" t="s">
        <v>2</v>
      </c>
      <c r="F100" s="44" t="s">
        <v>2</v>
      </c>
      <c r="G100" s="44" t="s">
        <v>2</v>
      </c>
      <c r="H100" s="44" t="s">
        <v>2</v>
      </c>
      <c r="I100" s="44" t="s">
        <v>2</v>
      </c>
      <c r="J100" s="44" t="s">
        <v>2</v>
      </c>
      <c r="K100" s="44" t="s">
        <v>2</v>
      </c>
      <c r="L100" s="44" t="s">
        <v>2</v>
      </c>
      <c r="M100" s="44" t="s">
        <v>2</v>
      </c>
      <c r="N100" s="44" t="s">
        <v>2</v>
      </c>
      <c r="O100" s="44" t="s">
        <v>2</v>
      </c>
      <c r="P100" s="44" t="s">
        <v>2</v>
      </c>
      <c r="Q100" s="45" t="s">
        <v>2</v>
      </c>
      <c r="R100" s="44" t="s">
        <v>2</v>
      </c>
      <c r="S100" s="28" t="s">
        <v>2</v>
      </c>
      <c r="T100" s="61" t="s">
        <v>2</v>
      </c>
      <c r="U100" s="62" t="s">
        <v>2</v>
      </c>
      <c r="V100" s="63" t="s">
        <v>2</v>
      </c>
      <c r="W100" s="64" t="s">
        <v>2</v>
      </c>
      <c r="X100" s="46" t="s">
        <v>2</v>
      </c>
      <c r="Y100" s="47" t="s">
        <v>2</v>
      </c>
      <c r="Z100" s="48" t="s">
        <v>2</v>
      </c>
      <c r="AA100" s="49" t="s">
        <v>2</v>
      </c>
    </row>
    <row r="101" spans="1:27">
      <c r="B101" s="5">
        <v>519</v>
      </c>
      <c r="C101" s="15" t="s">
        <v>119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5">
        <v>0</v>
      </c>
      <c r="R101" s="44">
        <v>0</v>
      </c>
      <c r="S101" s="28">
        <v>0</v>
      </c>
      <c r="T101" s="61">
        <v>0</v>
      </c>
      <c r="U101" s="62">
        <v>0</v>
      </c>
      <c r="V101" s="63">
        <v>0</v>
      </c>
      <c r="W101" s="64">
        <v>0</v>
      </c>
      <c r="X101" s="46">
        <v>0</v>
      </c>
      <c r="Y101" s="47">
        <v>0</v>
      </c>
      <c r="Z101" s="48">
        <v>0</v>
      </c>
      <c r="AA101" s="49">
        <v>0</v>
      </c>
    </row>
    <row r="102" spans="1:27">
      <c r="C102" s="15" t="s">
        <v>41</v>
      </c>
      <c r="D102" s="44">
        <v>5</v>
      </c>
      <c r="E102" s="44">
        <v>32</v>
      </c>
      <c r="F102" s="44">
        <v>31</v>
      </c>
      <c r="G102" s="44">
        <v>31</v>
      </c>
      <c r="H102" s="44">
        <v>31</v>
      </c>
      <c r="I102" s="44">
        <v>31</v>
      </c>
      <c r="J102" s="44">
        <v>32</v>
      </c>
      <c r="K102" s="44">
        <v>34</v>
      </c>
      <c r="L102" s="44">
        <v>34</v>
      </c>
      <c r="M102" s="44">
        <v>35</v>
      </c>
      <c r="N102" s="44">
        <v>31</v>
      </c>
      <c r="O102" s="44">
        <v>32</v>
      </c>
      <c r="P102" s="44">
        <v>31</v>
      </c>
      <c r="Q102" s="45">
        <v>531871</v>
      </c>
      <c r="R102" s="44">
        <v>32</v>
      </c>
      <c r="S102" s="28">
        <v>16621</v>
      </c>
      <c r="T102" s="61">
        <v>113668</v>
      </c>
      <c r="U102" s="62">
        <v>120705</v>
      </c>
      <c r="V102" s="63">
        <v>147769</v>
      </c>
      <c r="W102" s="64">
        <v>149729</v>
      </c>
      <c r="X102" s="46">
        <v>5</v>
      </c>
      <c r="Y102" s="47">
        <v>5</v>
      </c>
      <c r="Z102" s="48">
        <v>5</v>
      </c>
      <c r="AA102" s="49">
        <v>5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9</v>
      </c>
      <c r="E104" s="44">
        <v>81</v>
      </c>
      <c r="F104" s="44">
        <v>81</v>
      </c>
      <c r="G104" s="44">
        <v>80</v>
      </c>
      <c r="H104" s="44">
        <v>79</v>
      </c>
      <c r="I104" s="44">
        <v>79</v>
      </c>
      <c r="J104" s="44">
        <v>81</v>
      </c>
      <c r="K104" s="44">
        <v>82</v>
      </c>
      <c r="L104" s="44">
        <v>82</v>
      </c>
      <c r="M104" s="44">
        <v>85</v>
      </c>
      <c r="N104" s="44">
        <v>86</v>
      </c>
      <c r="O104" s="44">
        <v>84</v>
      </c>
      <c r="P104" s="44">
        <v>83</v>
      </c>
      <c r="Q104" s="45">
        <v>3847927</v>
      </c>
      <c r="R104" s="44">
        <v>82</v>
      </c>
      <c r="S104" s="28">
        <v>46926</v>
      </c>
      <c r="T104" s="61">
        <v>834932</v>
      </c>
      <c r="U104" s="62">
        <v>881798</v>
      </c>
      <c r="V104" s="63">
        <v>1011491</v>
      </c>
      <c r="W104" s="64">
        <v>1119706</v>
      </c>
      <c r="X104" s="46">
        <v>9</v>
      </c>
      <c r="Y104" s="47">
        <v>9</v>
      </c>
      <c r="Z104" s="48">
        <v>9</v>
      </c>
      <c r="AA104" s="49">
        <v>9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3</v>
      </c>
      <c r="E106" s="44">
        <v>58</v>
      </c>
      <c r="F106" s="44">
        <v>58</v>
      </c>
      <c r="G106" s="44">
        <v>57</v>
      </c>
      <c r="H106" s="44">
        <v>56</v>
      </c>
      <c r="I106" s="44">
        <v>56</v>
      </c>
      <c r="J106" s="44">
        <v>58</v>
      </c>
      <c r="K106" s="44">
        <v>59</v>
      </c>
      <c r="L106" s="44">
        <v>59</v>
      </c>
      <c r="M106" s="44">
        <v>62</v>
      </c>
      <c r="N106" s="44">
        <v>63</v>
      </c>
      <c r="O106" s="44">
        <v>63</v>
      </c>
      <c r="P106" s="44">
        <v>63</v>
      </c>
      <c r="Q106" s="45">
        <v>3310043</v>
      </c>
      <c r="R106" s="44">
        <v>59</v>
      </c>
      <c r="S106" s="28">
        <v>56102</v>
      </c>
      <c r="T106" s="61">
        <v>714798</v>
      </c>
      <c r="U106" s="62">
        <v>750572</v>
      </c>
      <c r="V106" s="63">
        <v>876842</v>
      </c>
      <c r="W106" s="64">
        <v>967831</v>
      </c>
      <c r="X106" s="46">
        <v>3</v>
      </c>
      <c r="Y106" s="47">
        <v>3</v>
      </c>
      <c r="Z106" s="48">
        <v>3</v>
      </c>
      <c r="AA106" s="49">
        <v>3</v>
      </c>
    </row>
    <row r="107" spans="1:27">
      <c r="B107" s="5">
        <v>523</v>
      </c>
      <c r="C107" s="15" t="s">
        <v>123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5">
        <v>0</v>
      </c>
      <c r="R107" s="44">
        <v>0</v>
      </c>
      <c r="S107" s="28">
        <v>0</v>
      </c>
      <c r="T107" s="61">
        <v>0</v>
      </c>
      <c r="U107" s="62">
        <v>0</v>
      </c>
      <c r="V107" s="63">
        <v>0</v>
      </c>
      <c r="W107" s="64">
        <v>0</v>
      </c>
      <c r="X107" s="46">
        <v>0</v>
      </c>
      <c r="Y107" s="47">
        <v>0</v>
      </c>
      <c r="Z107" s="48">
        <v>0</v>
      </c>
      <c r="AA107" s="49">
        <v>0</v>
      </c>
    </row>
    <row r="108" spans="1:27">
      <c r="B108" s="5">
        <v>524</v>
      </c>
      <c r="C108" s="15" t="s">
        <v>124</v>
      </c>
      <c r="D108" s="44">
        <v>6</v>
      </c>
      <c r="E108" s="44">
        <v>23</v>
      </c>
      <c r="F108" s="44">
        <v>23</v>
      </c>
      <c r="G108" s="44">
        <v>23</v>
      </c>
      <c r="H108" s="44">
        <v>23</v>
      </c>
      <c r="I108" s="44">
        <v>23</v>
      </c>
      <c r="J108" s="44">
        <v>23</v>
      </c>
      <c r="K108" s="44">
        <v>23</v>
      </c>
      <c r="L108" s="44">
        <v>23</v>
      </c>
      <c r="M108" s="44">
        <v>23</v>
      </c>
      <c r="N108" s="44">
        <v>23</v>
      </c>
      <c r="O108" s="44">
        <v>21</v>
      </c>
      <c r="P108" s="44">
        <v>20</v>
      </c>
      <c r="Q108" s="45">
        <v>537884</v>
      </c>
      <c r="R108" s="44">
        <v>23</v>
      </c>
      <c r="S108" s="28">
        <v>23386</v>
      </c>
      <c r="T108" s="61">
        <v>120134</v>
      </c>
      <c r="U108" s="62">
        <v>131226</v>
      </c>
      <c r="V108" s="63">
        <v>134649</v>
      </c>
      <c r="W108" s="64">
        <v>151875</v>
      </c>
      <c r="X108" s="46">
        <v>6</v>
      </c>
      <c r="Y108" s="47">
        <v>6</v>
      </c>
      <c r="Z108" s="48">
        <v>6</v>
      </c>
      <c r="AA108" s="49">
        <v>6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5">
        <v>0</v>
      </c>
      <c r="R110" s="44">
        <v>0</v>
      </c>
      <c r="S110" s="28">
        <v>0</v>
      </c>
      <c r="T110" s="61">
        <v>0</v>
      </c>
      <c r="U110" s="62">
        <v>0</v>
      </c>
      <c r="V110" s="63">
        <v>0</v>
      </c>
      <c r="W110" s="64">
        <v>0</v>
      </c>
      <c r="X110" s="46">
        <v>0</v>
      </c>
      <c r="Y110" s="47">
        <v>0</v>
      </c>
      <c r="Z110" s="48">
        <v>0</v>
      </c>
      <c r="AA110" s="49">
        <v>0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7</v>
      </c>
      <c r="E112" s="44">
        <v>24</v>
      </c>
      <c r="F112" s="44">
        <v>25</v>
      </c>
      <c r="G112" s="44">
        <v>25</v>
      </c>
      <c r="H112" s="44">
        <v>23</v>
      </c>
      <c r="I112" s="44">
        <v>26</v>
      </c>
      <c r="J112" s="44">
        <v>29</v>
      </c>
      <c r="K112" s="44">
        <v>30</v>
      </c>
      <c r="L112" s="44">
        <v>30</v>
      </c>
      <c r="M112" s="44">
        <v>28</v>
      </c>
      <c r="N112" s="44">
        <v>21</v>
      </c>
      <c r="O112" s="44">
        <v>22</v>
      </c>
      <c r="P112" s="44">
        <v>23</v>
      </c>
      <c r="Q112" s="45">
        <v>525460</v>
      </c>
      <c r="R112" s="44">
        <v>26</v>
      </c>
      <c r="S112" s="28">
        <v>20210</v>
      </c>
      <c r="T112" s="61">
        <v>125842</v>
      </c>
      <c r="U112" s="62">
        <v>126483</v>
      </c>
      <c r="V112" s="63">
        <v>146207</v>
      </c>
      <c r="W112" s="64">
        <v>126928</v>
      </c>
      <c r="X112" s="46">
        <v>7</v>
      </c>
      <c r="Y112" s="47">
        <v>7</v>
      </c>
      <c r="Z112" s="48">
        <v>6</v>
      </c>
      <c r="AA112" s="49">
        <v>6</v>
      </c>
    </row>
    <row r="113" spans="1:27">
      <c r="B113" s="5">
        <v>531</v>
      </c>
      <c r="C113" s="15" t="s">
        <v>127</v>
      </c>
      <c r="D113" s="44" t="s">
        <v>2</v>
      </c>
      <c r="E113" s="44" t="s">
        <v>2</v>
      </c>
      <c r="F113" s="44" t="s">
        <v>2</v>
      </c>
      <c r="G113" s="44" t="s">
        <v>2</v>
      </c>
      <c r="H113" s="44" t="s">
        <v>2</v>
      </c>
      <c r="I113" s="44" t="s">
        <v>2</v>
      </c>
      <c r="J113" s="44" t="s">
        <v>2</v>
      </c>
      <c r="K113" s="44" t="s">
        <v>2</v>
      </c>
      <c r="L113" s="44" t="s">
        <v>2</v>
      </c>
      <c r="M113" s="44" t="s">
        <v>2</v>
      </c>
      <c r="N113" s="44" t="s">
        <v>2</v>
      </c>
      <c r="O113" s="44" t="s">
        <v>2</v>
      </c>
      <c r="P113" s="44" t="s">
        <v>2</v>
      </c>
      <c r="Q113" s="45" t="s">
        <v>2</v>
      </c>
      <c r="R113" s="44" t="s">
        <v>2</v>
      </c>
      <c r="S113" s="28" t="s">
        <v>2</v>
      </c>
      <c r="T113" s="61" t="s">
        <v>2</v>
      </c>
      <c r="U113" s="62" t="s">
        <v>2</v>
      </c>
      <c r="V113" s="63" t="s">
        <v>2</v>
      </c>
      <c r="W113" s="64" t="s">
        <v>2</v>
      </c>
      <c r="X113" s="46" t="s">
        <v>2</v>
      </c>
      <c r="Y113" s="47" t="s">
        <v>2</v>
      </c>
      <c r="Z113" s="48" t="s">
        <v>2</v>
      </c>
      <c r="AA113" s="49" t="s">
        <v>2</v>
      </c>
    </row>
    <row r="114" spans="1:27">
      <c r="B114" s="5">
        <v>532</v>
      </c>
      <c r="C114" s="15" t="s">
        <v>128</v>
      </c>
      <c r="D114" s="44" t="s">
        <v>2</v>
      </c>
      <c r="E114" s="44" t="s">
        <v>2</v>
      </c>
      <c r="F114" s="44" t="s">
        <v>2</v>
      </c>
      <c r="G114" s="44" t="s">
        <v>2</v>
      </c>
      <c r="H114" s="44" t="s">
        <v>2</v>
      </c>
      <c r="I114" s="44" t="s">
        <v>2</v>
      </c>
      <c r="J114" s="44" t="s">
        <v>2</v>
      </c>
      <c r="K114" s="44" t="s">
        <v>2</v>
      </c>
      <c r="L114" s="44" t="s">
        <v>2</v>
      </c>
      <c r="M114" s="44" t="s">
        <v>2</v>
      </c>
      <c r="N114" s="44" t="s">
        <v>2</v>
      </c>
      <c r="O114" s="44" t="s">
        <v>2</v>
      </c>
      <c r="P114" s="44" t="s">
        <v>2</v>
      </c>
      <c r="Q114" s="45" t="s">
        <v>2</v>
      </c>
      <c r="R114" s="44" t="s">
        <v>2</v>
      </c>
      <c r="S114" s="28" t="s">
        <v>2</v>
      </c>
      <c r="T114" s="61" t="s">
        <v>2</v>
      </c>
      <c r="U114" s="62" t="s">
        <v>2</v>
      </c>
      <c r="V114" s="63" t="s">
        <v>2</v>
      </c>
      <c r="W114" s="64" t="s">
        <v>2</v>
      </c>
      <c r="X114" s="46" t="s">
        <v>2</v>
      </c>
      <c r="Y114" s="47" t="s">
        <v>2</v>
      </c>
      <c r="Z114" s="48" t="s">
        <v>2</v>
      </c>
      <c r="AA114" s="49" t="s">
        <v>2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7</v>
      </c>
      <c r="E116" s="44">
        <v>24</v>
      </c>
      <c r="F116" s="44">
        <v>25</v>
      </c>
      <c r="G116" s="44">
        <v>25</v>
      </c>
      <c r="H116" s="44">
        <v>23</v>
      </c>
      <c r="I116" s="44">
        <v>26</v>
      </c>
      <c r="J116" s="44">
        <v>29</v>
      </c>
      <c r="K116" s="44">
        <v>30</v>
      </c>
      <c r="L116" s="44">
        <v>30</v>
      </c>
      <c r="M116" s="44">
        <v>28</v>
      </c>
      <c r="N116" s="44">
        <v>21</v>
      </c>
      <c r="O116" s="44">
        <v>22</v>
      </c>
      <c r="P116" s="44">
        <v>23</v>
      </c>
      <c r="Q116" s="45">
        <v>525460</v>
      </c>
      <c r="R116" s="44">
        <v>26</v>
      </c>
      <c r="S116" s="28">
        <v>20210</v>
      </c>
      <c r="T116" s="61">
        <v>125842</v>
      </c>
      <c r="U116" s="62">
        <v>126483</v>
      </c>
      <c r="V116" s="63">
        <v>146207</v>
      </c>
      <c r="W116" s="64">
        <v>126928</v>
      </c>
      <c r="X116" s="46">
        <v>7</v>
      </c>
      <c r="Y116" s="47">
        <v>7</v>
      </c>
      <c r="Z116" s="48">
        <v>6</v>
      </c>
      <c r="AA116" s="49">
        <v>6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15</v>
      </c>
      <c r="E118" s="44">
        <v>41</v>
      </c>
      <c r="F118" s="44">
        <v>43</v>
      </c>
      <c r="G118" s="44">
        <v>44</v>
      </c>
      <c r="H118" s="44">
        <v>45</v>
      </c>
      <c r="I118" s="44">
        <v>42</v>
      </c>
      <c r="J118" s="44">
        <v>43</v>
      </c>
      <c r="K118" s="44">
        <v>46</v>
      </c>
      <c r="L118" s="44">
        <v>50</v>
      </c>
      <c r="M118" s="44">
        <v>44</v>
      </c>
      <c r="N118" s="44">
        <v>48</v>
      </c>
      <c r="O118" s="44">
        <v>47</v>
      </c>
      <c r="P118" s="44">
        <v>47</v>
      </c>
      <c r="Q118" s="45">
        <v>1666479</v>
      </c>
      <c r="R118" s="44">
        <v>45</v>
      </c>
      <c r="S118" s="28">
        <v>37033</v>
      </c>
      <c r="T118" s="61">
        <v>369834</v>
      </c>
      <c r="U118" s="62">
        <v>426597</v>
      </c>
      <c r="V118" s="63">
        <v>411943</v>
      </c>
      <c r="W118" s="64">
        <v>458105</v>
      </c>
      <c r="X118" s="46">
        <v>14</v>
      </c>
      <c r="Y118" s="47">
        <v>16</v>
      </c>
      <c r="Z118" s="48">
        <v>16</v>
      </c>
      <c r="AA118" s="49">
        <v>15</v>
      </c>
    </row>
    <row r="119" spans="1:27">
      <c r="B119" s="5">
        <v>541</v>
      </c>
      <c r="C119" s="15" t="s">
        <v>130</v>
      </c>
      <c r="D119" s="44">
        <v>15</v>
      </c>
      <c r="E119" s="44">
        <v>41</v>
      </c>
      <c r="F119" s="44">
        <v>43</v>
      </c>
      <c r="G119" s="44">
        <v>44</v>
      </c>
      <c r="H119" s="44">
        <v>45</v>
      </c>
      <c r="I119" s="44">
        <v>42</v>
      </c>
      <c r="J119" s="44">
        <v>43</v>
      </c>
      <c r="K119" s="44">
        <v>46</v>
      </c>
      <c r="L119" s="44">
        <v>50</v>
      </c>
      <c r="M119" s="44">
        <v>44</v>
      </c>
      <c r="N119" s="44">
        <v>48</v>
      </c>
      <c r="O119" s="44">
        <v>47</v>
      </c>
      <c r="P119" s="44">
        <v>47</v>
      </c>
      <c r="Q119" s="45">
        <v>1666479</v>
      </c>
      <c r="R119" s="44">
        <v>45</v>
      </c>
      <c r="S119" s="28">
        <v>37033</v>
      </c>
      <c r="T119" s="61">
        <v>369834</v>
      </c>
      <c r="U119" s="62">
        <v>426597</v>
      </c>
      <c r="V119" s="63">
        <v>411943</v>
      </c>
      <c r="W119" s="64">
        <v>458105</v>
      </c>
      <c r="X119" s="46">
        <v>14</v>
      </c>
      <c r="Y119" s="47">
        <v>16</v>
      </c>
      <c r="Z119" s="48">
        <v>16</v>
      </c>
      <c r="AA119" s="49">
        <v>15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5">
        <v>0</v>
      </c>
      <c r="R122" s="44">
        <v>0</v>
      </c>
      <c r="S122" s="28">
        <v>0</v>
      </c>
      <c r="T122" s="61">
        <v>0</v>
      </c>
      <c r="U122" s="62">
        <v>0</v>
      </c>
      <c r="V122" s="63">
        <v>0</v>
      </c>
      <c r="W122" s="64">
        <v>0</v>
      </c>
      <c r="X122" s="46">
        <v>0</v>
      </c>
      <c r="Y122" s="47">
        <v>0</v>
      </c>
      <c r="Z122" s="48">
        <v>0</v>
      </c>
      <c r="AA122" s="49">
        <v>0</v>
      </c>
    </row>
    <row r="123" spans="1:27">
      <c r="B123" s="5">
        <v>551</v>
      </c>
      <c r="C123" s="15" t="s">
        <v>131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5">
        <v>0</v>
      </c>
      <c r="R123" s="44">
        <v>0</v>
      </c>
      <c r="S123" s="28">
        <v>0</v>
      </c>
      <c r="T123" s="61">
        <v>0</v>
      </c>
      <c r="U123" s="62">
        <v>0</v>
      </c>
      <c r="V123" s="63">
        <v>0</v>
      </c>
      <c r="W123" s="64">
        <v>0</v>
      </c>
      <c r="X123" s="46">
        <v>0</v>
      </c>
      <c r="Y123" s="47">
        <v>0</v>
      </c>
      <c r="Z123" s="48">
        <v>0</v>
      </c>
      <c r="AA123" s="49">
        <v>0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8</v>
      </c>
      <c r="E126" s="44">
        <v>9</v>
      </c>
      <c r="F126" s="44">
        <v>7</v>
      </c>
      <c r="G126" s="44">
        <v>8</v>
      </c>
      <c r="H126" s="44">
        <v>6</v>
      </c>
      <c r="I126" s="44">
        <v>7</v>
      </c>
      <c r="J126" s="44">
        <v>7</v>
      </c>
      <c r="K126" s="44">
        <v>7</v>
      </c>
      <c r="L126" s="44">
        <v>6</v>
      </c>
      <c r="M126" s="44">
        <v>7</v>
      </c>
      <c r="N126" s="44">
        <v>8</v>
      </c>
      <c r="O126" s="44">
        <v>9</v>
      </c>
      <c r="P126" s="44">
        <v>6</v>
      </c>
      <c r="Q126" s="45">
        <v>298801</v>
      </c>
      <c r="R126" s="44">
        <v>7</v>
      </c>
      <c r="S126" s="28">
        <v>42686</v>
      </c>
      <c r="T126" s="61">
        <v>77012</v>
      </c>
      <c r="U126" s="62">
        <v>53303</v>
      </c>
      <c r="V126" s="63">
        <v>67114</v>
      </c>
      <c r="W126" s="64">
        <v>101372</v>
      </c>
      <c r="X126" s="46">
        <v>7</v>
      </c>
      <c r="Y126" s="47">
        <v>7</v>
      </c>
      <c r="Z126" s="48">
        <v>7</v>
      </c>
      <c r="AA126" s="49">
        <v>9</v>
      </c>
    </row>
    <row r="127" spans="1:27">
      <c r="B127" s="5">
        <v>561</v>
      </c>
      <c r="C127" s="15" t="s">
        <v>133</v>
      </c>
      <c r="D127" s="44" t="s">
        <v>2</v>
      </c>
      <c r="E127" s="44" t="s">
        <v>2</v>
      </c>
      <c r="F127" s="44" t="s">
        <v>2</v>
      </c>
      <c r="G127" s="44" t="s">
        <v>2</v>
      </c>
      <c r="H127" s="44" t="s">
        <v>2</v>
      </c>
      <c r="I127" s="44" t="s">
        <v>2</v>
      </c>
      <c r="J127" s="44" t="s">
        <v>2</v>
      </c>
      <c r="K127" s="44" t="s">
        <v>2</v>
      </c>
      <c r="L127" s="44" t="s">
        <v>2</v>
      </c>
      <c r="M127" s="44" t="s">
        <v>2</v>
      </c>
      <c r="N127" s="44" t="s">
        <v>2</v>
      </c>
      <c r="O127" s="44" t="s">
        <v>2</v>
      </c>
      <c r="P127" s="44" t="s">
        <v>2</v>
      </c>
      <c r="Q127" s="45" t="s">
        <v>2</v>
      </c>
      <c r="R127" s="44" t="s">
        <v>2</v>
      </c>
      <c r="S127" s="28" t="s">
        <v>2</v>
      </c>
      <c r="T127" s="61" t="s">
        <v>2</v>
      </c>
      <c r="U127" s="62" t="s">
        <v>2</v>
      </c>
      <c r="V127" s="63" t="s">
        <v>2</v>
      </c>
      <c r="W127" s="64" t="s">
        <v>2</v>
      </c>
      <c r="X127" s="46" t="s">
        <v>2</v>
      </c>
      <c r="Y127" s="47" t="s">
        <v>2</v>
      </c>
      <c r="Z127" s="48" t="s">
        <v>2</v>
      </c>
      <c r="AA127" s="49" t="s">
        <v>2</v>
      </c>
    </row>
    <row r="128" spans="1:27">
      <c r="B128" s="5">
        <v>562</v>
      </c>
      <c r="C128" s="15" t="s">
        <v>134</v>
      </c>
      <c r="D128" s="44" t="s">
        <v>2</v>
      </c>
      <c r="E128" s="44" t="s">
        <v>2</v>
      </c>
      <c r="F128" s="44" t="s">
        <v>2</v>
      </c>
      <c r="G128" s="44" t="s">
        <v>2</v>
      </c>
      <c r="H128" s="44" t="s">
        <v>2</v>
      </c>
      <c r="I128" s="44" t="s">
        <v>2</v>
      </c>
      <c r="J128" s="44" t="s">
        <v>2</v>
      </c>
      <c r="K128" s="44" t="s">
        <v>2</v>
      </c>
      <c r="L128" s="44" t="s">
        <v>2</v>
      </c>
      <c r="M128" s="44" t="s">
        <v>2</v>
      </c>
      <c r="N128" s="44" t="s">
        <v>2</v>
      </c>
      <c r="O128" s="44" t="s">
        <v>2</v>
      </c>
      <c r="P128" s="44" t="s">
        <v>2</v>
      </c>
      <c r="Q128" s="45" t="s">
        <v>2</v>
      </c>
      <c r="R128" s="44" t="s">
        <v>2</v>
      </c>
      <c r="S128" s="28" t="s">
        <v>2</v>
      </c>
      <c r="T128" s="61" t="s">
        <v>2</v>
      </c>
      <c r="U128" s="62" t="s">
        <v>2</v>
      </c>
      <c r="V128" s="63" t="s">
        <v>2</v>
      </c>
      <c r="W128" s="64" t="s">
        <v>2</v>
      </c>
      <c r="X128" s="46" t="s">
        <v>2</v>
      </c>
      <c r="Y128" s="47" t="s">
        <v>2</v>
      </c>
      <c r="Z128" s="48" t="s">
        <v>2</v>
      </c>
      <c r="AA128" s="49" t="s">
        <v>2</v>
      </c>
    </row>
    <row r="129" spans="1:27">
      <c r="C129" s="15" t="s">
        <v>41</v>
      </c>
      <c r="D129" s="44">
        <v>8</v>
      </c>
      <c r="E129" s="44">
        <v>9</v>
      </c>
      <c r="F129" s="44">
        <v>7</v>
      </c>
      <c r="G129" s="44">
        <v>8</v>
      </c>
      <c r="H129" s="44">
        <v>6</v>
      </c>
      <c r="I129" s="44">
        <v>7</v>
      </c>
      <c r="J129" s="44">
        <v>7</v>
      </c>
      <c r="K129" s="44">
        <v>7</v>
      </c>
      <c r="L129" s="44">
        <v>6</v>
      </c>
      <c r="M129" s="44">
        <v>7</v>
      </c>
      <c r="N129" s="44">
        <v>8</v>
      </c>
      <c r="O129" s="44">
        <v>9</v>
      </c>
      <c r="P129" s="44">
        <v>6</v>
      </c>
      <c r="Q129" s="45">
        <v>298801</v>
      </c>
      <c r="R129" s="44">
        <v>7</v>
      </c>
      <c r="S129" s="28">
        <v>42686</v>
      </c>
      <c r="T129" s="61">
        <v>77012</v>
      </c>
      <c r="U129" s="62">
        <v>53303</v>
      </c>
      <c r="V129" s="63">
        <v>67114</v>
      </c>
      <c r="W129" s="64">
        <v>101372</v>
      </c>
      <c r="X129" s="46">
        <v>7</v>
      </c>
      <c r="Y129" s="47">
        <v>7</v>
      </c>
      <c r="Z129" s="48">
        <v>7</v>
      </c>
      <c r="AA129" s="49">
        <v>9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 t="s">
        <v>2</v>
      </c>
      <c r="E131" s="44" t="s">
        <v>2</v>
      </c>
      <c r="F131" s="44" t="s">
        <v>2</v>
      </c>
      <c r="G131" s="44" t="s">
        <v>2</v>
      </c>
      <c r="H131" s="44" t="s">
        <v>2</v>
      </c>
      <c r="I131" s="44" t="s">
        <v>2</v>
      </c>
      <c r="J131" s="44" t="s">
        <v>2</v>
      </c>
      <c r="K131" s="44" t="s">
        <v>2</v>
      </c>
      <c r="L131" s="44" t="s">
        <v>2</v>
      </c>
      <c r="M131" s="44" t="s">
        <v>2</v>
      </c>
      <c r="N131" s="44" t="s">
        <v>2</v>
      </c>
      <c r="O131" s="44" t="s">
        <v>2</v>
      </c>
      <c r="P131" s="44" t="s">
        <v>2</v>
      </c>
      <c r="Q131" s="45" t="s">
        <v>2</v>
      </c>
      <c r="R131" s="44" t="s">
        <v>2</v>
      </c>
      <c r="S131" s="28" t="s">
        <v>2</v>
      </c>
      <c r="T131" s="61" t="s">
        <v>2</v>
      </c>
      <c r="U131" s="62" t="s">
        <v>2</v>
      </c>
      <c r="V131" s="63" t="s">
        <v>2</v>
      </c>
      <c r="W131" s="64" t="s">
        <v>2</v>
      </c>
      <c r="X131" s="46" t="s">
        <v>2</v>
      </c>
      <c r="Y131" s="47" t="s">
        <v>2</v>
      </c>
      <c r="Z131" s="48" t="s">
        <v>2</v>
      </c>
      <c r="AA131" s="49" t="s">
        <v>2</v>
      </c>
    </row>
    <row r="132" spans="1:27">
      <c r="B132" s="5">
        <v>611</v>
      </c>
      <c r="C132" s="15" t="s">
        <v>135</v>
      </c>
      <c r="D132" s="44" t="s">
        <v>2</v>
      </c>
      <c r="E132" s="44" t="s">
        <v>2</v>
      </c>
      <c r="F132" s="44" t="s">
        <v>2</v>
      </c>
      <c r="G132" s="44" t="s">
        <v>2</v>
      </c>
      <c r="H132" s="44" t="s">
        <v>2</v>
      </c>
      <c r="I132" s="44" t="s">
        <v>2</v>
      </c>
      <c r="J132" s="44" t="s">
        <v>2</v>
      </c>
      <c r="K132" s="44" t="s">
        <v>2</v>
      </c>
      <c r="L132" s="44" t="s">
        <v>2</v>
      </c>
      <c r="M132" s="44" t="s">
        <v>2</v>
      </c>
      <c r="N132" s="44" t="s">
        <v>2</v>
      </c>
      <c r="O132" s="44" t="s">
        <v>2</v>
      </c>
      <c r="P132" s="44" t="s">
        <v>2</v>
      </c>
      <c r="Q132" s="45" t="s">
        <v>2</v>
      </c>
      <c r="R132" s="44" t="s">
        <v>2</v>
      </c>
      <c r="S132" s="28" t="s">
        <v>2</v>
      </c>
      <c r="T132" s="61" t="s">
        <v>2</v>
      </c>
      <c r="U132" s="62" t="s">
        <v>2</v>
      </c>
      <c r="V132" s="63" t="s">
        <v>2</v>
      </c>
      <c r="W132" s="64" t="s">
        <v>2</v>
      </c>
      <c r="X132" s="46" t="s">
        <v>2</v>
      </c>
      <c r="Y132" s="47" t="s">
        <v>2</v>
      </c>
      <c r="Z132" s="48" t="s">
        <v>2</v>
      </c>
      <c r="AA132" s="49" t="s">
        <v>2</v>
      </c>
    </row>
    <row r="133" spans="1:27">
      <c r="C133" s="15" t="s">
        <v>41</v>
      </c>
      <c r="D133" s="44" t="s">
        <v>2</v>
      </c>
      <c r="E133" s="44" t="s">
        <v>2</v>
      </c>
      <c r="F133" s="44" t="s">
        <v>2</v>
      </c>
      <c r="G133" s="44" t="s">
        <v>2</v>
      </c>
      <c r="H133" s="44" t="s">
        <v>2</v>
      </c>
      <c r="I133" s="44" t="s">
        <v>2</v>
      </c>
      <c r="J133" s="44" t="s">
        <v>2</v>
      </c>
      <c r="K133" s="44" t="s">
        <v>2</v>
      </c>
      <c r="L133" s="44" t="s">
        <v>2</v>
      </c>
      <c r="M133" s="44" t="s">
        <v>2</v>
      </c>
      <c r="N133" s="44" t="s">
        <v>2</v>
      </c>
      <c r="O133" s="44" t="s">
        <v>2</v>
      </c>
      <c r="P133" s="44" t="s">
        <v>2</v>
      </c>
      <c r="Q133" s="45" t="s">
        <v>2</v>
      </c>
      <c r="R133" s="44" t="s">
        <v>2</v>
      </c>
      <c r="S133" s="28" t="s">
        <v>2</v>
      </c>
      <c r="T133" s="61" t="s">
        <v>2</v>
      </c>
      <c r="U133" s="62" t="s">
        <v>2</v>
      </c>
      <c r="V133" s="63" t="s">
        <v>2</v>
      </c>
      <c r="W133" s="64" t="s">
        <v>2</v>
      </c>
      <c r="X133" s="46" t="s">
        <v>2</v>
      </c>
      <c r="Y133" s="47" t="s">
        <v>2</v>
      </c>
      <c r="Z133" s="48" t="s">
        <v>2</v>
      </c>
      <c r="AA133" s="49" t="s">
        <v>2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10</v>
      </c>
      <c r="E135" s="44">
        <v>90</v>
      </c>
      <c r="F135" s="44">
        <v>90</v>
      </c>
      <c r="G135" s="44">
        <v>109</v>
      </c>
      <c r="H135" s="44">
        <v>109</v>
      </c>
      <c r="I135" s="44">
        <v>108</v>
      </c>
      <c r="J135" s="44">
        <v>104</v>
      </c>
      <c r="K135" s="44">
        <v>106</v>
      </c>
      <c r="L135" s="44">
        <v>100</v>
      </c>
      <c r="M135" s="44">
        <v>100</v>
      </c>
      <c r="N135" s="44">
        <v>97</v>
      </c>
      <c r="O135" s="44">
        <v>99</v>
      </c>
      <c r="P135" s="44">
        <v>105</v>
      </c>
      <c r="Q135" s="45">
        <v>2279979</v>
      </c>
      <c r="R135" s="44">
        <v>101</v>
      </c>
      <c r="S135" s="28">
        <v>22574</v>
      </c>
      <c r="T135" s="61">
        <v>512971</v>
      </c>
      <c r="U135" s="62">
        <v>571197</v>
      </c>
      <c r="V135" s="63">
        <v>582657</v>
      </c>
      <c r="W135" s="64">
        <v>613154</v>
      </c>
      <c r="X135" s="46">
        <v>10</v>
      </c>
      <c r="Y135" s="47">
        <v>10</v>
      </c>
      <c r="Z135" s="48">
        <v>10</v>
      </c>
      <c r="AA135" s="49">
        <v>10</v>
      </c>
    </row>
    <row r="136" spans="1:27">
      <c r="B136" s="5">
        <v>621</v>
      </c>
      <c r="C136" s="15" t="s">
        <v>137</v>
      </c>
      <c r="D136" s="44" t="s">
        <v>2</v>
      </c>
      <c r="E136" s="44" t="s">
        <v>2</v>
      </c>
      <c r="F136" s="44" t="s">
        <v>2</v>
      </c>
      <c r="G136" s="44" t="s">
        <v>2</v>
      </c>
      <c r="H136" s="44" t="s">
        <v>2</v>
      </c>
      <c r="I136" s="44" t="s">
        <v>2</v>
      </c>
      <c r="J136" s="44" t="s">
        <v>2</v>
      </c>
      <c r="K136" s="44" t="s">
        <v>2</v>
      </c>
      <c r="L136" s="44" t="s">
        <v>2</v>
      </c>
      <c r="M136" s="44" t="s">
        <v>2</v>
      </c>
      <c r="N136" s="44" t="s">
        <v>2</v>
      </c>
      <c r="O136" s="44" t="s">
        <v>2</v>
      </c>
      <c r="P136" s="44" t="s">
        <v>2</v>
      </c>
      <c r="Q136" s="45" t="s">
        <v>2</v>
      </c>
      <c r="R136" s="44" t="s">
        <v>2</v>
      </c>
      <c r="S136" s="28" t="s">
        <v>2</v>
      </c>
      <c r="T136" s="61" t="s">
        <v>2</v>
      </c>
      <c r="U136" s="62" t="s">
        <v>2</v>
      </c>
      <c r="V136" s="63" t="s">
        <v>2</v>
      </c>
      <c r="W136" s="64" t="s">
        <v>2</v>
      </c>
      <c r="X136" s="46" t="s">
        <v>2</v>
      </c>
      <c r="Y136" s="47" t="s">
        <v>2</v>
      </c>
      <c r="Z136" s="48" t="s">
        <v>2</v>
      </c>
      <c r="AA136" s="49" t="s">
        <v>2</v>
      </c>
    </row>
    <row r="137" spans="1:27">
      <c r="B137" s="5">
        <v>622</v>
      </c>
      <c r="C137" s="15" t="s">
        <v>138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5">
        <v>0</v>
      </c>
      <c r="R137" s="44">
        <v>0</v>
      </c>
      <c r="S137" s="28">
        <v>0</v>
      </c>
      <c r="T137" s="61">
        <v>0</v>
      </c>
      <c r="U137" s="62">
        <v>0</v>
      </c>
      <c r="V137" s="63">
        <v>0</v>
      </c>
      <c r="W137" s="64">
        <v>0</v>
      </c>
      <c r="X137" s="46">
        <v>0</v>
      </c>
      <c r="Y137" s="47">
        <v>0</v>
      </c>
      <c r="Z137" s="48">
        <v>0</v>
      </c>
      <c r="AA137" s="49">
        <v>0</v>
      </c>
    </row>
    <row r="138" spans="1:27">
      <c r="B138" s="5">
        <v>623</v>
      </c>
      <c r="C138" s="15" t="s">
        <v>139</v>
      </c>
      <c r="D138" s="44" t="s">
        <v>2</v>
      </c>
      <c r="E138" s="44" t="s">
        <v>2</v>
      </c>
      <c r="F138" s="44" t="s">
        <v>2</v>
      </c>
      <c r="G138" s="44" t="s">
        <v>2</v>
      </c>
      <c r="H138" s="44" t="s">
        <v>2</v>
      </c>
      <c r="I138" s="44" t="s">
        <v>2</v>
      </c>
      <c r="J138" s="44" t="s">
        <v>2</v>
      </c>
      <c r="K138" s="44" t="s">
        <v>2</v>
      </c>
      <c r="L138" s="44" t="s">
        <v>2</v>
      </c>
      <c r="M138" s="44" t="s">
        <v>2</v>
      </c>
      <c r="N138" s="44" t="s">
        <v>2</v>
      </c>
      <c r="O138" s="44" t="s">
        <v>2</v>
      </c>
      <c r="P138" s="44" t="s">
        <v>2</v>
      </c>
      <c r="Q138" s="45" t="s">
        <v>2</v>
      </c>
      <c r="R138" s="44" t="s">
        <v>2</v>
      </c>
      <c r="S138" s="28" t="s">
        <v>2</v>
      </c>
      <c r="T138" s="61" t="s">
        <v>2</v>
      </c>
      <c r="U138" s="62" t="s">
        <v>2</v>
      </c>
      <c r="V138" s="63" t="s">
        <v>2</v>
      </c>
      <c r="W138" s="64" t="s">
        <v>2</v>
      </c>
      <c r="X138" s="46" t="s">
        <v>2</v>
      </c>
      <c r="Y138" s="47" t="s">
        <v>2</v>
      </c>
      <c r="Z138" s="48" t="s">
        <v>2</v>
      </c>
      <c r="AA138" s="49" t="s">
        <v>2</v>
      </c>
    </row>
    <row r="139" spans="1:27">
      <c r="B139" s="5">
        <v>624</v>
      </c>
      <c r="C139" s="15" t="s">
        <v>140</v>
      </c>
      <c r="D139" s="44" t="s">
        <v>2</v>
      </c>
      <c r="E139" s="44" t="s">
        <v>2</v>
      </c>
      <c r="F139" s="44" t="s">
        <v>2</v>
      </c>
      <c r="G139" s="44" t="s">
        <v>2</v>
      </c>
      <c r="H139" s="44" t="s">
        <v>2</v>
      </c>
      <c r="I139" s="44" t="s">
        <v>2</v>
      </c>
      <c r="J139" s="44" t="s">
        <v>2</v>
      </c>
      <c r="K139" s="44" t="s">
        <v>2</v>
      </c>
      <c r="L139" s="44" t="s">
        <v>2</v>
      </c>
      <c r="M139" s="44" t="s">
        <v>2</v>
      </c>
      <c r="N139" s="44" t="s">
        <v>2</v>
      </c>
      <c r="O139" s="44" t="s">
        <v>2</v>
      </c>
      <c r="P139" s="44" t="s">
        <v>2</v>
      </c>
      <c r="Q139" s="45" t="s">
        <v>2</v>
      </c>
      <c r="R139" s="44" t="s">
        <v>2</v>
      </c>
      <c r="S139" s="28" t="s">
        <v>2</v>
      </c>
      <c r="T139" s="61" t="s">
        <v>2</v>
      </c>
      <c r="U139" s="62" t="s">
        <v>2</v>
      </c>
      <c r="V139" s="63" t="s">
        <v>2</v>
      </c>
      <c r="W139" s="64" t="s">
        <v>2</v>
      </c>
      <c r="X139" s="46" t="s">
        <v>2</v>
      </c>
      <c r="Y139" s="47" t="s">
        <v>2</v>
      </c>
      <c r="Z139" s="48" t="s">
        <v>2</v>
      </c>
      <c r="AA139" s="49" t="s">
        <v>2</v>
      </c>
    </row>
    <row r="140" spans="1:27">
      <c r="C140" s="15" t="s">
        <v>41</v>
      </c>
      <c r="D140" s="44">
        <v>10</v>
      </c>
      <c r="E140" s="44">
        <v>90</v>
      </c>
      <c r="F140" s="44">
        <v>90</v>
      </c>
      <c r="G140" s="44">
        <v>109</v>
      </c>
      <c r="H140" s="44">
        <v>109</v>
      </c>
      <c r="I140" s="44">
        <v>108</v>
      </c>
      <c r="J140" s="44">
        <v>104</v>
      </c>
      <c r="K140" s="44">
        <v>106</v>
      </c>
      <c r="L140" s="44">
        <v>100</v>
      </c>
      <c r="M140" s="44">
        <v>100</v>
      </c>
      <c r="N140" s="44">
        <v>97</v>
      </c>
      <c r="O140" s="44">
        <v>99</v>
      </c>
      <c r="P140" s="44">
        <v>105</v>
      </c>
      <c r="Q140" s="45">
        <v>2279979</v>
      </c>
      <c r="R140" s="44">
        <v>101</v>
      </c>
      <c r="S140" s="28">
        <v>22574</v>
      </c>
      <c r="T140" s="61">
        <v>512971</v>
      </c>
      <c r="U140" s="62">
        <v>571197</v>
      </c>
      <c r="V140" s="63">
        <v>582657</v>
      </c>
      <c r="W140" s="64">
        <v>613154</v>
      </c>
      <c r="X140" s="46">
        <v>10</v>
      </c>
      <c r="Y140" s="47">
        <v>10</v>
      </c>
      <c r="Z140" s="48">
        <v>10</v>
      </c>
      <c r="AA140" s="49">
        <v>10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 t="s">
        <v>2</v>
      </c>
      <c r="E142" s="44" t="s">
        <v>2</v>
      </c>
      <c r="F142" s="44" t="s">
        <v>2</v>
      </c>
      <c r="G142" s="44" t="s">
        <v>2</v>
      </c>
      <c r="H142" s="44" t="s">
        <v>2</v>
      </c>
      <c r="I142" s="44" t="s">
        <v>2</v>
      </c>
      <c r="J142" s="44" t="s">
        <v>2</v>
      </c>
      <c r="K142" s="44" t="s">
        <v>2</v>
      </c>
      <c r="L142" s="44" t="s">
        <v>2</v>
      </c>
      <c r="M142" s="44" t="s">
        <v>2</v>
      </c>
      <c r="N142" s="44" t="s">
        <v>2</v>
      </c>
      <c r="O142" s="44" t="s">
        <v>2</v>
      </c>
      <c r="P142" s="44" t="s">
        <v>2</v>
      </c>
      <c r="Q142" s="45" t="s">
        <v>2</v>
      </c>
      <c r="R142" s="44" t="s">
        <v>2</v>
      </c>
      <c r="S142" s="28" t="s">
        <v>2</v>
      </c>
      <c r="T142" s="61" t="s">
        <v>2</v>
      </c>
      <c r="U142" s="62" t="s">
        <v>2</v>
      </c>
      <c r="V142" s="63" t="s">
        <v>2</v>
      </c>
      <c r="W142" s="64" t="s">
        <v>2</v>
      </c>
      <c r="X142" s="46" t="s">
        <v>2</v>
      </c>
      <c r="Y142" s="47" t="s">
        <v>2</v>
      </c>
      <c r="Z142" s="48" t="s">
        <v>2</v>
      </c>
      <c r="AA142" s="49" t="s">
        <v>2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4">
        <v>0</v>
      </c>
      <c r="K144" s="44">
        <v>0</v>
      </c>
      <c r="L144" s="44">
        <v>0</v>
      </c>
      <c r="M144" s="44">
        <v>0</v>
      </c>
      <c r="N144" s="44">
        <v>0</v>
      </c>
      <c r="O144" s="44">
        <v>0</v>
      </c>
      <c r="P144" s="44">
        <v>0</v>
      </c>
      <c r="Q144" s="45">
        <v>0</v>
      </c>
      <c r="R144" s="44">
        <v>0</v>
      </c>
      <c r="S144" s="28">
        <v>0</v>
      </c>
      <c r="T144" s="61">
        <v>0</v>
      </c>
      <c r="U144" s="62">
        <v>0</v>
      </c>
      <c r="V144" s="63">
        <v>0</v>
      </c>
      <c r="W144" s="64">
        <v>0</v>
      </c>
      <c r="X144" s="46">
        <v>0</v>
      </c>
      <c r="Y144" s="47">
        <v>0</v>
      </c>
      <c r="Z144" s="48">
        <v>0</v>
      </c>
      <c r="AA144" s="49">
        <v>0</v>
      </c>
    </row>
    <row r="145" spans="1:27">
      <c r="B145" s="5">
        <v>713</v>
      </c>
      <c r="C145" s="15" t="s">
        <v>144</v>
      </c>
      <c r="D145" s="44" t="s">
        <v>2</v>
      </c>
      <c r="E145" s="44" t="s">
        <v>2</v>
      </c>
      <c r="F145" s="44" t="s">
        <v>2</v>
      </c>
      <c r="G145" s="44" t="s">
        <v>2</v>
      </c>
      <c r="H145" s="44" t="s">
        <v>2</v>
      </c>
      <c r="I145" s="44" t="s">
        <v>2</v>
      </c>
      <c r="J145" s="44" t="s">
        <v>2</v>
      </c>
      <c r="K145" s="44" t="s">
        <v>2</v>
      </c>
      <c r="L145" s="44" t="s">
        <v>2</v>
      </c>
      <c r="M145" s="44" t="s">
        <v>2</v>
      </c>
      <c r="N145" s="44" t="s">
        <v>2</v>
      </c>
      <c r="O145" s="44" t="s">
        <v>2</v>
      </c>
      <c r="P145" s="44" t="s">
        <v>2</v>
      </c>
      <c r="Q145" s="45" t="s">
        <v>2</v>
      </c>
      <c r="R145" s="44" t="s">
        <v>2</v>
      </c>
      <c r="S145" s="28" t="s">
        <v>2</v>
      </c>
      <c r="T145" s="61" t="s">
        <v>2</v>
      </c>
      <c r="U145" s="62" t="s">
        <v>2</v>
      </c>
      <c r="V145" s="63" t="s">
        <v>2</v>
      </c>
      <c r="W145" s="64" t="s">
        <v>2</v>
      </c>
      <c r="X145" s="46" t="s">
        <v>2</v>
      </c>
      <c r="Y145" s="47" t="s">
        <v>2</v>
      </c>
      <c r="Z145" s="48" t="s">
        <v>2</v>
      </c>
      <c r="AA145" s="49" t="s">
        <v>2</v>
      </c>
    </row>
    <row r="146" spans="1:27">
      <c r="C146" s="15" t="s">
        <v>41</v>
      </c>
      <c r="D146" s="44" t="s">
        <v>2</v>
      </c>
      <c r="E146" s="44" t="s">
        <v>2</v>
      </c>
      <c r="F146" s="44" t="s">
        <v>2</v>
      </c>
      <c r="G146" s="44" t="s">
        <v>2</v>
      </c>
      <c r="H146" s="44" t="s">
        <v>2</v>
      </c>
      <c r="I146" s="44" t="s">
        <v>2</v>
      </c>
      <c r="J146" s="44" t="s">
        <v>2</v>
      </c>
      <c r="K146" s="44" t="s">
        <v>2</v>
      </c>
      <c r="L146" s="44" t="s">
        <v>2</v>
      </c>
      <c r="M146" s="44" t="s">
        <v>2</v>
      </c>
      <c r="N146" s="44" t="s">
        <v>2</v>
      </c>
      <c r="O146" s="44" t="s">
        <v>2</v>
      </c>
      <c r="P146" s="44" t="s">
        <v>2</v>
      </c>
      <c r="Q146" s="45" t="s">
        <v>2</v>
      </c>
      <c r="R146" s="44" t="s">
        <v>2</v>
      </c>
      <c r="S146" s="28" t="s">
        <v>2</v>
      </c>
      <c r="T146" s="61" t="s">
        <v>2</v>
      </c>
      <c r="U146" s="62" t="s">
        <v>2</v>
      </c>
      <c r="V146" s="63" t="s">
        <v>2</v>
      </c>
      <c r="W146" s="64" t="s">
        <v>2</v>
      </c>
      <c r="X146" s="46" t="s">
        <v>2</v>
      </c>
      <c r="Y146" s="47" t="s">
        <v>2</v>
      </c>
      <c r="Z146" s="48" t="s">
        <v>2</v>
      </c>
      <c r="AA146" s="49" t="s">
        <v>2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30</v>
      </c>
      <c r="E148" s="44">
        <v>168</v>
      </c>
      <c r="F148" s="44">
        <v>166</v>
      </c>
      <c r="G148" s="44">
        <v>176</v>
      </c>
      <c r="H148" s="44">
        <v>169</v>
      </c>
      <c r="I148" s="44">
        <v>196</v>
      </c>
      <c r="J148" s="44">
        <v>202</v>
      </c>
      <c r="K148" s="44">
        <v>218</v>
      </c>
      <c r="L148" s="44">
        <v>203</v>
      </c>
      <c r="M148" s="44">
        <v>181</v>
      </c>
      <c r="N148" s="44">
        <v>186</v>
      </c>
      <c r="O148" s="44">
        <v>173</v>
      </c>
      <c r="P148" s="44">
        <v>165</v>
      </c>
      <c r="Q148" s="45">
        <v>2380420</v>
      </c>
      <c r="R148" s="44">
        <v>184</v>
      </c>
      <c r="S148" s="28">
        <v>12937</v>
      </c>
      <c r="T148" s="61">
        <v>502189</v>
      </c>
      <c r="U148" s="62">
        <v>583191</v>
      </c>
      <c r="V148" s="63">
        <v>711982</v>
      </c>
      <c r="W148" s="64">
        <v>583058</v>
      </c>
      <c r="X148" s="46">
        <v>29</v>
      </c>
      <c r="Y148" s="47">
        <v>29</v>
      </c>
      <c r="Z148" s="48">
        <v>32</v>
      </c>
      <c r="AA148" s="49">
        <v>31</v>
      </c>
    </row>
    <row r="149" spans="1:27" ht="12.75" customHeight="1">
      <c r="B149" s="5">
        <v>721</v>
      </c>
      <c r="C149" s="15" t="s">
        <v>146</v>
      </c>
      <c r="D149" s="44">
        <v>10</v>
      </c>
      <c r="E149" s="44">
        <v>22</v>
      </c>
      <c r="F149" s="44">
        <v>20</v>
      </c>
      <c r="G149" s="44">
        <v>21</v>
      </c>
      <c r="H149" s="44">
        <v>20</v>
      </c>
      <c r="I149" s="44">
        <v>41</v>
      </c>
      <c r="J149" s="44">
        <v>44</v>
      </c>
      <c r="K149" s="44">
        <v>59</v>
      </c>
      <c r="L149" s="44">
        <v>47</v>
      </c>
      <c r="M149" s="44">
        <v>28</v>
      </c>
      <c r="N149" s="44">
        <v>23</v>
      </c>
      <c r="O149" s="44">
        <v>20</v>
      </c>
      <c r="P149" s="44">
        <v>17</v>
      </c>
      <c r="Q149" s="45">
        <v>573504</v>
      </c>
      <c r="R149" s="44">
        <v>30</v>
      </c>
      <c r="S149" s="28">
        <v>19117</v>
      </c>
      <c r="T149" s="61">
        <v>102925</v>
      </c>
      <c r="U149" s="62">
        <v>149850</v>
      </c>
      <c r="V149" s="63">
        <v>187759</v>
      </c>
      <c r="W149" s="64">
        <v>132970</v>
      </c>
      <c r="X149" s="46">
        <v>9</v>
      </c>
      <c r="Y149" s="47">
        <v>9</v>
      </c>
      <c r="Z149" s="48">
        <v>11</v>
      </c>
      <c r="AA149" s="49">
        <v>10</v>
      </c>
    </row>
    <row r="150" spans="1:27" ht="12.75" customHeight="1">
      <c r="B150" s="5">
        <v>722</v>
      </c>
      <c r="C150" s="15" t="s">
        <v>147</v>
      </c>
      <c r="D150" s="44">
        <v>21</v>
      </c>
      <c r="E150" s="44">
        <v>146</v>
      </c>
      <c r="F150" s="44">
        <v>146</v>
      </c>
      <c r="G150" s="44">
        <v>155</v>
      </c>
      <c r="H150" s="44">
        <v>149</v>
      </c>
      <c r="I150" s="44">
        <v>155</v>
      </c>
      <c r="J150" s="44">
        <v>158</v>
      </c>
      <c r="K150" s="44">
        <v>159</v>
      </c>
      <c r="L150" s="44">
        <v>156</v>
      </c>
      <c r="M150" s="44">
        <v>153</v>
      </c>
      <c r="N150" s="44">
        <v>163</v>
      </c>
      <c r="O150" s="44">
        <v>153</v>
      </c>
      <c r="P150" s="44">
        <v>148</v>
      </c>
      <c r="Q150" s="45">
        <v>1806916</v>
      </c>
      <c r="R150" s="44">
        <v>153</v>
      </c>
      <c r="S150" s="28">
        <v>11810</v>
      </c>
      <c r="T150" s="61">
        <v>399264</v>
      </c>
      <c r="U150" s="62">
        <v>433341</v>
      </c>
      <c r="V150" s="63">
        <v>524223</v>
      </c>
      <c r="W150" s="64">
        <v>450088</v>
      </c>
      <c r="X150" s="46">
        <v>20</v>
      </c>
      <c r="Y150" s="47">
        <v>20</v>
      </c>
      <c r="Z150" s="48">
        <v>21</v>
      </c>
      <c r="AA150" s="49">
        <v>21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229</v>
      </c>
      <c r="E153" s="44">
        <v>239</v>
      </c>
      <c r="F153" s="44">
        <v>242</v>
      </c>
      <c r="G153" s="44">
        <v>237</v>
      </c>
      <c r="H153" s="44">
        <v>226</v>
      </c>
      <c r="I153" s="44">
        <v>232</v>
      </c>
      <c r="J153" s="44">
        <v>231</v>
      </c>
      <c r="K153" s="44">
        <v>244</v>
      </c>
      <c r="L153" s="44">
        <v>238</v>
      </c>
      <c r="M153" s="44">
        <v>242</v>
      </c>
      <c r="N153" s="44">
        <v>240</v>
      </c>
      <c r="O153" s="44">
        <v>243</v>
      </c>
      <c r="P153" s="44">
        <v>243</v>
      </c>
      <c r="Q153" s="45">
        <v>2930416</v>
      </c>
      <c r="R153" s="44">
        <v>238</v>
      </c>
      <c r="S153" s="28">
        <v>12313</v>
      </c>
      <c r="T153" s="61">
        <v>695067</v>
      </c>
      <c r="U153" s="62">
        <v>719620</v>
      </c>
      <c r="V153" s="63">
        <v>769238</v>
      </c>
      <c r="W153" s="64">
        <v>746491</v>
      </c>
      <c r="X153" s="46">
        <v>220</v>
      </c>
      <c r="Y153" s="47">
        <v>225</v>
      </c>
      <c r="Z153" s="48">
        <v>233</v>
      </c>
      <c r="AA153" s="49">
        <v>236</v>
      </c>
    </row>
    <row r="154" spans="1:27" ht="12.75" customHeight="1">
      <c r="B154" s="5">
        <v>811</v>
      </c>
      <c r="C154" s="15" t="s">
        <v>149</v>
      </c>
      <c r="D154" s="7">
        <v>7</v>
      </c>
      <c r="E154" s="7">
        <v>12</v>
      </c>
      <c r="F154" s="7">
        <v>12</v>
      </c>
      <c r="G154" s="7">
        <v>12</v>
      </c>
      <c r="H154" s="7">
        <v>11</v>
      </c>
      <c r="I154" s="7">
        <v>13</v>
      </c>
      <c r="J154" s="7">
        <v>12</v>
      </c>
      <c r="K154" s="7">
        <v>19</v>
      </c>
      <c r="L154" s="7">
        <v>16</v>
      </c>
      <c r="M154" s="7">
        <v>17</v>
      </c>
      <c r="N154" s="7">
        <v>17</v>
      </c>
      <c r="O154" s="7">
        <v>15</v>
      </c>
      <c r="P154" s="7">
        <v>15</v>
      </c>
      <c r="Q154" s="9">
        <v>456228</v>
      </c>
      <c r="R154" s="7">
        <v>14</v>
      </c>
      <c r="S154" s="28">
        <v>32588</v>
      </c>
      <c r="T154" s="61">
        <v>74175</v>
      </c>
      <c r="U154" s="62">
        <v>87700</v>
      </c>
      <c r="V154" s="63">
        <v>152470</v>
      </c>
      <c r="W154" s="64">
        <v>141883</v>
      </c>
      <c r="X154" s="46">
        <v>6</v>
      </c>
      <c r="Y154" s="47">
        <v>6</v>
      </c>
      <c r="Z154" s="48">
        <v>7</v>
      </c>
      <c r="AA154" s="49">
        <v>7</v>
      </c>
    </row>
    <row r="155" spans="1:27" ht="12.75" customHeight="1">
      <c r="B155" s="5">
        <v>812</v>
      </c>
      <c r="C155" s="15" t="s">
        <v>150</v>
      </c>
      <c r="D155" s="7">
        <v>4</v>
      </c>
      <c r="E155" s="7">
        <v>13</v>
      </c>
      <c r="F155" s="7">
        <v>18</v>
      </c>
      <c r="G155" s="7">
        <v>13</v>
      </c>
      <c r="H155" s="7">
        <v>14</v>
      </c>
      <c r="I155" s="7">
        <v>14</v>
      </c>
      <c r="J155" s="7">
        <v>15</v>
      </c>
      <c r="K155" s="7">
        <v>14</v>
      </c>
      <c r="L155" s="7">
        <v>14</v>
      </c>
      <c r="M155" s="7">
        <v>14</v>
      </c>
      <c r="N155" s="7">
        <v>12</v>
      </c>
      <c r="O155" s="7">
        <v>12</v>
      </c>
      <c r="P155" s="7">
        <v>12</v>
      </c>
      <c r="Q155" s="9">
        <v>197920</v>
      </c>
      <c r="R155" s="7">
        <v>14</v>
      </c>
      <c r="S155" s="28">
        <v>14137</v>
      </c>
      <c r="T155" s="61">
        <v>41904</v>
      </c>
      <c r="U155" s="62">
        <v>60420</v>
      </c>
      <c r="V155" s="63">
        <v>42650</v>
      </c>
      <c r="W155" s="64">
        <v>52946</v>
      </c>
      <c r="X155" s="46">
        <v>4</v>
      </c>
      <c r="Y155" s="47">
        <v>4</v>
      </c>
      <c r="Z155" s="48">
        <v>4</v>
      </c>
      <c r="AA155" s="49">
        <v>4</v>
      </c>
    </row>
    <row r="156" spans="1:27" ht="12.75" customHeight="1">
      <c r="B156" s="5">
        <v>813</v>
      </c>
      <c r="C156" s="15" t="s">
        <v>151</v>
      </c>
      <c r="D156" s="65">
        <v>7</v>
      </c>
      <c r="E156" s="44">
        <v>4</v>
      </c>
      <c r="F156" s="44">
        <v>4</v>
      </c>
      <c r="G156" s="44">
        <v>4</v>
      </c>
      <c r="H156" s="44">
        <v>6</v>
      </c>
      <c r="I156" s="44">
        <v>6</v>
      </c>
      <c r="J156" s="44">
        <v>7</v>
      </c>
      <c r="K156" s="44">
        <v>7</v>
      </c>
      <c r="L156" s="44">
        <v>6</v>
      </c>
      <c r="M156" s="44">
        <v>7</v>
      </c>
      <c r="N156" s="44">
        <v>9</v>
      </c>
      <c r="O156" s="44">
        <v>8</v>
      </c>
      <c r="P156" s="44">
        <v>6</v>
      </c>
      <c r="Q156" s="45">
        <v>78513</v>
      </c>
      <c r="R156" s="44">
        <v>6</v>
      </c>
      <c r="S156" s="28">
        <v>13086</v>
      </c>
      <c r="T156" s="66">
        <v>20135</v>
      </c>
      <c r="U156" s="67">
        <v>24224</v>
      </c>
      <c r="V156" s="68">
        <v>16962</v>
      </c>
      <c r="W156" s="69">
        <v>17192</v>
      </c>
      <c r="X156" s="70">
        <v>7</v>
      </c>
      <c r="Y156" s="71">
        <v>7</v>
      </c>
      <c r="Z156" s="72">
        <v>7</v>
      </c>
      <c r="AA156" s="73">
        <v>6</v>
      </c>
    </row>
    <row r="157" spans="1:27" ht="12.75" customHeight="1">
      <c r="B157" s="5">
        <v>814</v>
      </c>
      <c r="C157" s="15" t="s">
        <v>152</v>
      </c>
      <c r="D157" s="65">
        <v>211</v>
      </c>
      <c r="E157" s="44">
        <v>210</v>
      </c>
      <c r="F157" s="44">
        <v>208</v>
      </c>
      <c r="G157" s="44">
        <v>208</v>
      </c>
      <c r="H157" s="44">
        <v>195</v>
      </c>
      <c r="I157" s="44">
        <v>199</v>
      </c>
      <c r="J157" s="44">
        <v>197</v>
      </c>
      <c r="K157" s="44">
        <v>204</v>
      </c>
      <c r="L157" s="44">
        <v>202</v>
      </c>
      <c r="M157" s="44">
        <v>204</v>
      </c>
      <c r="N157" s="44">
        <v>202</v>
      </c>
      <c r="O157" s="44">
        <v>208</v>
      </c>
      <c r="P157" s="44">
        <v>210</v>
      </c>
      <c r="Q157" s="45">
        <v>2197755</v>
      </c>
      <c r="R157" s="44">
        <v>204</v>
      </c>
      <c r="S157" s="28">
        <v>10773</v>
      </c>
      <c r="T157" s="66">
        <v>558853</v>
      </c>
      <c r="U157" s="67">
        <v>547276</v>
      </c>
      <c r="V157" s="68">
        <v>557156</v>
      </c>
      <c r="W157" s="69">
        <v>534470</v>
      </c>
      <c r="X157" s="70">
        <v>203</v>
      </c>
      <c r="Y157" s="71">
        <v>208</v>
      </c>
      <c r="Z157" s="72">
        <v>215</v>
      </c>
      <c r="AA157" s="73">
        <v>219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38</v>
      </c>
      <c r="E160" s="7">
        <v>1425</v>
      </c>
      <c r="F160" s="7">
        <v>1438</v>
      </c>
      <c r="G160" s="7">
        <v>1461</v>
      </c>
      <c r="H160" s="7">
        <v>1452</v>
      </c>
      <c r="I160" s="7">
        <v>1497</v>
      </c>
      <c r="J160" s="7">
        <v>1524</v>
      </c>
      <c r="K160" s="7">
        <v>1502</v>
      </c>
      <c r="L160" s="7">
        <v>1438</v>
      </c>
      <c r="M160" s="7">
        <v>1445</v>
      </c>
      <c r="N160" s="7">
        <v>1493</v>
      </c>
      <c r="O160" s="7">
        <v>1470</v>
      </c>
      <c r="P160" s="7">
        <v>1446</v>
      </c>
      <c r="Q160" s="9">
        <v>63051696</v>
      </c>
      <c r="R160" s="7">
        <v>1466</v>
      </c>
      <c r="S160" s="28">
        <v>43009</v>
      </c>
      <c r="T160" s="66">
        <v>14191989</v>
      </c>
      <c r="U160" s="67">
        <v>15306734</v>
      </c>
      <c r="V160" s="68">
        <v>15740242</v>
      </c>
      <c r="W160" s="69">
        <v>17812731</v>
      </c>
      <c r="X160" s="70">
        <v>38</v>
      </c>
      <c r="Y160" s="71">
        <v>38</v>
      </c>
      <c r="Z160" s="72">
        <v>38</v>
      </c>
      <c r="AA160" s="73">
        <v>38</v>
      </c>
    </row>
    <row r="161" spans="1:27" ht="12.75" customHeight="1">
      <c r="C161" s="15" t="s">
        <v>154</v>
      </c>
      <c r="D161" s="65">
        <v>6</v>
      </c>
      <c r="E161" s="7">
        <v>98</v>
      </c>
      <c r="F161" s="7">
        <v>96</v>
      </c>
      <c r="G161" s="7">
        <v>116</v>
      </c>
      <c r="H161" s="7">
        <v>113</v>
      </c>
      <c r="I161" s="7">
        <v>158</v>
      </c>
      <c r="J161" s="7">
        <v>148</v>
      </c>
      <c r="K161" s="7">
        <v>148</v>
      </c>
      <c r="L161" s="7">
        <v>152</v>
      </c>
      <c r="M161" s="7">
        <v>138</v>
      </c>
      <c r="N161" s="7">
        <v>135</v>
      </c>
      <c r="O161" s="7">
        <v>121</v>
      </c>
      <c r="P161" s="7">
        <v>101</v>
      </c>
      <c r="Q161" s="9">
        <v>7284260</v>
      </c>
      <c r="R161" s="7">
        <v>127</v>
      </c>
      <c r="S161" s="28">
        <v>57356</v>
      </c>
      <c r="T161" s="66">
        <v>1457040</v>
      </c>
      <c r="U161" s="67">
        <v>1892905</v>
      </c>
      <c r="V161" s="68">
        <v>1961996</v>
      </c>
      <c r="W161" s="69">
        <v>1972319</v>
      </c>
      <c r="X161" s="70">
        <v>6</v>
      </c>
      <c r="Y161" s="71">
        <v>6</v>
      </c>
      <c r="Z161" s="72">
        <v>6</v>
      </c>
      <c r="AA161" s="73">
        <v>6</v>
      </c>
    </row>
    <row r="162" spans="1:27" ht="12.75" customHeight="1">
      <c r="C162" s="15" t="s">
        <v>155</v>
      </c>
      <c r="D162" s="65">
        <v>10</v>
      </c>
      <c r="E162" s="7">
        <v>33</v>
      </c>
      <c r="F162" s="7">
        <v>35</v>
      </c>
      <c r="G162" s="7">
        <v>31</v>
      </c>
      <c r="H162" s="7">
        <v>32</v>
      </c>
      <c r="I162" s="7">
        <v>32</v>
      </c>
      <c r="J162" s="7">
        <v>30</v>
      </c>
      <c r="K162" s="7">
        <v>31</v>
      </c>
      <c r="L162" s="7">
        <v>30</v>
      </c>
      <c r="M162" s="7">
        <v>29</v>
      </c>
      <c r="N162" s="7">
        <v>31</v>
      </c>
      <c r="O162" s="7">
        <v>32</v>
      </c>
      <c r="P162" s="7">
        <v>33</v>
      </c>
      <c r="Q162" s="9">
        <v>1337413</v>
      </c>
      <c r="R162" s="7">
        <v>32</v>
      </c>
      <c r="S162" s="28">
        <v>41794</v>
      </c>
      <c r="T162" s="66">
        <v>342530</v>
      </c>
      <c r="U162" s="67">
        <v>348832</v>
      </c>
      <c r="V162" s="68">
        <v>315396</v>
      </c>
      <c r="W162" s="69">
        <v>330655</v>
      </c>
      <c r="X162" s="70">
        <v>10</v>
      </c>
      <c r="Y162" s="71">
        <v>10</v>
      </c>
      <c r="Z162" s="72">
        <v>10</v>
      </c>
      <c r="AA162" s="73">
        <v>10</v>
      </c>
    </row>
    <row r="163" spans="1:27" ht="12.75" customHeight="1">
      <c r="C163" s="15" t="s">
        <v>156</v>
      </c>
      <c r="D163" s="65">
        <v>22</v>
      </c>
      <c r="E163" s="7">
        <v>1294</v>
      </c>
      <c r="F163" s="7">
        <v>1307</v>
      </c>
      <c r="G163" s="7">
        <v>1314</v>
      </c>
      <c r="H163" s="7">
        <v>1307</v>
      </c>
      <c r="I163" s="7">
        <v>1307</v>
      </c>
      <c r="J163" s="7">
        <v>1346</v>
      </c>
      <c r="K163" s="7">
        <v>1323</v>
      </c>
      <c r="L163" s="7">
        <v>1256</v>
      </c>
      <c r="M163" s="7">
        <v>1278</v>
      </c>
      <c r="N163" s="7">
        <v>1327</v>
      </c>
      <c r="O163" s="7">
        <v>1317</v>
      </c>
      <c r="P163" s="7">
        <v>1312</v>
      </c>
      <c r="Q163" s="9">
        <v>54430023</v>
      </c>
      <c r="R163" s="7">
        <v>1307</v>
      </c>
      <c r="S163" s="28">
        <v>41645</v>
      </c>
      <c r="T163" s="66">
        <v>12392419</v>
      </c>
      <c r="U163" s="67">
        <v>13064997</v>
      </c>
      <c r="V163" s="68">
        <v>13462850</v>
      </c>
      <c r="W163" s="69">
        <v>15509757</v>
      </c>
      <c r="X163" s="70">
        <v>22</v>
      </c>
      <c r="Y163" s="71">
        <v>22</v>
      </c>
      <c r="Z163" s="72">
        <v>22</v>
      </c>
      <c r="AA163" s="73">
        <v>22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3</v>
      </c>
      <c r="E165" s="7">
        <v>28</v>
      </c>
      <c r="F165" s="7">
        <v>28</v>
      </c>
      <c r="G165" s="7">
        <v>28</v>
      </c>
      <c r="H165" s="7">
        <v>23</v>
      </c>
      <c r="I165" s="7">
        <v>21</v>
      </c>
      <c r="J165" s="7">
        <v>22</v>
      </c>
      <c r="K165" s="7">
        <v>23</v>
      </c>
      <c r="L165" s="7">
        <v>22</v>
      </c>
      <c r="M165" s="7">
        <v>23</v>
      </c>
      <c r="N165" s="7">
        <v>28</v>
      </c>
      <c r="O165" s="7">
        <v>26</v>
      </c>
      <c r="P165" s="7">
        <v>29</v>
      </c>
      <c r="Q165" s="9">
        <v>338469</v>
      </c>
      <c r="R165" s="7">
        <v>25</v>
      </c>
      <c r="S165" s="28">
        <v>13539</v>
      </c>
      <c r="T165" s="66">
        <v>105505</v>
      </c>
      <c r="U165" s="67">
        <v>67709</v>
      </c>
      <c r="V165" s="68">
        <v>74537</v>
      </c>
      <c r="W165" s="69">
        <v>90718</v>
      </c>
      <c r="X165" s="70">
        <v>3</v>
      </c>
      <c r="Y165" s="71">
        <v>3</v>
      </c>
      <c r="Z165" s="72">
        <v>3</v>
      </c>
      <c r="AA165" s="73">
        <v>3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104" priority="13" stopIfTrue="1" operator="equal">
      <formula>"Not Disclosed"</formula>
    </cfRule>
  </conditionalFormatting>
  <conditionalFormatting sqref="M156:M300 L9:L116 N8 Q1:Q135">
    <cfRule type="expression" dxfId="103" priority="12" stopIfTrue="1">
      <formula>#REF!="Not Suppressed"</formula>
    </cfRule>
  </conditionalFormatting>
  <conditionalFormatting sqref="O174:O301 K174:K301 U174:U320 P174:P320 T9:T136 O9:O136 Y9:Y155 U9:U155">
    <cfRule type="cellIs" dxfId="102" priority="5" stopIfTrue="1" operator="equal">
      <formula>"Not Disclosed"</formula>
    </cfRule>
  </conditionalFormatting>
  <conditionalFormatting sqref="H174:H291 J173 M166:M310 L9:L126 N8 Q1:Q145">
    <cfRule type="expression" dxfId="101" priority="4" stopIfTrue="1">
      <formula>#REF!="Not Suppressed"</formula>
    </cfRule>
  </conditionalFormatting>
  <conditionalFormatting sqref="S9:S136">
    <cfRule type="cellIs" dxfId="100" priority="3" stopIfTrue="1" operator="equal">
      <formula>"Not Disclosed"</formula>
    </cfRule>
  </conditionalFormatting>
  <conditionalFormatting sqref="S9:S136 O9:O136 X9:X155 T9:T155">
    <cfRule type="cellIs" dxfId="99" priority="2" stopIfTrue="1" operator="equal">
      <formula>"Not Disclosed"</formula>
    </cfRule>
  </conditionalFormatting>
  <conditionalFormatting sqref="L9:L126 N8 Q1:Q145">
    <cfRule type="expression" dxfId="98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C4037"/>
  <sheetViews>
    <sheetView zoomScale="77" workbookViewId="0"/>
  </sheetViews>
  <sheetFormatPr defaultRowHeight="14.25" customHeight="1"/>
  <cols>
    <col min="1" max="1" width="12.7109375" style="187" customWidth="1"/>
    <col min="2" max="2" width="8.5703125" style="187" customWidth="1"/>
    <col min="3" max="3" width="13.140625" style="187" customWidth="1"/>
    <col min="4" max="14" width="13.140625" style="26" customWidth="1"/>
    <col min="15" max="15" width="19" style="26" customWidth="1"/>
    <col min="16" max="16" width="13.28515625" style="26" customWidth="1"/>
    <col min="17" max="17" width="12.42578125" style="18" customWidth="1"/>
    <col min="18" max="18" width="17.7109375" style="182" bestFit="1" customWidth="1"/>
    <col min="19" max="19" width="17.28515625" style="183" bestFit="1" customWidth="1"/>
    <col min="20" max="20" width="17.28515625" style="184" bestFit="1" customWidth="1"/>
    <col min="21" max="21" width="17.28515625" style="185" bestFit="1" customWidth="1"/>
    <col min="22" max="22" width="14" style="70" customWidth="1"/>
    <col min="23" max="23" width="11" style="71" customWidth="1"/>
    <col min="24" max="24" width="11.140625" style="72" customWidth="1"/>
    <col min="25" max="25" width="12.7109375" style="186" customWidth="1"/>
    <col min="26" max="16384" width="9.140625" style="187"/>
  </cols>
  <sheetData>
    <row r="1" spans="1:29" ht="14.25" customHeight="1">
      <c r="A1" s="180"/>
      <c r="B1" s="18"/>
      <c r="C1" s="18"/>
      <c r="D1" s="18"/>
      <c r="E1" s="18"/>
      <c r="F1" s="18"/>
      <c r="G1" s="8" t="s">
        <v>158</v>
      </c>
      <c r="H1" s="18"/>
      <c r="I1" s="18"/>
      <c r="J1" s="18"/>
      <c r="K1" s="18"/>
      <c r="L1" s="18"/>
      <c r="M1" s="18"/>
      <c r="N1" s="18"/>
      <c r="O1" s="18"/>
      <c r="P1" s="18"/>
      <c r="R1" s="18"/>
      <c r="S1" s="18"/>
      <c r="T1" s="18"/>
      <c r="U1" s="18"/>
      <c r="V1" s="18"/>
      <c r="W1" s="18"/>
      <c r="X1" s="18"/>
      <c r="Y1" s="18"/>
    </row>
    <row r="2" spans="1:29" ht="14.25" customHeight="1">
      <c r="A2" s="17"/>
      <c r="B2" s="18"/>
      <c r="C2" s="18"/>
      <c r="D2" s="18"/>
      <c r="E2" s="18"/>
      <c r="F2" s="18"/>
      <c r="G2" s="86" t="s">
        <v>159</v>
      </c>
      <c r="H2" s="18"/>
      <c r="I2" s="18"/>
      <c r="J2" s="18"/>
      <c r="K2" s="18"/>
      <c r="L2" s="18"/>
      <c r="M2" s="18"/>
      <c r="N2" s="19"/>
      <c r="O2" s="21"/>
      <c r="P2" s="18"/>
      <c r="R2" s="61"/>
      <c r="S2" s="62"/>
      <c r="T2" s="63"/>
      <c r="U2" s="87"/>
      <c r="V2" s="22"/>
      <c r="W2" s="23"/>
      <c r="X2" s="24"/>
      <c r="Y2" s="25"/>
    </row>
    <row r="3" spans="1:29" ht="14.25" customHeight="1">
      <c r="A3" s="17"/>
      <c r="B3" s="18"/>
      <c r="C3" s="18"/>
      <c r="D3" s="18"/>
      <c r="E3" s="18"/>
      <c r="F3" s="18"/>
      <c r="G3" s="20" t="s">
        <v>1696</v>
      </c>
      <c r="H3" s="18"/>
      <c r="I3" s="18"/>
      <c r="J3" s="18"/>
      <c r="K3" s="18"/>
      <c r="L3" s="18"/>
      <c r="M3" s="18"/>
      <c r="N3" s="19"/>
      <c r="O3" s="21"/>
      <c r="P3" s="18"/>
      <c r="R3" s="61"/>
      <c r="S3" s="61"/>
      <c r="T3" s="61"/>
      <c r="U3" s="61"/>
      <c r="V3" s="22"/>
      <c r="W3" s="23"/>
      <c r="X3" s="24"/>
      <c r="Y3" s="25"/>
    </row>
    <row r="4" spans="1:29" ht="14.25" customHeight="1">
      <c r="A4" s="17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05"/>
      <c r="P4" s="130"/>
      <c r="Q4" s="105"/>
      <c r="R4" s="129"/>
      <c r="S4" s="128"/>
      <c r="T4" s="127"/>
      <c r="U4" s="126"/>
      <c r="V4" s="125"/>
      <c r="W4" s="124"/>
      <c r="X4" s="123"/>
      <c r="Y4" s="122"/>
    </row>
    <row r="5" spans="1:29" ht="14.25" customHeight="1">
      <c r="A5" s="17"/>
      <c r="B5" s="17"/>
      <c r="C5" s="17"/>
      <c r="D5" s="17"/>
      <c r="E5" s="17"/>
      <c r="F5" s="17"/>
      <c r="G5" s="17" t="s">
        <v>189</v>
      </c>
      <c r="H5" s="17"/>
      <c r="I5" s="17"/>
      <c r="J5" s="21"/>
      <c r="K5" s="21"/>
      <c r="L5" s="21"/>
      <c r="M5" s="21"/>
      <c r="N5" s="21"/>
      <c r="O5" s="21"/>
      <c r="P5" s="21"/>
      <c r="Q5" s="21"/>
      <c r="R5" s="189"/>
      <c r="S5" s="189"/>
      <c r="T5" s="189"/>
      <c r="U5" s="189"/>
      <c r="V5" s="22"/>
      <c r="W5" s="22"/>
      <c r="X5" s="22"/>
      <c r="Y5" s="22"/>
    </row>
    <row r="6" spans="1:29" ht="14.25" customHeight="1">
      <c r="A6" s="17"/>
      <c r="B6" s="86" t="s">
        <v>160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21"/>
      <c r="P6" s="26" t="s">
        <v>160</v>
      </c>
      <c r="Q6" s="26" t="s">
        <v>160</v>
      </c>
      <c r="R6" s="29" t="s">
        <v>162</v>
      </c>
      <c r="S6" s="30" t="s">
        <v>163</v>
      </c>
      <c r="T6" s="31" t="s">
        <v>164</v>
      </c>
      <c r="U6" s="32" t="s">
        <v>165</v>
      </c>
      <c r="V6" s="29" t="s">
        <v>162</v>
      </c>
      <c r="W6" s="30" t="s">
        <v>163</v>
      </c>
      <c r="X6" s="31" t="s">
        <v>164</v>
      </c>
      <c r="Y6" s="32" t="s">
        <v>165</v>
      </c>
    </row>
    <row r="7" spans="1:29" ht="14.25" customHeight="1">
      <c r="A7" s="35" t="s">
        <v>190</v>
      </c>
      <c r="B7" s="36" t="s">
        <v>168</v>
      </c>
      <c r="C7" s="36" t="s">
        <v>169</v>
      </c>
      <c r="D7" s="36" t="s">
        <v>170</v>
      </c>
      <c r="E7" s="36" t="s">
        <v>171</v>
      </c>
      <c r="F7" s="36" t="s">
        <v>172</v>
      </c>
      <c r="G7" s="36" t="s">
        <v>173</v>
      </c>
      <c r="H7" s="36" t="s">
        <v>174</v>
      </c>
      <c r="I7" s="36" t="s">
        <v>175</v>
      </c>
      <c r="J7" s="36" t="s">
        <v>176</v>
      </c>
      <c r="K7" s="36" t="s">
        <v>177</v>
      </c>
      <c r="L7" s="36" t="s">
        <v>178</v>
      </c>
      <c r="M7" s="36" t="s">
        <v>179</v>
      </c>
      <c r="N7" s="36" t="s">
        <v>180</v>
      </c>
      <c r="O7" s="88" t="s">
        <v>181</v>
      </c>
      <c r="P7" s="38" t="s">
        <v>182</v>
      </c>
      <c r="Q7" s="38" t="s">
        <v>231</v>
      </c>
      <c r="R7" s="89" t="s">
        <v>184</v>
      </c>
      <c r="S7" s="90" t="s">
        <v>184</v>
      </c>
      <c r="T7" s="91" t="s">
        <v>184</v>
      </c>
      <c r="U7" s="92" t="s">
        <v>184</v>
      </c>
      <c r="V7" s="40" t="s">
        <v>168</v>
      </c>
      <c r="W7" s="41" t="s">
        <v>168</v>
      </c>
      <c r="X7" s="42" t="s">
        <v>168</v>
      </c>
      <c r="Y7" s="43" t="s">
        <v>168</v>
      </c>
    </row>
    <row r="8" spans="1:29" ht="14.25" customHeight="1"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8"/>
      <c r="P8" s="179"/>
      <c r="Q8" s="178"/>
      <c r="R8" s="53"/>
      <c r="S8" s="54"/>
      <c r="T8" s="55"/>
      <c r="U8" s="190"/>
      <c r="V8" s="57"/>
      <c r="W8" s="58"/>
      <c r="X8" s="59"/>
      <c r="Y8" s="191"/>
    </row>
    <row r="9" spans="1:29" s="192" customFormat="1" ht="14.25" customHeight="1">
      <c r="A9" s="192" t="s">
        <v>42</v>
      </c>
      <c r="B9" s="179">
        <v>217065</v>
      </c>
      <c r="C9" s="179">
        <f>SUM(C11:C50)</f>
        <v>2721493</v>
      </c>
      <c r="D9" s="179">
        <f t="shared" ref="D9:E9" si="0">SUM(D11:D50)</f>
        <v>2730280</v>
      </c>
      <c r="E9" s="179">
        <f t="shared" si="0"/>
        <v>2752247</v>
      </c>
      <c r="F9" s="179">
        <v>2779082</v>
      </c>
      <c r="G9" s="179">
        <v>2806299</v>
      </c>
      <c r="H9" s="179">
        <v>2859643</v>
      </c>
      <c r="I9" s="179">
        <v>2878842</v>
      </c>
      <c r="J9" s="179">
        <v>2831571</v>
      </c>
      <c r="K9" s="179">
        <v>2856136</v>
      </c>
      <c r="L9" s="179">
        <v>2861639</v>
      </c>
      <c r="M9" s="179">
        <v>2821170</v>
      </c>
      <c r="N9" s="179">
        <v>2803176</v>
      </c>
      <c r="O9" s="178">
        <f>SUM(R9:U9)</f>
        <v>136267811183</v>
      </c>
      <c r="P9" s="179">
        <v>2808465</v>
      </c>
      <c r="Q9" s="178">
        <v>48520</v>
      </c>
      <c r="R9" s="53">
        <v>32018730960</v>
      </c>
      <c r="S9" s="54">
        <v>32829223953</v>
      </c>
      <c r="T9" s="55">
        <v>35360443717</v>
      </c>
      <c r="U9" s="190">
        <v>36059412553</v>
      </c>
      <c r="V9" s="57">
        <v>210600</v>
      </c>
      <c r="W9" s="58">
        <v>215683</v>
      </c>
      <c r="X9" s="59">
        <v>218639</v>
      </c>
      <c r="Y9" s="191">
        <v>223337</v>
      </c>
      <c r="Z9" s="57"/>
      <c r="AA9" s="58"/>
      <c r="AB9" s="59"/>
      <c r="AC9" s="191"/>
    </row>
    <row r="10" spans="1:29" ht="14.25" customHeight="1">
      <c r="B10" s="179"/>
      <c r="C10" s="26"/>
      <c r="O10" s="21"/>
      <c r="Q10" s="178"/>
      <c r="R10" s="21"/>
      <c r="S10" s="26"/>
      <c r="T10" s="26"/>
      <c r="U10" s="26"/>
      <c r="V10" s="26"/>
      <c r="W10" s="26"/>
      <c r="X10" s="26"/>
      <c r="Y10" s="26"/>
    </row>
    <row r="11" spans="1:29" ht="14.25" customHeight="1">
      <c r="A11" s="187" t="s">
        <v>191</v>
      </c>
      <c r="B11" s="26">
        <v>842</v>
      </c>
      <c r="C11" s="26">
        <v>6089</v>
      </c>
      <c r="D11" s="26">
        <v>6122</v>
      </c>
      <c r="E11" s="26">
        <v>6489</v>
      </c>
      <c r="F11" s="26">
        <v>6820</v>
      </c>
      <c r="G11" s="26">
        <v>6830</v>
      </c>
      <c r="H11" s="26">
        <v>7449</v>
      </c>
      <c r="I11" s="26">
        <v>7997</v>
      </c>
      <c r="J11" s="26">
        <v>7799</v>
      </c>
      <c r="K11" s="26">
        <v>7553</v>
      </c>
      <c r="L11" s="26">
        <v>7674</v>
      </c>
      <c r="M11" s="26">
        <v>6484</v>
      </c>
      <c r="N11" s="26">
        <v>6230</v>
      </c>
      <c r="O11" s="21">
        <v>221767252</v>
      </c>
      <c r="P11" s="26">
        <v>6961</v>
      </c>
      <c r="Q11" s="178">
        <v>31859</v>
      </c>
      <c r="R11" s="61">
        <v>46251900</v>
      </c>
      <c r="S11" s="62">
        <v>55278459</v>
      </c>
      <c r="T11" s="63">
        <v>60809005</v>
      </c>
      <c r="U11" s="87">
        <v>59427888</v>
      </c>
      <c r="V11" s="46">
        <v>822</v>
      </c>
      <c r="W11" s="47">
        <v>836</v>
      </c>
      <c r="X11" s="48">
        <v>849</v>
      </c>
      <c r="Y11" s="193">
        <v>861</v>
      </c>
      <c r="Z11" s="46"/>
      <c r="AA11" s="47"/>
      <c r="AB11" s="48"/>
      <c r="AC11" s="193"/>
    </row>
    <row r="12" spans="1:29" ht="14.25" customHeight="1">
      <c r="A12" s="187" t="s">
        <v>192</v>
      </c>
      <c r="B12" s="26">
        <v>689</v>
      </c>
      <c r="C12" s="26">
        <v>5476</v>
      </c>
      <c r="D12" s="26">
        <v>5496</v>
      </c>
      <c r="E12" s="26">
        <v>5612</v>
      </c>
      <c r="F12" s="26">
        <v>5705</v>
      </c>
      <c r="G12" s="26">
        <v>5784</v>
      </c>
      <c r="H12" s="26">
        <v>5810</v>
      </c>
      <c r="I12" s="26">
        <v>5675</v>
      </c>
      <c r="J12" s="26">
        <v>5610</v>
      </c>
      <c r="K12" s="26">
        <v>5639</v>
      </c>
      <c r="L12" s="26">
        <v>5702</v>
      </c>
      <c r="M12" s="26">
        <v>5686</v>
      </c>
      <c r="N12" s="26">
        <v>5563</v>
      </c>
      <c r="O12" s="21">
        <v>163948065</v>
      </c>
      <c r="P12" s="26">
        <v>5647</v>
      </c>
      <c r="Q12" s="178">
        <v>29033</v>
      </c>
      <c r="R12" s="61">
        <v>37616212</v>
      </c>
      <c r="S12" s="62">
        <v>41767145</v>
      </c>
      <c r="T12" s="63">
        <v>41347358</v>
      </c>
      <c r="U12" s="87">
        <v>43217350</v>
      </c>
      <c r="V12" s="46">
        <v>671</v>
      </c>
      <c r="W12" s="47">
        <v>688</v>
      </c>
      <c r="X12" s="48">
        <v>696</v>
      </c>
      <c r="Y12" s="193">
        <v>702</v>
      </c>
      <c r="Z12" s="46"/>
      <c r="AA12" s="47"/>
      <c r="AB12" s="48"/>
      <c r="AC12" s="193"/>
    </row>
    <row r="13" spans="1:29" ht="14.25" customHeight="1">
      <c r="A13" s="187" t="s">
        <v>193</v>
      </c>
      <c r="B13" s="26">
        <v>5244</v>
      </c>
      <c r="C13" s="26">
        <v>75154</v>
      </c>
      <c r="D13" s="26">
        <v>75584</v>
      </c>
      <c r="E13" s="26">
        <v>77045</v>
      </c>
      <c r="F13" s="26">
        <v>78051</v>
      </c>
      <c r="G13" s="26">
        <v>79560</v>
      </c>
      <c r="H13" s="26">
        <v>84051</v>
      </c>
      <c r="I13" s="26">
        <v>84058</v>
      </c>
      <c r="J13" s="26">
        <v>81143</v>
      </c>
      <c r="K13" s="26">
        <v>81703</v>
      </c>
      <c r="L13" s="26">
        <v>82627</v>
      </c>
      <c r="M13" s="26">
        <v>80922</v>
      </c>
      <c r="N13" s="26">
        <v>79704</v>
      </c>
      <c r="O13" s="21">
        <v>3955028456</v>
      </c>
      <c r="P13" s="26">
        <v>79967</v>
      </c>
      <c r="Q13" s="178">
        <v>49458</v>
      </c>
      <c r="R13" s="61">
        <v>900762499</v>
      </c>
      <c r="S13" s="62">
        <v>952204306</v>
      </c>
      <c r="T13" s="63">
        <v>1025298871</v>
      </c>
      <c r="U13" s="87">
        <v>1076762780</v>
      </c>
      <c r="V13" s="46">
        <v>5084</v>
      </c>
      <c r="W13" s="47">
        <v>5207</v>
      </c>
      <c r="X13" s="48">
        <v>5294</v>
      </c>
      <c r="Y13" s="193">
        <v>5392</v>
      </c>
      <c r="Z13" s="46"/>
      <c r="AA13" s="47"/>
      <c r="AB13" s="48"/>
      <c r="AC13" s="193"/>
    </row>
    <row r="14" spans="1:29" ht="14.25" customHeight="1">
      <c r="A14" s="187" t="s">
        <v>194</v>
      </c>
      <c r="B14" s="26">
        <v>3299</v>
      </c>
      <c r="C14" s="26">
        <v>34285</v>
      </c>
      <c r="D14" s="26">
        <v>34647</v>
      </c>
      <c r="E14" s="26">
        <v>35245</v>
      </c>
      <c r="F14" s="26">
        <v>34964</v>
      </c>
      <c r="G14" s="26">
        <v>35410</v>
      </c>
      <c r="H14" s="26">
        <v>41718</v>
      </c>
      <c r="I14" s="26">
        <v>46796</v>
      </c>
      <c r="J14" s="26">
        <v>41200</v>
      </c>
      <c r="K14" s="26">
        <v>41986</v>
      </c>
      <c r="L14" s="26">
        <v>41566</v>
      </c>
      <c r="M14" s="26">
        <v>35767</v>
      </c>
      <c r="N14" s="26">
        <v>34566</v>
      </c>
      <c r="O14" s="21">
        <v>1233783921</v>
      </c>
      <c r="P14" s="26">
        <v>38179</v>
      </c>
      <c r="Q14" s="178">
        <v>32316</v>
      </c>
      <c r="R14" s="61">
        <v>275588855</v>
      </c>
      <c r="S14" s="62">
        <v>295440499</v>
      </c>
      <c r="T14" s="63">
        <v>333533263</v>
      </c>
      <c r="U14" s="87">
        <v>329221304</v>
      </c>
      <c r="V14" s="46">
        <v>3233</v>
      </c>
      <c r="W14" s="47">
        <v>3287</v>
      </c>
      <c r="X14" s="48">
        <v>3335</v>
      </c>
      <c r="Y14" s="193">
        <v>3340</v>
      </c>
      <c r="Z14" s="46"/>
      <c r="AA14" s="47"/>
      <c r="AB14" s="48"/>
      <c r="AC14" s="193"/>
    </row>
    <row r="15" spans="1:29" ht="14.25" customHeight="1">
      <c r="A15" s="187" t="s">
        <v>195</v>
      </c>
      <c r="B15" s="26">
        <v>2425</v>
      </c>
      <c r="C15" s="26">
        <v>21076</v>
      </c>
      <c r="D15" s="26">
        <v>21232</v>
      </c>
      <c r="E15" s="26">
        <v>21477</v>
      </c>
      <c r="F15" s="26">
        <v>21711</v>
      </c>
      <c r="G15" s="26">
        <v>22207</v>
      </c>
      <c r="H15" s="26">
        <v>22422</v>
      </c>
      <c r="I15" s="26">
        <v>22435</v>
      </c>
      <c r="J15" s="26">
        <v>22237</v>
      </c>
      <c r="K15" s="26">
        <v>22355</v>
      </c>
      <c r="L15" s="26">
        <v>22077</v>
      </c>
      <c r="M15" s="26">
        <v>21825</v>
      </c>
      <c r="N15" s="26">
        <v>21570</v>
      </c>
      <c r="O15" s="21">
        <v>741582448</v>
      </c>
      <c r="P15" s="26">
        <v>21885</v>
      </c>
      <c r="Q15" s="178">
        <v>33885</v>
      </c>
      <c r="R15" s="61">
        <v>171950410</v>
      </c>
      <c r="S15" s="62">
        <v>182800401</v>
      </c>
      <c r="T15" s="63">
        <v>193119661</v>
      </c>
      <c r="U15" s="87">
        <v>193711976</v>
      </c>
      <c r="V15" s="46">
        <v>2387</v>
      </c>
      <c r="W15" s="47">
        <v>2424</v>
      </c>
      <c r="X15" s="48">
        <v>2436</v>
      </c>
      <c r="Y15" s="193">
        <v>2453</v>
      </c>
      <c r="Z15" s="46"/>
      <c r="AA15" s="47"/>
      <c r="AB15" s="48"/>
      <c r="AC15" s="193"/>
    </row>
    <row r="16" spans="1:29" ht="14.25" customHeight="1">
      <c r="A16" s="187" t="s">
        <v>196</v>
      </c>
      <c r="B16" s="26">
        <v>12358</v>
      </c>
      <c r="C16" s="26">
        <v>124317</v>
      </c>
      <c r="D16" s="26">
        <v>124765</v>
      </c>
      <c r="E16" s="26">
        <v>125545</v>
      </c>
      <c r="F16" s="26">
        <v>126623</v>
      </c>
      <c r="G16" s="26">
        <v>127564</v>
      </c>
      <c r="H16" s="26">
        <v>128159</v>
      </c>
      <c r="I16" s="26">
        <v>126776</v>
      </c>
      <c r="J16" s="26">
        <v>125027</v>
      </c>
      <c r="K16" s="26">
        <v>127518</v>
      </c>
      <c r="L16" s="26">
        <v>128376</v>
      </c>
      <c r="M16" s="26">
        <v>127907</v>
      </c>
      <c r="N16" s="26">
        <v>127994</v>
      </c>
      <c r="O16" s="21">
        <v>5288556604</v>
      </c>
      <c r="P16" s="26">
        <v>126714</v>
      </c>
      <c r="Q16" s="178">
        <v>41736</v>
      </c>
      <c r="R16" s="61">
        <v>1243695569</v>
      </c>
      <c r="S16" s="62">
        <v>1301012357</v>
      </c>
      <c r="T16" s="63">
        <v>1313177663</v>
      </c>
      <c r="U16" s="87">
        <v>1430671015</v>
      </c>
      <c r="V16" s="46">
        <v>11929</v>
      </c>
      <c r="W16" s="47">
        <v>12331</v>
      </c>
      <c r="X16" s="48">
        <v>12496</v>
      </c>
      <c r="Y16" s="193">
        <v>12677</v>
      </c>
      <c r="Z16" s="46"/>
      <c r="AA16" s="47"/>
      <c r="AB16" s="48"/>
      <c r="AC16" s="193"/>
    </row>
    <row r="17" spans="1:29" ht="14.25" customHeight="1">
      <c r="A17" s="187" t="s">
        <v>197</v>
      </c>
      <c r="B17" s="26">
        <v>243</v>
      </c>
      <c r="C17" s="26">
        <v>1248</v>
      </c>
      <c r="D17" s="26">
        <v>1259</v>
      </c>
      <c r="E17" s="26">
        <v>1228</v>
      </c>
      <c r="F17" s="26">
        <v>1150</v>
      </c>
      <c r="G17" s="26">
        <v>1161</v>
      </c>
      <c r="H17" s="26">
        <v>1235</v>
      </c>
      <c r="I17" s="26">
        <v>1240</v>
      </c>
      <c r="J17" s="26">
        <v>1308</v>
      </c>
      <c r="K17" s="26">
        <v>1338</v>
      </c>
      <c r="L17" s="26">
        <v>1200</v>
      </c>
      <c r="M17" s="26">
        <v>1142</v>
      </c>
      <c r="N17" s="26">
        <v>1189</v>
      </c>
      <c r="O17" s="21">
        <v>41666321</v>
      </c>
      <c r="P17" s="26">
        <v>1225</v>
      </c>
      <c r="Q17" s="178">
        <v>34013</v>
      </c>
      <c r="R17" s="61">
        <v>9545124</v>
      </c>
      <c r="S17" s="62">
        <v>10112509</v>
      </c>
      <c r="T17" s="63">
        <v>11181465</v>
      </c>
      <c r="U17" s="87">
        <v>10827223</v>
      </c>
      <c r="V17" s="46">
        <v>238</v>
      </c>
      <c r="W17" s="47">
        <v>240</v>
      </c>
      <c r="X17" s="48">
        <v>247</v>
      </c>
      <c r="Y17" s="193">
        <v>246</v>
      </c>
      <c r="Z17" s="46"/>
      <c r="AA17" s="47"/>
      <c r="AB17" s="48"/>
      <c r="AC17" s="193"/>
    </row>
    <row r="18" spans="1:29" ht="14.25" customHeight="1">
      <c r="A18" s="187" t="s">
        <v>198</v>
      </c>
      <c r="B18" s="26">
        <v>3011</v>
      </c>
      <c r="C18" s="26">
        <v>34295</v>
      </c>
      <c r="D18" s="26">
        <v>34702</v>
      </c>
      <c r="E18" s="26">
        <v>35157</v>
      </c>
      <c r="F18" s="26">
        <v>35261</v>
      </c>
      <c r="G18" s="26">
        <v>35661</v>
      </c>
      <c r="H18" s="26">
        <v>35912</v>
      </c>
      <c r="I18" s="26">
        <v>36014</v>
      </c>
      <c r="J18" s="26">
        <v>35682</v>
      </c>
      <c r="K18" s="26">
        <v>35914</v>
      </c>
      <c r="L18" s="26">
        <v>35689</v>
      </c>
      <c r="M18" s="26">
        <v>35457</v>
      </c>
      <c r="N18" s="26">
        <v>35376</v>
      </c>
      <c r="O18" s="21">
        <v>1393481030</v>
      </c>
      <c r="P18" s="26">
        <v>35427</v>
      </c>
      <c r="Q18" s="178">
        <v>39334</v>
      </c>
      <c r="R18" s="61">
        <v>325032030</v>
      </c>
      <c r="S18" s="62">
        <v>340314527</v>
      </c>
      <c r="T18" s="63">
        <v>358991639</v>
      </c>
      <c r="U18" s="87">
        <v>369142834</v>
      </c>
      <c r="V18" s="46">
        <v>2930</v>
      </c>
      <c r="W18" s="47">
        <v>2980</v>
      </c>
      <c r="X18" s="48">
        <v>3045</v>
      </c>
      <c r="Y18" s="193">
        <v>3088</v>
      </c>
      <c r="Z18" s="46"/>
      <c r="AA18" s="47"/>
      <c r="AB18" s="48"/>
      <c r="AC18" s="193"/>
    </row>
    <row r="19" spans="1:29" ht="14.25" customHeight="1">
      <c r="A19" s="187" t="s">
        <v>199</v>
      </c>
      <c r="B19" s="26">
        <v>1175</v>
      </c>
      <c r="C19" s="26">
        <v>9278</v>
      </c>
      <c r="D19" s="26">
        <v>9577</v>
      </c>
      <c r="E19" s="26">
        <v>10055</v>
      </c>
      <c r="F19" s="26">
        <v>10222</v>
      </c>
      <c r="G19" s="26">
        <v>10063</v>
      </c>
      <c r="H19" s="26">
        <v>12188</v>
      </c>
      <c r="I19" s="26">
        <v>14638</v>
      </c>
      <c r="J19" s="26">
        <v>10812</v>
      </c>
      <c r="K19" s="26">
        <v>11992</v>
      </c>
      <c r="L19" s="26">
        <v>11553</v>
      </c>
      <c r="M19" s="26">
        <v>10057</v>
      </c>
      <c r="N19" s="26">
        <v>9437</v>
      </c>
      <c r="O19" s="21">
        <v>312911187</v>
      </c>
      <c r="P19" s="26">
        <v>10823</v>
      </c>
      <c r="Q19" s="178">
        <v>28912</v>
      </c>
      <c r="R19" s="61">
        <v>69002811</v>
      </c>
      <c r="S19" s="62">
        <v>75967733</v>
      </c>
      <c r="T19" s="63">
        <v>86189818</v>
      </c>
      <c r="U19" s="87">
        <v>81750825</v>
      </c>
      <c r="V19" s="46">
        <v>1146</v>
      </c>
      <c r="W19" s="47">
        <v>1174</v>
      </c>
      <c r="X19" s="48">
        <v>1189</v>
      </c>
      <c r="Y19" s="193">
        <v>1190</v>
      </c>
      <c r="Z19" s="46"/>
      <c r="AA19" s="47"/>
      <c r="AB19" s="48"/>
      <c r="AC19" s="193"/>
    </row>
    <row r="20" spans="1:29" ht="14.25" customHeight="1">
      <c r="A20" s="187" t="s">
        <v>200</v>
      </c>
      <c r="B20" s="26">
        <v>278</v>
      </c>
      <c r="C20" s="26">
        <v>1562</v>
      </c>
      <c r="D20" s="26">
        <v>1554</v>
      </c>
      <c r="E20" s="26">
        <v>1577</v>
      </c>
      <c r="F20" s="26">
        <v>1651</v>
      </c>
      <c r="G20" s="26">
        <v>1670</v>
      </c>
      <c r="H20" s="26">
        <v>1727</v>
      </c>
      <c r="I20" s="26">
        <v>1715</v>
      </c>
      <c r="J20" s="26">
        <v>1697</v>
      </c>
      <c r="K20" s="26">
        <v>1703</v>
      </c>
      <c r="L20" s="26">
        <v>1676</v>
      </c>
      <c r="M20" s="26">
        <v>1708</v>
      </c>
      <c r="N20" s="26">
        <v>1631</v>
      </c>
      <c r="O20" s="21">
        <v>55250825</v>
      </c>
      <c r="P20" s="26">
        <v>1656</v>
      </c>
      <c r="Q20" s="178">
        <v>33364</v>
      </c>
      <c r="R20" s="61">
        <v>12586987</v>
      </c>
      <c r="S20" s="62">
        <v>13202322</v>
      </c>
      <c r="T20" s="63">
        <v>14456583</v>
      </c>
      <c r="U20" s="87">
        <v>15004933</v>
      </c>
      <c r="V20" s="46">
        <v>268</v>
      </c>
      <c r="W20" s="47">
        <v>278</v>
      </c>
      <c r="X20" s="48">
        <v>282</v>
      </c>
      <c r="Y20" s="193">
        <v>285</v>
      </c>
      <c r="Z20" s="46"/>
      <c r="AA20" s="47"/>
      <c r="AB20" s="48"/>
      <c r="AC20" s="193"/>
    </row>
    <row r="21" spans="1:29" ht="14.25" customHeight="1">
      <c r="A21" s="187" t="s">
        <v>201</v>
      </c>
      <c r="B21" s="26">
        <v>2550</v>
      </c>
      <c r="C21" s="26">
        <v>25209</v>
      </c>
      <c r="D21" s="26">
        <v>25615</v>
      </c>
      <c r="E21" s="26">
        <v>26253</v>
      </c>
      <c r="F21" s="26">
        <v>28151</v>
      </c>
      <c r="G21" s="26">
        <v>28950</v>
      </c>
      <c r="H21" s="26">
        <v>32107</v>
      </c>
      <c r="I21" s="26">
        <v>32099</v>
      </c>
      <c r="J21" s="26">
        <v>30693</v>
      </c>
      <c r="K21" s="26">
        <v>32135</v>
      </c>
      <c r="L21" s="26">
        <v>31155</v>
      </c>
      <c r="M21" s="26">
        <v>28482</v>
      </c>
      <c r="N21" s="26">
        <v>26318</v>
      </c>
      <c r="O21" s="21">
        <v>943700129</v>
      </c>
      <c r="P21" s="26">
        <v>28931</v>
      </c>
      <c r="Q21" s="178">
        <v>32619</v>
      </c>
      <c r="R21" s="61">
        <v>206432707</v>
      </c>
      <c r="S21" s="62">
        <v>232328523</v>
      </c>
      <c r="T21" s="63">
        <v>249508993</v>
      </c>
      <c r="U21" s="87">
        <v>255429906</v>
      </c>
      <c r="V21" s="46">
        <v>2461</v>
      </c>
      <c r="W21" s="47">
        <v>2532</v>
      </c>
      <c r="X21" s="48">
        <v>2577</v>
      </c>
      <c r="Y21" s="193">
        <v>2628</v>
      </c>
      <c r="Z21" s="46"/>
      <c r="AA21" s="47"/>
      <c r="AB21" s="48"/>
      <c r="AC21" s="193"/>
    </row>
    <row r="22" spans="1:29" ht="14.25" customHeight="1">
      <c r="A22" s="187" t="s">
        <v>202</v>
      </c>
      <c r="B22" s="26">
        <v>126</v>
      </c>
      <c r="C22" s="26">
        <v>698</v>
      </c>
      <c r="D22" s="26">
        <v>703</v>
      </c>
      <c r="E22" s="26">
        <v>741</v>
      </c>
      <c r="F22" s="26">
        <v>782</v>
      </c>
      <c r="G22" s="26">
        <v>813</v>
      </c>
      <c r="H22" s="26">
        <v>850</v>
      </c>
      <c r="I22" s="26">
        <v>859</v>
      </c>
      <c r="J22" s="26">
        <v>891</v>
      </c>
      <c r="K22" s="26">
        <v>834</v>
      </c>
      <c r="L22" s="26">
        <v>818</v>
      </c>
      <c r="M22" s="26">
        <v>762</v>
      </c>
      <c r="N22" s="26">
        <v>755</v>
      </c>
      <c r="O22" s="21">
        <v>28175148</v>
      </c>
      <c r="P22" s="26">
        <v>792</v>
      </c>
      <c r="Q22" s="178">
        <v>35575</v>
      </c>
      <c r="R22" s="61">
        <v>6165491</v>
      </c>
      <c r="S22" s="62">
        <v>7013081</v>
      </c>
      <c r="T22" s="63">
        <v>8036309</v>
      </c>
      <c r="U22" s="87">
        <v>6960267</v>
      </c>
      <c r="V22" s="46">
        <v>121</v>
      </c>
      <c r="W22" s="47">
        <v>126</v>
      </c>
      <c r="X22" s="48">
        <v>130</v>
      </c>
      <c r="Y22" s="193">
        <v>128</v>
      </c>
      <c r="Z22" s="46"/>
      <c r="AA22" s="47"/>
      <c r="AB22" s="48"/>
      <c r="AC22" s="193"/>
    </row>
    <row r="23" spans="1:29" ht="14.25" customHeight="1">
      <c r="A23" s="187" t="s">
        <v>203</v>
      </c>
      <c r="B23" s="26">
        <v>3261</v>
      </c>
      <c r="C23" s="26">
        <v>29885</v>
      </c>
      <c r="D23" s="26">
        <v>30392</v>
      </c>
      <c r="E23" s="26">
        <v>31421</v>
      </c>
      <c r="F23" s="26">
        <v>33281</v>
      </c>
      <c r="G23" s="26">
        <v>34413</v>
      </c>
      <c r="H23" s="26">
        <v>37194</v>
      </c>
      <c r="I23" s="26">
        <v>38307</v>
      </c>
      <c r="J23" s="26">
        <v>35914</v>
      </c>
      <c r="K23" s="26">
        <v>38314</v>
      </c>
      <c r="L23" s="26">
        <v>38181</v>
      </c>
      <c r="M23" s="26">
        <v>33270</v>
      </c>
      <c r="N23" s="26">
        <v>30674</v>
      </c>
      <c r="O23" s="21">
        <v>1127470855</v>
      </c>
      <c r="P23" s="26">
        <v>34271</v>
      </c>
      <c r="Q23" s="178">
        <v>32899</v>
      </c>
      <c r="R23" s="61">
        <v>246566912</v>
      </c>
      <c r="S23" s="62">
        <v>278683028</v>
      </c>
      <c r="T23" s="63">
        <v>302846424</v>
      </c>
      <c r="U23" s="87">
        <v>299374491</v>
      </c>
      <c r="V23" s="46">
        <v>3167</v>
      </c>
      <c r="W23" s="47">
        <v>3258</v>
      </c>
      <c r="X23" s="48">
        <v>3290</v>
      </c>
      <c r="Y23" s="193">
        <v>3330</v>
      </c>
      <c r="Z23" s="46"/>
      <c r="AA23" s="47"/>
      <c r="AB23" s="48"/>
      <c r="AC23" s="193"/>
    </row>
    <row r="24" spans="1:29" ht="14.25" customHeight="1">
      <c r="A24" s="187" t="s">
        <v>204</v>
      </c>
      <c r="B24" s="26">
        <v>2610</v>
      </c>
      <c r="C24" s="26">
        <v>22081</v>
      </c>
      <c r="D24" s="26">
        <v>22150</v>
      </c>
      <c r="E24" s="26">
        <v>22344</v>
      </c>
      <c r="F24" s="26">
        <v>22411</v>
      </c>
      <c r="G24" s="26">
        <v>22968</v>
      </c>
      <c r="H24" s="26">
        <v>23295</v>
      </c>
      <c r="I24" s="26">
        <v>23162</v>
      </c>
      <c r="J24" s="26">
        <v>22769</v>
      </c>
      <c r="K24" s="26">
        <v>22470</v>
      </c>
      <c r="L24" s="26">
        <v>22534</v>
      </c>
      <c r="M24" s="26">
        <v>22090</v>
      </c>
      <c r="N24" s="26">
        <v>21985</v>
      </c>
      <c r="O24" s="21">
        <v>755036716</v>
      </c>
      <c r="P24" s="26">
        <v>22522</v>
      </c>
      <c r="Q24" s="178">
        <v>33524</v>
      </c>
      <c r="R24" s="61">
        <v>178121681</v>
      </c>
      <c r="S24" s="62">
        <v>186381651</v>
      </c>
      <c r="T24" s="63">
        <v>195608165</v>
      </c>
      <c r="U24" s="87">
        <v>194925219</v>
      </c>
      <c r="V24" s="46">
        <v>2555</v>
      </c>
      <c r="W24" s="47">
        <v>2614</v>
      </c>
      <c r="X24" s="48">
        <v>2621</v>
      </c>
      <c r="Y24" s="193">
        <v>2650</v>
      </c>
      <c r="Z24" s="46"/>
      <c r="AA24" s="47"/>
      <c r="AB24" s="48"/>
      <c r="AC24" s="193"/>
    </row>
    <row r="25" spans="1:29" ht="14.25" customHeight="1">
      <c r="A25" s="187" t="s">
        <v>205</v>
      </c>
      <c r="B25" s="26">
        <v>1921</v>
      </c>
      <c r="C25" s="26">
        <v>14505</v>
      </c>
      <c r="D25" s="26">
        <v>14587</v>
      </c>
      <c r="E25" s="26">
        <v>14692</v>
      </c>
      <c r="F25" s="26">
        <v>14872</v>
      </c>
      <c r="G25" s="26">
        <v>15245</v>
      </c>
      <c r="H25" s="26">
        <v>15314</v>
      </c>
      <c r="I25" s="26">
        <v>15022</v>
      </c>
      <c r="J25" s="26">
        <v>14871</v>
      </c>
      <c r="K25" s="26">
        <v>14813</v>
      </c>
      <c r="L25" s="26">
        <v>14936</v>
      </c>
      <c r="M25" s="26">
        <v>14770</v>
      </c>
      <c r="N25" s="26">
        <v>14657</v>
      </c>
      <c r="O25" s="21">
        <v>493561572</v>
      </c>
      <c r="P25" s="26">
        <v>14857</v>
      </c>
      <c r="Q25" s="178">
        <v>33221</v>
      </c>
      <c r="R25" s="61">
        <v>115356512</v>
      </c>
      <c r="S25" s="62">
        <v>125031473</v>
      </c>
      <c r="T25" s="63">
        <v>124109277</v>
      </c>
      <c r="U25" s="87">
        <v>129064310</v>
      </c>
      <c r="V25" s="46">
        <v>1887</v>
      </c>
      <c r="W25" s="47">
        <v>1926</v>
      </c>
      <c r="X25" s="48">
        <v>1938</v>
      </c>
      <c r="Y25" s="193">
        <v>1933</v>
      </c>
      <c r="Z25" s="46"/>
      <c r="AA25" s="47"/>
      <c r="AB25" s="48"/>
      <c r="AC25" s="193"/>
    </row>
    <row r="26" spans="1:29" ht="14.25" customHeight="1">
      <c r="A26" s="187" t="s">
        <v>206</v>
      </c>
      <c r="B26" s="26">
        <v>1053</v>
      </c>
      <c r="C26" s="26">
        <v>7734</v>
      </c>
      <c r="D26" s="26">
        <v>7746</v>
      </c>
      <c r="E26" s="26">
        <v>7859</v>
      </c>
      <c r="F26" s="26">
        <v>8071</v>
      </c>
      <c r="G26" s="26">
        <v>8200</v>
      </c>
      <c r="H26" s="26">
        <v>8344</v>
      </c>
      <c r="I26" s="26">
        <v>8255</v>
      </c>
      <c r="J26" s="26">
        <v>8146</v>
      </c>
      <c r="K26" s="26">
        <v>7993</v>
      </c>
      <c r="L26" s="26">
        <v>7965</v>
      </c>
      <c r="M26" s="26">
        <v>7870</v>
      </c>
      <c r="N26" s="26">
        <v>7829</v>
      </c>
      <c r="O26" s="21">
        <v>257071607</v>
      </c>
      <c r="P26" s="26">
        <v>8001</v>
      </c>
      <c r="Q26" s="178">
        <v>32130</v>
      </c>
      <c r="R26" s="61">
        <v>60655140</v>
      </c>
      <c r="S26" s="62">
        <v>64418159</v>
      </c>
      <c r="T26" s="63">
        <v>65157489</v>
      </c>
      <c r="U26" s="87">
        <v>66840819</v>
      </c>
      <c r="V26" s="46">
        <v>1040</v>
      </c>
      <c r="W26" s="47">
        <v>1054</v>
      </c>
      <c r="X26" s="48">
        <v>1061</v>
      </c>
      <c r="Y26" s="193">
        <v>1058</v>
      </c>
      <c r="Z26" s="46"/>
      <c r="AA26" s="47"/>
      <c r="AB26" s="48"/>
      <c r="AC26" s="193"/>
    </row>
    <row r="27" spans="1:29" ht="14.25" customHeight="1">
      <c r="A27" s="187" t="s">
        <v>207</v>
      </c>
      <c r="B27" s="26">
        <v>74654</v>
      </c>
      <c r="C27" s="26">
        <v>1093695</v>
      </c>
      <c r="D27" s="26">
        <v>1094673</v>
      </c>
      <c r="E27" s="26">
        <v>1099720</v>
      </c>
      <c r="F27" s="26">
        <v>1107047</v>
      </c>
      <c r="G27" s="26">
        <v>1115298</v>
      </c>
      <c r="H27" s="26">
        <v>1125836</v>
      </c>
      <c r="I27" s="26">
        <v>1127690</v>
      </c>
      <c r="J27" s="26">
        <v>1122829</v>
      </c>
      <c r="K27" s="26">
        <v>1122660</v>
      </c>
      <c r="L27" s="26">
        <v>1127788</v>
      </c>
      <c r="M27" s="26">
        <v>1129883</v>
      </c>
      <c r="N27" s="26">
        <v>1132231</v>
      </c>
      <c r="O27" s="21">
        <v>67835126078</v>
      </c>
      <c r="P27" s="26">
        <v>1116613</v>
      </c>
      <c r="Q27" s="178">
        <v>60751</v>
      </c>
      <c r="R27" s="61">
        <v>15996543726</v>
      </c>
      <c r="S27" s="62">
        <v>15963402996</v>
      </c>
      <c r="T27" s="63">
        <v>18009344784</v>
      </c>
      <c r="U27" s="87">
        <v>17865834572</v>
      </c>
      <c r="V27" s="46">
        <v>72447</v>
      </c>
      <c r="W27" s="47">
        <v>74218</v>
      </c>
      <c r="X27" s="48">
        <v>75504</v>
      </c>
      <c r="Y27" s="193">
        <v>76446</v>
      </c>
      <c r="Z27" s="46"/>
      <c r="AA27" s="47"/>
      <c r="AB27" s="48"/>
      <c r="AC27" s="193"/>
    </row>
    <row r="28" spans="1:29" ht="14.25" customHeight="1">
      <c r="A28" s="187" t="s">
        <v>208</v>
      </c>
      <c r="B28" s="26">
        <v>6231</v>
      </c>
      <c r="C28" s="26">
        <v>79963</v>
      </c>
      <c r="D28" s="26">
        <v>79686</v>
      </c>
      <c r="E28" s="26">
        <v>80088</v>
      </c>
      <c r="F28" s="26">
        <v>80909</v>
      </c>
      <c r="G28" s="26">
        <v>81420</v>
      </c>
      <c r="H28" s="26">
        <v>81885</v>
      </c>
      <c r="I28" s="26">
        <v>81788</v>
      </c>
      <c r="J28" s="26">
        <v>80808</v>
      </c>
      <c r="K28" s="26">
        <v>80634</v>
      </c>
      <c r="L28" s="26">
        <v>81251</v>
      </c>
      <c r="M28" s="26">
        <v>81116</v>
      </c>
      <c r="N28" s="26">
        <v>81285</v>
      </c>
      <c r="O28" s="21">
        <v>3509713319</v>
      </c>
      <c r="P28" s="26">
        <v>80903</v>
      </c>
      <c r="Q28" s="178">
        <v>43382</v>
      </c>
      <c r="R28" s="61">
        <v>812979739</v>
      </c>
      <c r="S28" s="62">
        <v>890846735</v>
      </c>
      <c r="T28" s="63">
        <v>865518542</v>
      </c>
      <c r="U28" s="87">
        <v>940368303</v>
      </c>
      <c r="V28" s="46">
        <v>6054</v>
      </c>
      <c r="W28" s="47">
        <v>6240</v>
      </c>
      <c r="X28" s="48">
        <v>6290</v>
      </c>
      <c r="Y28" s="193">
        <v>6338</v>
      </c>
      <c r="Z28" s="46"/>
      <c r="AA28" s="47"/>
      <c r="AB28" s="48"/>
      <c r="AC28" s="193"/>
    </row>
    <row r="29" spans="1:29" ht="14.25" customHeight="1">
      <c r="A29" s="187" t="s">
        <v>209</v>
      </c>
      <c r="B29" s="26">
        <v>1362</v>
      </c>
      <c r="C29" s="26">
        <v>12517</v>
      </c>
      <c r="D29" s="26">
        <v>12570</v>
      </c>
      <c r="E29" s="26">
        <v>12846</v>
      </c>
      <c r="F29" s="26">
        <v>13791</v>
      </c>
      <c r="G29" s="26">
        <v>13559</v>
      </c>
      <c r="H29" s="26">
        <v>13966</v>
      </c>
      <c r="I29" s="26">
        <v>13554</v>
      </c>
      <c r="J29" s="26">
        <v>13444</v>
      </c>
      <c r="K29" s="26">
        <v>13809</v>
      </c>
      <c r="L29" s="26">
        <v>14103</v>
      </c>
      <c r="M29" s="26">
        <v>13542</v>
      </c>
      <c r="N29" s="26">
        <v>12903</v>
      </c>
      <c r="O29" s="21">
        <v>429686993</v>
      </c>
      <c r="P29" s="26">
        <v>13384</v>
      </c>
      <c r="Q29" s="178">
        <v>32105</v>
      </c>
      <c r="R29" s="61">
        <v>98040347</v>
      </c>
      <c r="S29" s="62">
        <v>108592271</v>
      </c>
      <c r="T29" s="63">
        <v>107816373</v>
      </c>
      <c r="U29" s="87">
        <v>115238002</v>
      </c>
      <c r="V29" s="46">
        <v>1334</v>
      </c>
      <c r="W29" s="47">
        <v>1364</v>
      </c>
      <c r="X29" s="48">
        <v>1367</v>
      </c>
      <c r="Y29" s="193">
        <v>1384</v>
      </c>
      <c r="Z29" s="46"/>
      <c r="AA29" s="47"/>
      <c r="AB29" s="48"/>
      <c r="AC29" s="193"/>
    </row>
    <row r="30" spans="1:29" ht="14.25" customHeight="1">
      <c r="A30" s="187" t="s">
        <v>210</v>
      </c>
      <c r="B30" s="26">
        <v>813</v>
      </c>
      <c r="C30" s="26">
        <v>6074</v>
      </c>
      <c r="D30" s="26">
        <v>6313</v>
      </c>
      <c r="E30" s="26">
        <v>6489</v>
      </c>
      <c r="F30" s="26">
        <v>6674</v>
      </c>
      <c r="G30" s="26">
        <v>6691</v>
      </c>
      <c r="H30" s="26">
        <v>7187</v>
      </c>
      <c r="I30" s="26">
        <v>7489</v>
      </c>
      <c r="J30" s="26">
        <v>7008</v>
      </c>
      <c r="K30" s="26">
        <v>7200</v>
      </c>
      <c r="L30" s="26">
        <v>7085</v>
      </c>
      <c r="M30" s="26">
        <v>6335</v>
      </c>
      <c r="N30" s="26">
        <v>6166</v>
      </c>
      <c r="O30" s="21">
        <v>270162204</v>
      </c>
      <c r="P30" s="26">
        <v>6726</v>
      </c>
      <c r="Q30" s="178">
        <v>40167</v>
      </c>
      <c r="R30" s="61">
        <v>63823648</v>
      </c>
      <c r="S30" s="62">
        <v>67285395</v>
      </c>
      <c r="T30" s="63">
        <v>69172591</v>
      </c>
      <c r="U30" s="87">
        <v>69880570</v>
      </c>
      <c r="V30" s="46">
        <v>802</v>
      </c>
      <c r="W30" s="47">
        <v>821</v>
      </c>
      <c r="X30" s="48">
        <v>817</v>
      </c>
      <c r="Y30" s="193">
        <v>813</v>
      </c>
      <c r="Z30" s="46"/>
      <c r="AA30" s="47"/>
      <c r="AB30" s="48"/>
      <c r="AC30" s="193"/>
    </row>
    <row r="31" spans="1:29" ht="14.25" customHeight="1">
      <c r="A31" s="187" t="s">
        <v>211</v>
      </c>
      <c r="B31" s="26">
        <v>2474</v>
      </c>
      <c r="C31" s="26">
        <v>22541</v>
      </c>
      <c r="D31" s="26">
        <v>22682</v>
      </c>
      <c r="E31" s="26">
        <v>22937</v>
      </c>
      <c r="F31" s="26">
        <v>23258</v>
      </c>
      <c r="G31" s="26">
        <v>23533</v>
      </c>
      <c r="H31" s="26">
        <v>23695</v>
      </c>
      <c r="I31" s="26">
        <v>23711</v>
      </c>
      <c r="J31" s="26">
        <v>23954</v>
      </c>
      <c r="K31" s="26">
        <v>23761</v>
      </c>
      <c r="L31" s="26">
        <v>23900</v>
      </c>
      <c r="M31" s="26">
        <v>23578</v>
      </c>
      <c r="N31" s="26">
        <v>23007</v>
      </c>
      <c r="O31" s="21">
        <v>787405854</v>
      </c>
      <c r="P31" s="26">
        <v>23380</v>
      </c>
      <c r="Q31" s="178">
        <v>33679</v>
      </c>
      <c r="R31" s="61">
        <v>181500376</v>
      </c>
      <c r="S31" s="62">
        <v>196689243</v>
      </c>
      <c r="T31" s="63">
        <v>205321804</v>
      </c>
      <c r="U31" s="87">
        <v>203894431</v>
      </c>
      <c r="V31" s="46">
        <v>2399</v>
      </c>
      <c r="W31" s="47">
        <v>2464</v>
      </c>
      <c r="X31" s="48">
        <v>2508</v>
      </c>
      <c r="Y31" s="193">
        <v>2523</v>
      </c>
      <c r="Z31" s="46"/>
      <c r="AA31" s="47"/>
      <c r="AB31" s="48"/>
      <c r="AC31" s="193"/>
    </row>
    <row r="32" spans="1:29" ht="14.25" customHeight="1">
      <c r="A32" s="187" t="s">
        <v>212</v>
      </c>
      <c r="B32" s="26">
        <v>573</v>
      </c>
      <c r="C32" s="26">
        <v>2665</v>
      </c>
      <c r="D32" s="26">
        <v>2689</v>
      </c>
      <c r="E32" s="26">
        <v>2860</v>
      </c>
      <c r="F32" s="26">
        <v>2827</v>
      </c>
      <c r="G32" s="26">
        <v>2864</v>
      </c>
      <c r="H32" s="26">
        <v>2966</v>
      </c>
      <c r="I32" s="26">
        <v>2977</v>
      </c>
      <c r="J32" s="26">
        <v>3132</v>
      </c>
      <c r="K32" s="26">
        <v>3039</v>
      </c>
      <c r="L32" s="26">
        <v>3012</v>
      </c>
      <c r="M32" s="26">
        <v>3011</v>
      </c>
      <c r="N32" s="26">
        <v>2881</v>
      </c>
      <c r="O32" s="21">
        <v>89808896</v>
      </c>
      <c r="P32" s="26">
        <v>2910</v>
      </c>
      <c r="Q32" s="178">
        <v>30862</v>
      </c>
      <c r="R32" s="61">
        <v>19983750</v>
      </c>
      <c r="S32" s="62">
        <v>22103326</v>
      </c>
      <c r="T32" s="63">
        <v>23300108</v>
      </c>
      <c r="U32" s="87">
        <v>24421712</v>
      </c>
      <c r="V32" s="46">
        <v>563</v>
      </c>
      <c r="W32" s="47">
        <v>573</v>
      </c>
      <c r="X32" s="48">
        <v>577</v>
      </c>
      <c r="Y32" s="193">
        <v>577</v>
      </c>
      <c r="Z32" s="46"/>
      <c r="AA32" s="47"/>
      <c r="AB32" s="48"/>
      <c r="AC32" s="193"/>
    </row>
    <row r="33" spans="1:29" ht="14.25" customHeight="1">
      <c r="A33" s="187" t="s">
        <v>213</v>
      </c>
      <c r="B33" s="26">
        <v>1396</v>
      </c>
      <c r="C33" s="26">
        <v>12887</v>
      </c>
      <c r="D33" s="26">
        <v>12927</v>
      </c>
      <c r="E33" s="26">
        <v>13048</v>
      </c>
      <c r="F33" s="26">
        <v>13074</v>
      </c>
      <c r="G33" s="26">
        <v>13324</v>
      </c>
      <c r="H33" s="26">
        <v>13478</v>
      </c>
      <c r="I33" s="26">
        <v>13618</v>
      </c>
      <c r="J33" s="26">
        <v>13352</v>
      </c>
      <c r="K33" s="26">
        <v>13350</v>
      </c>
      <c r="L33" s="26">
        <v>14361</v>
      </c>
      <c r="M33" s="26">
        <v>14247</v>
      </c>
      <c r="N33" s="26">
        <v>13471</v>
      </c>
      <c r="O33" s="21">
        <v>447709442</v>
      </c>
      <c r="P33" s="26">
        <v>13428</v>
      </c>
      <c r="Q33" s="178">
        <v>33341</v>
      </c>
      <c r="R33" s="61">
        <v>105125466</v>
      </c>
      <c r="S33" s="62">
        <v>111011756</v>
      </c>
      <c r="T33" s="63">
        <v>113352487</v>
      </c>
      <c r="U33" s="87">
        <v>118219733</v>
      </c>
      <c r="V33" s="46">
        <v>1360</v>
      </c>
      <c r="W33" s="47">
        <v>1387</v>
      </c>
      <c r="X33" s="48">
        <v>1413</v>
      </c>
      <c r="Y33" s="193">
        <v>1423</v>
      </c>
      <c r="Z33" s="46"/>
      <c r="AA33" s="47"/>
      <c r="AB33" s="48"/>
      <c r="AC33" s="193"/>
    </row>
    <row r="34" spans="1:29" ht="14.25" customHeight="1">
      <c r="A34" s="187" t="s">
        <v>214</v>
      </c>
      <c r="B34" s="26">
        <v>1966</v>
      </c>
      <c r="C34" s="26">
        <v>14081</v>
      </c>
      <c r="D34" s="26">
        <v>14414</v>
      </c>
      <c r="E34" s="26">
        <v>15384</v>
      </c>
      <c r="F34" s="26">
        <v>15520</v>
      </c>
      <c r="G34" s="26">
        <v>16079</v>
      </c>
      <c r="H34" s="26">
        <v>18386</v>
      </c>
      <c r="I34" s="26">
        <v>23118</v>
      </c>
      <c r="J34" s="26">
        <v>19627</v>
      </c>
      <c r="K34" s="26">
        <v>21131</v>
      </c>
      <c r="L34" s="26">
        <v>20226</v>
      </c>
      <c r="M34" s="26">
        <v>15392</v>
      </c>
      <c r="N34" s="26">
        <v>14588</v>
      </c>
      <c r="O34" s="21">
        <v>439501413</v>
      </c>
      <c r="P34" s="26">
        <v>17329</v>
      </c>
      <c r="Q34" s="178">
        <v>25362</v>
      </c>
      <c r="R34" s="61">
        <v>94542392</v>
      </c>
      <c r="S34" s="62">
        <v>105660775</v>
      </c>
      <c r="T34" s="63">
        <v>125876522</v>
      </c>
      <c r="U34" s="87">
        <v>113421724</v>
      </c>
      <c r="V34" s="46">
        <v>1916</v>
      </c>
      <c r="W34" s="47">
        <v>1955</v>
      </c>
      <c r="X34" s="48">
        <v>1995</v>
      </c>
      <c r="Y34" s="193">
        <v>1996</v>
      </c>
      <c r="Z34" s="46"/>
      <c r="AA34" s="47"/>
      <c r="AB34" s="48"/>
      <c r="AC34" s="193"/>
    </row>
    <row r="35" spans="1:29" ht="14.25" customHeight="1">
      <c r="A35" s="187" t="s">
        <v>215</v>
      </c>
      <c r="B35" s="26">
        <v>947</v>
      </c>
      <c r="C35" s="26">
        <v>5683</v>
      </c>
      <c r="D35" s="26">
        <v>5624</v>
      </c>
      <c r="E35" s="26">
        <v>5608</v>
      </c>
      <c r="F35" s="26">
        <v>5783</v>
      </c>
      <c r="G35" s="26">
        <v>6032</v>
      </c>
      <c r="H35" s="26">
        <v>6173</v>
      </c>
      <c r="I35" s="26">
        <v>6184</v>
      </c>
      <c r="J35" s="26">
        <v>6089</v>
      </c>
      <c r="K35" s="26">
        <v>6102</v>
      </c>
      <c r="L35" s="26">
        <v>5927</v>
      </c>
      <c r="M35" s="26">
        <v>5863</v>
      </c>
      <c r="N35" s="26">
        <v>5829</v>
      </c>
      <c r="O35" s="21">
        <v>173082727</v>
      </c>
      <c r="P35" s="26">
        <v>5908</v>
      </c>
      <c r="Q35" s="178">
        <v>29296</v>
      </c>
      <c r="R35" s="61">
        <v>39851850</v>
      </c>
      <c r="S35" s="62">
        <v>42380311</v>
      </c>
      <c r="T35" s="63">
        <v>44874097</v>
      </c>
      <c r="U35" s="87">
        <v>45976469</v>
      </c>
      <c r="V35" s="46">
        <v>927</v>
      </c>
      <c r="W35" s="47">
        <v>946</v>
      </c>
      <c r="X35" s="48">
        <v>951</v>
      </c>
      <c r="Y35" s="193">
        <v>965</v>
      </c>
      <c r="Z35" s="46"/>
      <c r="AA35" s="47"/>
      <c r="AB35" s="48"/>
      <c r="AC35" s="193"/>
    </row>
    <row r="36" spans="1:29" ht="14.25" customHeight="1">
      <c r="A36" s="187" t="s">
        <v>216</v>
      </c>
      <c r="B36" s="26">
        <v>459</v>
      </c>
      <c r="C36" s="26">
        <v>2909</v>
      </c>
      <c r="D36" s="26">
        <v>2867</v>
      </c>
      <c r="E36" s="26">
        <v>2895</v>
      </c>
      <c r="F36" s="26">
        <v>2906</v>
      </c>
      <c r="G36" s="26">
        <v>3018</v>
      </c>
      <c r="H36" s="26">
        <v>3077</v>
      </c>
      <c r="I36" s="26">
        <v>3080</v>
      </c>
      <c r="J36" s="26">
        <v>3009</v>
      </c>
      <c r="K36" s="26">
        <v>3011</v>
      </c>
      <c r="L36" s="26">
        <v>3008</v>
      </c>
      <c r="M36" s="26">
        <v>2977</v>
      </c>
      <c r="N36" s="26">
        <v>2922</v>
      </c>
      <c r="O36" s="21">
        <v>110467355</v>
      </c>
      <c r="P36" s="26">
        <v>2973</v>
      </c>
      <c r="Q36" s="178">
        <v>37157</v>
      </c>
      <c r="R36" s="61">
        <v>24293051</v>
      </c>
      <c r="S36" s="62">
        <v>26591994</v>
      </c>
      <c r="T36" s="63">
        <v>28034502</v>
      </c>
      <c r="U36" s="87">
        <v>31547808</v>
      </c>
      <c r="V36" s="46">
        <v>449</v>
      </c>
      <c r="W36" s="47">
        <v>456</v>
      </c>
      <c r="X36" s="48">
        <v>465</v>
      </c>
      <c r="Y36" s="193">
        <v>466</v>
      </c>
      <c r="Z36" s="46"/>
      <c r="AA36" s="47"/>
      <c r="AB36" s="48"/>
      <c r="AC36" s="193"/>
    </row>
    <row r="37" spans="1:29" ht="14.25" customHeight="1">
      <c r="A37" s="187" t="s">
        <v>217</v>
      </c>
      <c r="B37" s="26">
        <v>19799</v>
      </c>
      <c r="C37" s="26">
        <v>256527</v>
      </c>
      <c r="D37" s="26">
        <v>256869</v>
      </c>
      <c r="E37" s="26">
        <v>258388</v>
      </c>
      <c r="F37" s="26">
        <v>260708</v>
      </c>
      <c r="G37" s="26">
        <v>262619</v>
      </c>
      <c r="H37" s="26">
        <v>263572</v>
      </c>
      <c r="I37" s="26">
        <v>262090</v>
      </c>
      <c r="J37" s="26">
        <v>258890</v>
      </c>
      <c r="K37" s="26">
        <v>264253</v>
      </c>
      <c r="L37" s="26">
        <v>262571</v>
      </c>
      <c r="M37" s="26">
        <v>262436</v>
      </c>
      <c r="N37" s="26">
        <v>262529</v>
      </c>
      <c r="O37" s="21">
        <v>11161069778</v>
      </c>
      <c r="P37" s="26">
        <v>260954</v>
      </c>
      <c r="Q37" s="178">
        <v>42770</v>
      </c>
      <c r="R37" s="61">
        <v>2663265714</v>
      </c>
      <c r="S37" s="62">
        <v>2754315713</v>
      </c>
      <c r="T37" s="63">
        <v>2793794953</v>
      </c>
      <c r="U37" s="87">
        <v>2949693398</v>
      </c>
      <c r="V37" s="46">
        <v>19269</v>
      </c>
      <c r="W37" s="47">
        <v>19716</v>
      </c>
      <c r="X37" s="48">
        <v>19954</v>
      </c>
      <c r="Y37" s="193">
        <v>20256</v>
      </c>
      <c r="Z37" s="46"/>
      <c r="AA37" s="47"/>
      <c r="AB37" s="48"/>
      <c r="AC37" s="193"/>
    </row>
    <row r="38" spans="1:29" ht="14.25" customHeight="1">
      <c r="A38" s="187" t="s">
        <v>218</v>
      </c>
      <c r="B38" s="26">
        <v>951</v>
      </c>
      <c r="C38" s="26">
        <v>4564</v>
      </c>
      <c r="D38" s="26">
        <v>4583</v>
      </c>
      <c r="E38" s="26">
        <v>4792</v>
      </c>
      <c r="F38" s="26">
        <v>4956</v>
      </c>
      <c r="G38" s="26">
        <v>5305</v>
      </c>
      <c r="H38" s="26">
        <v>5636</v>
      </c>
      <c r="I38" s="26">
        <v>6034</v>
      </c>
      <c r="J38" s="26">
        <v>6138</v>
      </c>
      <c r="K38" s="26">
        <v>5654</v>
      </c>
      <c r="L38" s="26">
        <v>5112</v>
      </c>
      <c r="M38" s="26">
        <v>4789</v>
      </c>
      <c r="N38" s="26">
        <v>4612</v>
      </c>
      <c r="O38" s="21">
        <v>161508363</v>
      </c>
      <c r="P38" s="26">
        <v>5181</v>
      </c>
      <c r="Q38" s="178">
        <v>31173</v>
      </c>
      <c r="R38" s="61">
        <v>36287815</v>
      </c>
      <c r="S38" s="62">
        <v>39619260</v>
      </c>
      <c r="T38" s="63">
        <v>45465352</v>
      </c>
      <c r="U38" s="87">
        <v>40135936</v>
      </c>
      <c r="V38" s="46">
        <v>937</v>
      </c>
      <c r="W38" s="47">
        <v>952</v>
      </c>
      <c r="X38" s="48">
        <v>960</v>
      </c>
      <c r="Y38" s="193">
        <v>956</v>
      </c>
      <c r="Z38" s="46"/>
      <c r="AA38" s="47"/>
      <c r="AB38" s="48"/>
      <c r="AC38" s="193"/>
    </row>
    <row r="39" spans="1:29" ht="14.25" customHeight="1">
      <c r="A39" s="187" t="s">
        <v>219</v>
      </c>
      <c r="B39" s="26">
        <v>3864</v>
      </c>
      <c r="C39" s="26">
        <v>43589</v>
      </c>
      <c r="D39" s="26">
        <v>44053</v>
      </c>
      <c r="E39" s="26">
        <v>44683</v>
      </c>
      <c r="F39" s="26">
        <v>45455</v>
      </c>
      <c r="G39" s="26">
        <v>45867</v>
      </c>
      <c r="H39" s="26">
        <v>46052</v>
      </c>
      <c r="I39" s="26">
        <v>47420</v>
      </c>
      <c r="J39" s="26">
        <v>46836</v>
      </c>
      <c r="K39" s="26">
        <v>46497</v>
      </c>
      <c r="L39" s="26">
        <v>46043</v>
      </c>
      <c r="M39" s="26">
        <v>45084</v>
      </c>
      <c r="N39" s="26">
        <v>44527</v>
      </c>
      <c r="O39" s="21">
        <v>1692885366</v>
      </c>
      <c r="P39" s="26">
        <v>45509</v>
      </c>
      <c r="Q39" s="178">
        <v>37199</v>
      </c>
      <c r="R39" s="61">
        <v>393914308</v>
      </c>
      <c r="S39" s="62">
        <v>413134501</v>
      </c>
      <c r="T39" s="63">
        <v>437308261</v>
      </c>
      <c r="U39" s="87">
        <v>448528296</v>
      </c>
      <c r="V39" s="46">
        <v>3788</v>
      </c>
      <c r="W39" s="47">
        <v>3850</v>
      </c>
      <c r="X39" s="48">
        <v>3899</v>
      </c>
      <c r="Y39" s="193">
        <v>3919</v>
      </c>
      <c r="Z39" s="46"/>
      <c r="AA39" s="47"/>
      <c r="AB39" s="48"/>
      <c r="AC39" s="193"/>
    </row>
    <row r="40" spans="1:29" ht="14.25" customHeight="1">
      <c r="A40" s="187" t="s">
        <v>220</v>
      </c>
      <c r="B40" s="26">
        <v>259</v>
      </c>
      <c r="C40" s="26">
        <v>1859</v>
      </c>
      <c r="D40" s="26">
        <v>1869</v>
      </c>
      <c r="E40" s="26">
        <v>1917</v>
      </c>
      <c r="F40" s="26">
        <v>1964</v>
      </c>
      <c r="G40" s="26">
        <v>2015</v>
      </c>
      <c r="H40" s="26">
        <v>2079</v>
      </c>
      <c r="I40" s="26">
        <v>2163</v>
      </c>
      <c r="J40" s="26">
        <v>2142</v>
      </c>
      <c r="K40" s="26">
        <v>2154</v>
      </c>
      <c r="L40" s="26">
        <v>2060</v>
      </c>
      <c r="M40" s="26">
        <v>1964</v>
      </c>
      <c r="N40" s="26">
        <v>1911</v>
      </c>
      <c r="O40" s="21">
        <v>63803560</v>
      </c>
      <c r="P40" s="26">
        <v>2008</v>
      </c>
      <c r="Q40" s="178">
        <v>31775</v>
      </c>
      <c r="R40" s="61">
        <v>14216329</v>
      </c>
      <c r="S40" s="62">
        <v>16223401</v>
      </c>
      <c r="T40" s="63">
        <v>17111615</v>
      </c>
      <c r="U40" s="87">
        <v>16252215</v>
      </c>
      <c r="V40" s="46">
        <v>249</v>
      </c>
      <c r="W40" s="47">
        <v>253</v>
      </c>
      <c r="X40" s="48">
        <v>261</v>
      </c>
      <c r="Y40" s="193">
        <v>273</v>
      </c>
      <c r="Z40" s="46"/>
      <c r="AA40" s="47"/>
      <c r="AB40" s="48"/>
      <c r="AC40" s="193"/>
    </row>
    <row r="41" spans="1:29" ht="14.25" customHeight="1">
      <c r="A41" s="187" t="s">
        <v>221</v>
      </c>
      <c r="B41" s="26">
        <v>17207</v>
      </c>
      <c r="C41" s="26">
        <v>234180</v>
      </c>
      <c r="D41" s="26">
        <v>233985</v>
      </c>
      <c r="E41" s="26">
        <v>235043</v>
      </c>
      <c r="F41" s="26">
        <v>237229</v>
      </c>
      <c r="G41" s="26">
        <v>239255</v>
      </c>
      <c r="H41" s="26">
        <v>240202</v>
      </c>
      <c r="I41" s="26">
        <v>240699</v>
      </c>
      <c r="J41" s="26">
        <v>239023</v>
      </c>
      <c r="K41" s="26">
        <v>240296</v>
      </c>
      <c r="L41" s="26">
        <v>241722</v>
      </c>
      <c r="M41" s="26">
        <v>242730</v>
      </c>
      <c r="N41" s="26">
        <v>243163</v>
      </c>
      <c r="O41" s="21">
        <v>11560676801</v>
      </c>
      <c r="P41" s="26">
        <v>238961</v>
      </c>
      <c r="Q41" s="178">
        <v>48379</v>
      </c>
      <c r="R41" s="61">
        <v>2712923262</v>
      </c>
      <c r="S41" s="62">
        <v>2861787346</v>
      </c>
      <c r="T41" s="63">
        <v>2924485540</v>
      </c>
      <c r="U41" s="87">
        <v>3061480653</v>
      </c>
      <c r="V41" s="46">
        <v>16690</v>
      </c>
      <c r="W41" s="47">
        <v>17152</v>
      </c>
      <c r="X41" s="48">
        <v>17376</v>
      </c>
      <c r="Y41" s="193">
        <v>17611</v>
      </c>
      <c r="Z41" s="46"/>
      <c r="AA41" s="47"/>
      <c r="AB41" s="48"/>
      <c r="AC41" s="193"/>
    </row>
    <row r="42" spans="1:29" ht="14.25" customHeight="1">
      <c r="A42" s="187" t="s">
        <v>222</v>
      </c>
      <c r="B42" s="26">
        <v>14692</v>
      </c>
      <c r="C42" s="26">
        <v>193215</v>
      </c>
      <c r="D42" s="26">
        <v>193835</v>
      </c>
      <c r="E42" s="26">
        <v>195372</v>
      </c>
      <c r="F42" s="26">
        <v>196730</v>
      </c>
      <c r="G42" s="26">
        <v>198510</v>
      </c>
      <c r="H42" s="26">
        <v>199273</v>
      </c>
      <c r="I42" s="26">
        <v>197132</v>
      </c>
      <c r="J42" s="26">
        <v>196392</v>
      </c>
      <c r="K42" s="26">
        <v>197693</v>
      </c>
      <c r="L42" s="26">
        <v>199273</v>
      </c>
      <c r="M42" s="26">
        <v>198919</v>
      </c>
      <c r="N42" s="26">
        <v>196918</v>
      </c>
      <c r="O42" s="21">
        <v>7620981361</v>
      </c>
      <c r="P42" s="26">
        <v>196939</v>
      </c>
      <c r="Q42" s="178">
        <v>38697</v>
      </c>
      <c r="R42" s="61">
        <v>1815677624</v>
      </c>
      <c r="S42" s="62">
        <v>1886949736</v>
      </c>
      <c r="T42" s="63">
        <v>1886440010</v>
      </c>
      <c r="U42" s="87">
        <v>2031913991</v>
      </c>
      <c r="V42" s="46">
        <v>14354</v>
      </c>
      <c r="W42" s="47">
        <v>14674</v>
      </c>
      <c r="X42" s="48">
        <v>14817</v>
      </c>
      <c r="Y42" s="193">
        <v>14924</v>
      </c>
      <c r="Z42" s="46"/>
      <c r="AA42" s="47"/>
      <c r="AB42" s="48"/>
      <c r="AC42" s="193"/>
    </row>
    <row r="43" spans="1:29" ht="14.25" customHeight="1">
      <c r="A43" s="187" t="s">
        <v>223</v>
      </c>
      <c r="B43" s="26">
        <v>1238</v>
      </c>
      <c r="C43" s="26">
        <v>9406</v>
      </c>
      <c r="D43" s="26">
        <v>9363</v>
      </c>
      <c r="E43" s="26">
        <v>9440</v>
      </c>
      <c r="F43" s="26">
        <v>9528</v>
      </c>
      <c r="G43" s="26">
        <v>9832</v>
      </c>
      <c r="H43" s="26">
        <v>10065</v>
      </c>
      <c r="I43" s="26">
        <v>10048</v>
      </c>
      <c r="J43" s="26">
        <v>10005</v>
      </c>
      <c r="K43" s="26">
        <v>10120</v>
      </c>
      <c r="L43" s="26">
        <v>9805</v>
      </c>
      <c r="M43" s="26">
        <v>9729</v>
      </c>
      <c r="N43" s="26">
        <v>9643</v>
      </c>
      <c r="O43" s="21">
        <v>308378108</v>
      </c>
      <c r="P43" s="26">
        <v>9749</v>
      </c>
      <c r="Q43" s="178">
        <v>31632</v>
      </c>
      <c r="R43" s="61">
        <v>70992598</v>
      </c>
      <c r="S43" s="62">
        <v>77485423</v>
      </c>
      <c r="T43" s="63">
        <v>80446892</v>
      </c>
      <c r="U43" s="87">
        <v>79453195</v>
      </c>
      <c r="V43" s="46">
        <v>1219</v>
      </c>
      <c r="W43" s="47">
        <v>1237</v>
      </c>
      <c r="X43" s="48">
        <v>1244</v>
      </c>
      <c r="Y43" s="193">
        <v>1250</v>
      </c>
      <c r="Z43" s="46"/>
      <c r="AA43" s="47"/>
      <c r="AB43" s="48"/>
      <c r="AC43" s="193"/>
    </row>
    <row r="44" spans="1:29" ht="14.25" customHeight="1">
      <c r="A44" s="187" t="s">
        <v>224</v>
      </c>
      <c r="B44" s="26">
        <v>6902</v>
      </c>
      <c r="C44" s="26">
        <v>95325</v>
      </c>
      <c r="D44" s="26">
        <v>95940</v>
      </c>
      <c r="E44" s="26">
        <v>96204</v>
      </c>
      <c r="F44" s="26">
        <v>96800</v>
      </c>
      <c r="G44" s="26">
        <v>97337</v>
      </c>
      <c r="H44" s="26">
        <v>97588</v>
      </c>
      <c r="I44" s="26">
        <v>97495</v>
      </c>
      <c r="J44" s="26">
        <v>96638</v>
      </c>
      <c r="K44" s="26">
        <v>96432</v>
      </c>
      <c r="L44" s="26">
        <v>96814</v>
      </c>
      <c r="M44" s="26">
        <v>97216</v>
      </c>
      <c r="N44" s="26">
        <v>97088</v>
      </c>
      <c r="O44" s="21">
        <v>4100899823</v>
      </c>
      <c r="P44" s="26">
        <v>96740</v>
      </c>
      <c r="Q44" s="178">
        <v>42391</v>
      </c>
      <c r="R44" s="61">
        <v>988081358</v>
      </c>
      <c r="S44" s="62">
        <v>1018220879</v>
      </c>
      <c r="T44" s="63">
        <v>1022213593</v>
      </c>
      <c r="U44" s="87">
        <v>1072383993</v>
      </c>
      <c r="V44" s="46">
        <v>6717</v>
      </c>
      <c r="W44" s="47">
        <v>6883</v>
      </c>
      <c r="X44" s="48">
        <v>6958</v>
      </c>
      <c r="Y44" s="193">
        <v>7049</v>
      </c>
      <c r="Z44" s="46"/>
      <c r="AA44" s="47"/>
      <c r="AB44" s="48"/>
      <c r="AC44" s="193"/>
    </row>
    <row r="45" spans="1:29" ht="14.25" customHeight="1">
      <c r="A45" s="187" t="s">
        <v>225</v>
      </c>
      <c r="B45" s="26">
        <v>126</v>
      </c>
      <c r="C45" s="26">
        <v>648</v>
      </c>
      <c r="D45" s="26">
        <v>645</v>
      </c>
      <c r="E45" s="26">
        <v>668</v>
      </c>
      <c r="F45" s="26">
        <v>682</v>
      </c>
      <c r="G45" s="26">
        <v>710</v>
      </c>
      <c r="H45" s="26">
        <v>755</v>
      </c>
      <c r="I45" s="26">
        <v>716</v>
      </c>
      <c r="J45" s="26">
        <v>717</v>
      </c>
      <c r="K45" s="26">
        <v>731</v>
      </c>
      <c r="L45" s="26">
        <v>728</v>
      </c>
      <c r="M45" s="26">
        <v>709</v>
      </c>
      <c r="N45" s="26">
        <v>685</v>
      </c>
      <c r="O45" s="21">
        <v>21455833</v>
      </c>
      <c r="P45" s="26">
        <v>700</v>
      </c>
      <c r="Q45" s="178">
        <v>30651</v>
      </c>
      <c r="R45" s="61">
        <v>4931760</v>
      </c>
      <c r="S45" s="62">
        <v>5298696</v>
      </c>
      <c r="T45" s="63">
        <v>5639913</v>
      </c>
      <c r="U45" s="87">
        <v>5585464</v>
      </c>
      <c r="V45" s="46">
        <v>124</v>
      </c>
      <c r="W45" s="47">
        <v>125</v>
      </c>
      <c r="X45" s="48">
        <v>126</v>
      </c>
      <c r="Y45" s="193">
        <v>129</v>
      </c>
      <c r="Z45" s="46"/>
      <c r="AA45" s="47"/>
      <c r="AB45" s="48"/>
      <c r="AC45" s="193"/>
    </row>
    <row r="46" spans="1:29" ht="14.25" customHeight="1">
      <c r="A46" s="187" t="s">
        <v>226</v>
      </c>
      <c r="B46" s="26">
        <v>2339</v>
      </c>
      <c r="C46" s="26">
        <v>24698</v>
      </c>
      <c r="D46" s="26">
        <v>24917</v>
      </c>
      <c r="E46" s="26">
        <v>25503</v>
      </c>
      <c r="F46" s="26">
        <v>25834</v>
      </c>
      <c r="G46" s="26">
        <v>26022</v>
      </c>
      <c r="H46" s="26">
        <v>28348</v>
      </c>
      <c r="I46" s="26">
        <v>28548</v>
      </c>
      <c r="J46" s="26">
        <v>27275</v>
      </c>
      <c r="K46" s="26">
        <v>27751</v>
      </c>
      <c r="L46" s="26">
        <v>28043</v>
      </c>
      <c r="M46" s="26">
        <v>27387</v>
      </c>
      <c r="N46" s="26">
        <v>25245</v>
      </c>
      <c r="O46" s="21">
        <v>953741961</v>
      </c>
      <c r="P46" s="26">
        <v>26631</v>
      </c>
      <c r="Q46" s="178">
        <v>35813</v>
      </c>
      <c r="R46" s="61">
        <v>219388656</v>
      </c>
      <c r="S46" s="62">
        <v>231917450</v>
      </c>
      <c r="T46" s="63">
        <v>246491637</v>
      </c>
      <c r="U46" s="87">
        <v>255944218</v>
      </c>
      <c r="V46" s="46">
        <v>2272</v>
      </c>
      <c r="W46" s="47">
        <v>2338</v>
      </c>
      <c r="X46" s="48">
        <v>2356</v>
      </c>
      <c r="Y46" s="193">
        <v>2389</v>
      </c>
      <c r="Z46" s="46"/>
      <c r="AA46" s="47"/>
      <c r="AB46" s="48"/>
      <c r="AC46" s="193"/>
    </row>
    <row r="47" spans="1:29" ht="14.25" customHeight="1">
      <c r="A47" s="187" t="s">
        <v>227</v>
      </c>
      <c r="B47" s="26">
        <v>6620</v>
      </c>
      <c r="C47" s="26">
        <v>75487</v>
      </c>
      <c r="D47" s="26">
        <v>75485</v>
      </c>
      <c r="E47" s="26">
        <v>76394</v>
      </c>
      <c r="F47" s="26">
        <v>77504</v>
      </c>
      <c r="G47" s="26">
        <v>78232</v>
      </c>
      <c r="H47" s="26">
        <v>78906</v>
      </c>
      <c r="I47" s="26">
        <v>79991</v>
      </c>
      <c r="J47" s="26">
        <v>79140</v>
      </c>
      <c r="K47" s="26">
        <v>78168</v>
      </c>
      <c r="L47" s="26">
        <v>78246</v>
      </c>
      <c r="M47" s="26">
        <v>77973</v>
      </c>
      <c r="N47" s="26">
        <v>77820</v>
      </c>
      <c r="O47" s="21">
        <v>2902113344</v>
      </c>
      <c r="P47" s="26">
        <v>77779</v>
      </c>
      <c r="Q47" s="178">
        <v>37312</v>
      </c>
      <c r="R47" s="61">
        <v>687314017</v>
      </c>
      <c r="S47" s="62">
        <v>717818373</v>
      </c>
      <c r="T47" s="63">
        <v>729351915</v>
      </c>
      <c r="U47" s="87">
        <v>767629039</v>
      </c>
      <c r="V47" s="46">
        <v>6472</v>
      </c>
      <c r="W47" s="47">
        <v>6603</v>
      </c>
      <c r="X47" s="48">
        <v>6667</v>
      </c>
      <c r="Y47" s="193">
        <v>6737</v>
      </c>
      <c r="Z47" s="46"/>
      <c r="AA47" s="47"/>
      <c r="AB47" s="48"/>
      <c r="AC47" s="193"/>
    </row>
    <row r="48" spans="1:29" ht="14.25" customHeight="1">
      <c r="A48" s="187" t="s">
        <v>228</v>
      </c>
      <c r="B48" s="26">
        <v>1242</v>
      </c>
      <c r="C48" s="26">
        <v>15938</v>
      </c>
      <c r="D48" s="26">
        <v>16106</v>
      </c>
      <c r="E48" s="26">
        <v>16259</v>
      </c>
      <c r="F48" s="26">
        <v>16248</v>
      </c>
      <c r="G48" s="26">
        <v>17444</v>
      </c>
      <c r="H48" s="26">
        <v>17088</v>
      </c>
      <c r="I48" s="26">
        <v>16715</v>
      </c>
      <c r="J48" s="26">
        <v>17424</v>
      </c>
      <c r="K48" s="26">
        <v>16627</v>
      </c>
      <c r="L48" s="26">
        <v>16634</v>
      </c>
      <c r="M48" s="26">
        <v>16478</v>
      </c>
      <c r="N48" s="26">
        <v>16359</v>
      </c>
      <c r="O48" s="21">
        <v>630781913</v>
      </c>
      <c r="P48" s="26">
        <v>16610</v>
      </c>
      <c r="Q48" s="178">
        <v>37976</v>
      </c>
      <c r="R48" s="61">
        <v>152519641</v>
      </c>
      <c r="S48" s="62">
        <v>155428163</v>
      </c>
      <c r="T48" s="63">
        <v>157155461</v>
      </c>
      <c r="U48" s="87">
        <v>165678648</v>
      </c>
      <c r="V48" s="46">
        <v>1212</v>
      </c>
      <c r="W48" s="47">
        <v>1239</v>
      </c>
      <c r="X48" s="48">
        <v>1259</v>
      </c>
      <c r="Y48" s="193">
        <v>1259</v>
      </c>
      <c r="Z48" s="46"/>
      <c r="AA48" s="47"/>
      <c r="AB48" s="48"/>
      <c r="AC48" s="193"/>
    </row>
    <row r="49" spans="1:29" ht="14.25" customHeight="1">
      <c r="A49" s="187" t="s">
        <v>229</v>
      </c>
      <c r="B49" s="26">
        <v>8507</v>
      </c>
      <c r="C49" s="26">
        <v>91143</v>
      </c>
      <c r="D49" s="26">
        <v>92968</v>
      </c>
      <c r="E49" s="26">
        <v>93874</v>
      </c>
      <c r="F49" s="26">
        <v>94789</v>
      </c>
      <c r="G49" s="26">
        <v>95621</v>
      </c>
      <c r="H49" s="26">
        <v>106544</v>
      </c>
      <c r="I49" s="26">
        <v>112269</v>
      </c>
      <c r="J49" s="26">
        <v>102290</v>
      </c>
      <c r="K49" s="26">
        <v>111126</v>
      </c>
      <c r="L49" s="26">
        <v>110537</v>
      </c>
      <c r="M49" s="26">
        <v>96065</v>
      </c>
      <c r="N49" s="26">
        <v>92214</v>
      </c>
      <c r="O49" s="21">
        <v>3173187268</v>
      </c>
      <c r="P49" s="26">
        <v>99953</v>
      </c>
      <c r="Q49" s="178">
        <v>31747</v>
      </c>
      <c r="R49" s="61">
        <v>713849558</v>
      </c>
      <c r="S49" s="62">
        <v>768388875</v>
      </c>
      <c r="T49" s="63">
        <v>845439226</v>
      </c>
      <c r="U49" s="87">
        <v>845509609</v>
      </c>
      <c r="V49" s="46">
        <v>8293</v>
      </c>
      <c r="W49" s="47">
        <v>8465</v>
      </c>
      <c r="X49" s="48">
        <v>8584</v>
      </c>
      <c r="Y49" s="193">
        <v>8684</v>
      </c>
      <c r="Z49" s="46"/>
      <c r="AA49" s="47"/>
      <c r="AB49" s="48"/>
      <c r="AC49" s="193"/>
    </row>
    <row r="50" spans="1:29" ht="14.25" customHeight="1">
      <c r="A50" s="187" t="s">
        <v>230</v>
      </c>
      <c r="B50" s="26">
        <v>811</v>
      </c>
      <c r="C50" s="26">
        <v>9007</v>
      </c>
      <c r="D50" s="26">
        <v>9086</v>
      </c>
      <c r="E50" s="26">
        <v>9095</v>
      </c>
      <c r="F50" s="26">
        <v>9140</v>
      </c>
      <c r="G50" s="26">
        <v>9213</v>
      </c>
      <c r="H50" s="26">
        <v>9111</v>
      </c>
      <c r="I50" s="26">
        <v>9265</v>
      </c>
      <c r="J50" s="26">
        <v>9610</v>
      </c>
      <c r="K50" s="26">
        <v>9677</v>
      </c>
      <c r="L50" s="26">
        <v>9651</v>
      </c>
      <c r="M50" s="26">
        <v>9547</v>
      </c>
      <c r="N50" s="26">
        <v>9476</v>
      </c>
      <c r="O50" s="21">
        <v>810671287</v>
      </c>
      <c r="P50" s="26">
        <v>9323</v>
      </c>
      <c r="Q50" s="178">
        <v>86954</v>
      </c>
      <c r="R50" s="61">
        <v>203353135</v>
      </c>
      <c r="S50" s="62">
        <v>186115162</v>
      </c>
      <c r="T50" s="63">
        <v>193115556</v>
      </c>
      <c r="U50" s="87">
        <v>228087434</v>
      </c>
      <c r="V50" s="46">
        <v>814</v>
      </c>
      <c r="W50" s="47">
        <v>817</v>
      </c>
      <c r="X50" s="48">
        <v>805</v>
      </c>
      <c r="Y50" s="193">
        <v>808</v>
      </c>
      <c r="Z50" s="46"/>
      <c r="AA50" s="47"/>
      <c r="AB50" s="48"/>
      <c r="AC50" s="193"/>
    </row>
    <row r="51" spans="1:29" ht="14.25" customHeight="1"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  <c r="O51" s="178"/>
      <c r="P51" s="179"/>
      <c r="Q51" s="21"/>
      <c r="R51" s="53"/>
      <c r="S51" s="54"/>
      <c r="T51" s="55"/>
      <c r="U51" s="190"/>
      <c r="V51" s="57"/>
      <c r="W51" s="58"/>
      <c r="X51" s="59"/>
      <c r="Y51" s="191"/>
    </row>
    <row r="52" spans="1:29" ht="14.25" customHeight="1">
      <c r="Q52" s="26"/>
      <c r="R52" s="61"/>
      <c r="S52" s="62"/>
      <c r="T52" s="63"/>
      <c r="U52" s="87"/>
      <c r="V52" s="46"/>
      <c r="W52" s="47"/>
      <c r="X52" s="48"/>
      <c r="Y52" s="193"/>
    </row>
    <row r="53" spans="1:29" ht="14.25" customHeight="1">
      <c r="Q53" s="26"/>
      <c r="R53" s="61"/>
      <c r="S53" s="62"/>
      <c r="T53" s="63"/>
      <c r="U53" s="87"/>
      <c r="V53" s="46"/>
      <c r="W53" s="47"/>
      <c r="X53" s="48"/>
      <c r="Y53" s="193"/>
    </row>
    <row r="54" spans="1:29" s="198" customFormat="1" ht="12.75" customHeight="1">
      <c r="A54" s="194" t="s">
        <v>185</v>
      </c>
      <c r="B54" s="195"/>
      <c r="C54" s="196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1"/>
      <c r="R54" s="197"/>
      <c r="S54" s="178"/>
      <c r="T54" s="182"/>
      <c r="U54" s="183"/>
      <c r="V54" s="184"/>
      <c r="W54" s="185"/>
      <c r="X54" s="70"/>
      <c r="Y54" s="71"/>
    </row>
    <row r="55" spans="1:29" s="198" customFormat="1" ht="12.75" customHeight="1">
      <c r="A55" s="199"/>
      <c r="B55" s="199"/>
      <c r="C55" s="196"/>
      <c r="D55" s="197"/>
      <c r="E55" s="197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200"/>
      <c r="R55" s="197"/>
      <c r="S55" s="178"/>
      <c r="T55" s="182"/>
      <c r="U55" s="183"/>
      <c r="V55" s="184"/>
      <c r="W55" s="185"/>
      <c r="X55" s="70"/>
      <c r="Y55" s="71"/>
    </row>
    <row r="56" spans="1:29" s="198" customFormat="1" ht="12.75" customHeight="1">
      <c r="A56" s="201" t="s">
        <v>186</v>
      </c>
      <c r="B56" s="199"/>
      <c r="C56" s="19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200"/>
      <c r="R56" s="197"/>
      <c r="S56" s="178"/>
      <c r="T56" s="182"/>
      <c r="U56" s="183"/>
      <c r="V56" s="184"/>
      <c r="W56" s="185"/>
      <c r="X56" s="70"/>
      <c r="Y56" s="71"/>
    </row>
    <row r="57" spans="1:29" s="198" customFormat="1" ht="12.75" customHeight="1">
      <c r="A57" s="201" t="s">
        <v>187</v>
      </c>
      <c r="B57" s="199"/>
      <c r="C57" s="196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200"/>
      <c r="R57" s="197"/>
      <c r="S57" s="178"/>
      <c r="T57" s="182"/>
      <c r="U57" s="183"/>
      <c r="V57" s="184"/>
      <c r="W57" s="185"/>
      <c r="X57" s="70"/>
      <c r="Y57" s="71"/>
    </row>
    <row r="58" spans="1:29" s="198" customFormat="1" ht="12.75" customHeight="1">
      <c r="A58" s="199"/>
      <c r="B58" s="199"/>
      <c r="C58" s="196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200"/>
      <c r="R58" s="197"/>
      <c r="S58" s="178"/>
      <c r="T58" s="182"/>
      <c r="U58" s="183"/>
      <c r="V58" s="184"/>
      <c r="W58" s="185"/>
      <c r="X58" s="70"/>
      <c r="Y58" s="71"/>
    </row>
    <row r="59" spans="1:29" s="198" customFormat="1" ht="12.75" customHeight="1">
      <c r="A59" s="199"/>
      <c r="B59" s="199"/>
      <c r="C59" s="196"/>
      <c r="D59" s="197"/>
      <c r="E59" s="197"/>
      <c r="F59" s="197"/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200"/>
      <c r="R59" s="197"/>
      <c r="S59" s="178"/>
      <c r="T59" s="182"/>
      <c r="U59" s="183"/>
      <c r="V59" s="184"/>
      <c r="W59" s="185"/>
      <c r="X59" s="70"/>
      <c r="Y59" s="71"/>
    </row>
    <row r="60" spans="1:29" s="198" customFormat="1" ht="12.75" customHeight="1">
      <c r="A60" s="199"/>
      <c r="B60" s="199"/>
      <c r="C60" s="196"/>
      <c r="D60" s="197"/>
      <c r="E60" s="197"/>
      <c r="F60" s="197"/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200"/>
      <c r="R60" s="197"/>
      <c r="S60" s="178"/>
      <c r="T60" s="182"/>
      <c r="U60" s="183"/>
      <c r="V60" s="184"/>
      <c r="W60" s="185"/>
      <c r="X60" s="70"/>
      <c r="Y60" s="71"/>
    </row>
    <row r="61" spans="1:29" s="198" customFormat="1" ht="12.75" customHeight="1">
      <c r="A61" s="199"/>
      <c r="B61" s="199"/>
      <c r="C61" s="196"/>
      <c r="D61" s="197"/>
      <c r="E61" s="197"/>
      <c r="F61" s="197"/>
      <c r="G61" s="197"/>
      <c r="H61" s="197"/>
      <c r="I61" s="197"/>
      <c r="J61" s="197"/>
      <c r="K61" s="197"/>
      <c r="L61" s="197"/>
      <c r="M61" s="197"/>
      <c r="N61" s="197"/>
      <c r="O61" s="197"/>
      <c r="P61" s="197"/>
      <c r="Q61" s="200"/>
      <c r="R61" s="197"/>
      <c r="S61" s="178"/>
      <c r="T61" s="182"/>
      <c r="U61" s="183"/>
      <c r="V61" s="184"/>
      <c r="W61" s="185"/>
      <c r="X61" s="70"/>
      <c r="Y61" s="71"/>
    </row>
    <row r="62" spans="1:29" s="198" customFormat="1" ht="12.75" customHeight="1">
      <c r="A62" s="199"/>
      <c r="B62" s="199"/>
      <c r="C62" s="196"/>
      <c r="D62" s="197"/>
      <c r="E62" s="197"/>
      <c r="F62" s="197"/>
      <c r="G62" s="197"/>
      <c r="H62" s="197"/>
      <c r="I62" s="197"/>
      <c r="J62" s="197"/>
      <c r="K62" s="197"/>
      <c r="L62" s="197"/>
      <c r="M62" s="197"/>
      <c r="N62" s="197"/>
      <c r="O62" s="197"/>
      <c r="P62" s="197"/>
      <c r="Q62" s="200"/>
      <c r="R62" s="197"/>
      <c r="S62" s="178"/>
      <c r="T62" s="182"/>
      <c r="U62" s="183"/>
      <c r="V62" s="184"/>
      <c r="W62" s="185"/>
      <c r="X62" s="70"/>
      <c r="Y62" s="71"/>
    </row>
    <row r="63" spans="1:29" s="198" customFormat="1" ht="12.75" customHeight="1">
      <c r="A63" s="199"/>
      <c r="B63" s="199"/>
      <c r="C63" s="196"/>
      <c r="D63" s="197"/>
      <c r="E63" s="197"/>
      <c r="F63" s="197"/>
      <c r="G63" s="197"/>
      <c r="H63" s="197"/>
      <c r="I63" s="197"/>
      <c r="J63" s="197"/>
      <c r="K63" s="197"/>
      <c r="L63" s="197"/>
      <c r="M63" s="197"/>
      <c r="N63" s="197"/>
      <c r="O63" s="197"/>
      <c r="P63" s="197"/>
      <c r="Q63" s="200"/>
      <c r="R63" s="197"/>
      <c r="S63" s="178"/>
      <c r="T63" s="182"/>
      <c r="U63" s="183"/>
      <c r="V63" s="184"/>
      <c r="W63" s="185"/>
      <c r="X63" s="70"/>
      <c r="Y63" s="71"/>
    </row>
    <row r="64" spans="1:29" s="198" customFormat="1" ht="12.75" customHeight="1">
      <c r="A64" s="199"/>
      <c r="B64" s="199"/>
      <c r="C64" s="196"/>
      <c r="D64" s="197"/>
      <c r="E64" s="197"/>
      <c r="F64" s="197"/>
      <c r="G64" s="197"/>
      <c r="H64" s="197"/>
      <c r="I64" s="197"/>
      <c r="J64" s="197"/>
      <c r="K64" s="197"/>
      <c r="L64" s="197"/>
      <c r="M64" s="197"/>
      <c r="N64" s="197"/>
      <c r="O64" s="197"/>
      <c r="P64" s="197"/>
      <c r="Q64" s="200"/>
      <c r="R64" s="197"/>
      <c r="S64" s="178"/>
      <c r="T64" s="182"/>
      <c r="U64" s="183"/>
      <c r="V64" s="184"/>
      <c r="W64" s="185"/>
      <c r="X64" s="70"/>
      <c r="Y64" s="71"/>
    </row>
    <row r="65" spans="1:25" s="198" customFormat="1" ht="12.75" customHeight="1">
      <c r="A65" s="199"/>
      <c r="B65" s="199"/>
      <c r="C65" s="196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200"/>
      <c r="R65" s="197"/>
      <c r="S65" s="178"/>
      <c r="T65" s="182"/>
      <c r="U65" s="183"/>
      <c r="V65" s="184"/>
      <c r="W65" s="185"/>
      <c r="X65" s="70"/>
      <c r="Y65" s="71"/>
    </row>
    <row r="66" spans="1:25" s="198" customFormat="1" ht="12.75" customHeight="1">
      <c r="A66" s="199"/>
      <c r="B66" s="199"/>
      <c r="C66" s="196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7"/>
      <c r="P66" s="197"/>
      <c r="Q66" s="200"/>
      <c r="R66" s="197"/>
      <c r="S66" s="178"/>
      <c r="T66" s="182"/>
      <c r="U66" s="183"/>
      <c r="V66" s="184"/>
      <c r="W66" s="185"/>
      <c r="X66" s="70"/>
      <c r="Y66" s="71"/>
    </row>
    <row r="67" spans="1:25" s="198" customFormat="1" ht="12.75" customHeight="1">
      <c r="A67" s="199"/>
      <c r="B67" s="199"/>
      <c r="C67" s="196"/>
      <c r="D67" s="197"/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197"/>
      <c r="P67" s="197"/>
      <c r="Q67" s="200"/>
      <c r="R67" s="197"/>
      <c r="S67" s="178"/>
      <c r="T67" s="182"/>
      <c r="U67" s="183"/>
      <c r="V67" s="184"/>
      <c r="W67" s="185"/>
      <c r="X67" s="70"/>
      <c r="Y67" s="71"/>
    </row>
    <row r="68" spans="1:25" s="198" customFormat="1" ht="12.75" customHeight="1">
      <c r="A68" s="199"/>
      <c r="B68" s="199"/>
      <c r="C68" s="196"/>
      <c r="D68" s="197"/>
      <c r="E68" s="197"/>
      <c r="F68" s="197"/>
      <c r="G68" s="197"/>
      <c r="H68" s="197"/>
      <c r="I68" s="197"/>
      <c r="J68" s="197"/>
      <c r="K68" s="197"/>
      <c r="L68" s="197"/>
      <c r="M68" s="197"/>
      <c r="N68" s="197"/>
      <c r="O68" s="197"/>
      <c r="P68" s="197"/>
      <c r="Q68" s="200"/>
      <c r="R68" s="197"/>
      <c r="S68" s="178"/>
      <c r="T68" s="182"/>
      <c r="U68" s="183"/>
      <c r="V68" s="184"/>
      <c r="W68" s="185"/>
      <c r="X68" s="70"/>
      <c r="Y68" s="71"/>
    </row>
    <row r="69" spans="1:25" ht="14.25" customHeight="1">
      <c r="Q69" s="26"/>
      <c r="R69" s="61"/>
      <c r="S69" s="62"/>
      <c r="T69" s="63"/>
      <c r="U69" s="87"/>
      <c r="V69" s="46"/>
      <c r="W69" s="47"/>
      <c r="X69" s="48"/>
      <c r="Y69" s="193"/>
    </row>
    <row r="70" spans="1:25" ht="14.25" customHeight="1">
      <c r="Q70" s="26"/>
      <c r="R70" s="61"/>
      <c r="S70" s="62"/>
      <c r="T70" s="63"/>
      <c r="U70" s="87"/>
      <c r="V70" s="46"/>
      <c r="W70" s="47"/>
      <c r="X70" s="48"/>
      <c r="Y70" s="193"/>
    </row>
    <row r="71" spans="1:25" ht="14.25" customHeight="1">
      <c r="Q71" s="26"/>
      <c r="R71" s="61"/>
      <c r="S71" s="62"/>
      <c r="T71" s="63"/>
      <c r="U71" s="87"/>
      <c r="V71" s="46"/>
      <c r="W71" s="47"/>
      <c r="X71" s="48"/>
      <c r="Y71" s="193"/>
    </row>
    <row r="72" spans="1:25" ht="14.25" customHeight="1">
      <c r="Q72" s="26"/>
      <c r="R72" s="61"/>
      <c r="S72" s="62"/>
      <c r="T72" s="63"/>
      <c r="U72" s="87"/>
      <c r="V72" s="46"/>
      <c r="W72" s="47"/>
      <c r="X72" s="48"/>
      <c r="Y72" s="193"/>
    </row>
    <row r="73" spans="1:25" ht="14.25" customHeight="1">
      <c r="Q73" s="26"/>
      <c r="R73" s="61"/>
      <c r="S73" s="62"/>
      <c r="T73" s="63"/>
      <c r="U73" s="87"/>
      <c r="V73" s="46"/>
      <c r="W73" s="47"/>
      <c r="X73" s="48"/>
      <c r="Y73" s="193"/>
    </row>
    <row r="74" spans="1:25" ht="14.25" customHeight="1">
      <c r="Q74" s="26"/>
      <c r="R74" s="61"/>
      <c r="S74" s="62"/>
      <c r="T74" s="63"/>
      <c r="U74" s="87"/>
      <c r="V74" s="46"/>
      <c r="W74" s="47"/>
      <c r="X74" s="48"/>
      <c r="Y74" s="193"/>
    </row>
    <row r="75" spans="1:25" ht="14.25" customHeight="1">
      <c r="Q75" s="26"/>
      <c r="R75" s="61"/>
      <c r="S75" s="62"/>
      <c r="T75" s="63"/>
      <c r="U75" s="87"/>
      <c r="V75" s="46"/>
      <c r="W75" s="47"/>
      <c r="X75" s="48"/>
      <c r="Y75" s="193"/>
    </row>
    <row r="76" spans="1:25" ht="14.25" customHeight="1">
      <c r="Q76" s="26"/>
      <c r="R76" s="61"/>
      <c r="S76" s="62"/>
      <c r="T76" s="63"/>
      <c r="U76" s="87"/>
      <c r="V76" s="46"/>
      <c r="W76" s="47"/>
      <c r="X76" s="48"/>
      <c r="Y76" s="193"/>
    </row>
    <row r="77" spans="1:25" ht="14.25" customHeight="1">
      <c r="Q77" s="26"/>
      <c r="R77" s="61"/>
      <c r="S77" s="62"/>
      <c r="T77" s="63"/>
      <c r="U77" s="87"/>
      <c r="V77" s="46"/>
      <c r="W77" s="47"/>
      <c r="X77" s="48"/>
      <c r="Y77" s="193"/>
    </row>
    <row r="78" spans="1:25" ht="14.25" customHeight="1">
      <c r="Q78" s="26"/>
      <c r="R78" s="61"/>
      <c r="S78" s="62"/>
      <c r="T78" s="63"/>
      <c r="U78" s="87"/>
      <c r="V78" s="46"/>
      <c r="W78" s="47"/>
      <c r="X78" s="48"/>
      <c r="Y78" s="193"/>
    </row>
    <row r="79" spans="1:25" ht="14.25" customHeight="1">
      <c r="Q79" s="26"/>
      <c r="R79" s="61"/>
      <c r="S79" s="62"/>
      <c r="T79" s="63"/>
      <c r="U79" s="87"/>
      <c r="V79" s="46"/>
      <c r="W79" s="47"/>
      <c r="X79" s="48"/>
      <c r="Y79" s="193"/>
    </row>
    <row r="80" spans="1:25" ht="14.25" customHeight="1">
      <c r="Q80" s="26"/>
      <c r="R80" s="61"/>
      <c r="S80" s="62"/>
      <c r="T80" s="63"/>
      <c r="U80" s="87"/>
      <c r="V80" s="46"/>
      <c r="W80" s="47"/>
      <c r="X80" s="48"/>
      <c r="Y80" s="193"/>
    </row>
    <row r="81" spans="17:25" ht="14.25" customHeight="1">
      <c r="Q81" s="26"/>
      <c r="R81" s="61"/>
      <c r="S81" s="62"/>
      <c r="T81" s="63"/>
      <c r="U81" s="87"/>
      <c r="V81" s="46"/>
      <c r="W81" s="47"/>
      <c r="X81" s="48"/>
      <c r="Y81" s="193"/>
    </row>
    <row r="82" spans="17:25" ht="14.25" customHeight="1">
      <c r="Q82" s="26"/>
      <c r="R82" s="61"/>
      <c r="S82" s="62"/>
      <c r="T82" s="63"/>
      <c r="U82" s="87"/>
      <c r="V82" s="46"/>
      <c r="W82" s="47"/>
      <c r="X82" s="48"/>
      <c r="Y82" s="193"/>
    </row>
    <row r="83" spans="17:25" ht="14.25" customHeight="1">
      <c r="Q83" s="26"/>
      <c r="R83" s="61"/>
      <c r="S83" s="62"/>
      <c r="T83" s="63"/>
      <c r="U83" s="87"/>
      <c r="V83" s="46"/>
      <c r="W83" s="47"/>
      <c r="X83" s="48"/>
      <c r="Y83" s="193"/>
    </row>
    <row r="84" spans="17:25" ht="14.25" customHeight="1">
      <c r="Q84" s="26"/>
      <c r="R84" s="61"/>
      <c r="S84" s="62"/>
      <c r="T84" s="63"/>
      <c r="U84" s="87"/>
      <c r="V84" s="46"/>
      <c r="W84" s="47"/>
      <c r="X84" s="48"/>
      <c r="Y84" s="193"/>
    </row>
    <row r="85" spans="17:25" ht="14.25" customHeight="1">
      <c r="Q85" s="26"/>
      <c r="R85" s="61"/>
      <c r="S85" s="62"/>
      <c r="T85" s="63"/>
      <c r="U85" s="87"/>
      <c r="V85" s="46"/>
      <c r="W85" s="47"/>
      <c r="X85" s="48"/>
      <c r="Y85" s="193"/>
    </row>
    <row r="86" spans="17:25" ht="14.25" customHeight="1">
      <c r="Q86" s="26"/>
      <c r="R86" s="61"/>
      <c r="S86" s="62"/>
      <c r="T86" s="63"/>
      <c r="U86" s="87"/>
      <c r="V86" s="46"/>
      <c r="W86" s="47"/>
      <c r="X86" s="48"/>
      <c r="Y86" s="193"/>
    </row>
    <row r="87" spans="17:25" ht="14.25" customHeight="1">
      <c r="Q87" s="26"/>
      <c r="R87" s="61"/>
      <c r="S87" s="62"/>
      <c r="T87" s="63"/>
      <c r="U87" s="87"/>
      <c r="V87" s="46"/>
      <c r="W87" s="47"/>
      <c r="X87" s="48"/>
      <c r="Y87" s="193"/>
    </row>
    <row r="88" spans="17:25" ht="14.25" customHeight="1">
      <c r="Q88" s="26"/>
      <c r="R88" s="61"/>
      <c r="S88" s="62"/>
      <c r="T88" s="63"/>
      <c r="U88" s="87"/>
      <c r="V88" s="46"/>
      <c r="W88" s="47"/>
      <c r="X88" s="48"/>
      <c r="Y88" s="193"/>
    </row>
    <row r="89" spans="17:25" ht="14.25" customHeight="1">
      <c r="Q89" s="26"/>
      <c r="R89" s="61"/>
      <c r="S89" s="62"/>
      <c r="T89" s="63"/>
      <c r="U89" s="87"/>
      <c r="V89" s="46"/>
      <c r="W89" s="47"/>
      <c r="X89" s="48"/>
      <c r="Y89" s="193"/>
    </row>
    <row r="90" spans="17:25" ht="14.25" customHeight="1">
      <c r="Q90" s="26"/>
      <c r="R90" s="61"/>
      <c r="S90" s="62"/>
      <c r="T90" s="63"/>
      <c r="U90" s="87"/>
      <c r="V90" s="46"/>
      <c r="W90" s="47"/>
      <c r="X90" s="48"/>
      <c r="Y90" s="193"/>
    </row>
    <row r="91" spans="17:25" ht="14.25" customHeight="1">
      <c r="Q91" s="26"/>
      <c r="R91" s="61"/>
      <c r="S91" s="62"/>
      <c r="T91" s="63"/>
      <c r="U91" s="87"/>
      <c r="V91" s="46"/>
      <c r="W91" s="47"/>
      <c r="X91" s="48"/>
      <c r="Y91" s="193"/>
    </row>
    <row r="92" spans="17:25" ht="14.25" customHeight="1">
      <c r="Q92" s="26"/>
      <c r="R92" s="61"/>
      <c r="S92" s="62"/>
      <c r="T92" s="63"/>
      <c r="U92" s="87"/>
      <c r="V92" s="46"/>
      <c r="W92" s="47"/>
      <c r="X92" s="48"/>
      <c r="Y92" s="193"/>
    </row>
    <row r="93" spans="17:25" ht="14.25" customHeight="1">
      <c r="Q93" s="26"/>
      <c r="R93" s="61"/>
      <c r="S93" s="62"/>
      <c r="T93" s="63"/>
      <c r="U93" s="87"/>
      <c r="V93" s="46"/>
      <c r="W93" s="47"/>
      <c r="X93" s="48"/>
      <c r="Y93" s="193"/>
    </row>
    <row r="94" spans="17:25" ht="14.25" customHeight="1">
      <c r="Q94" s="26"/>
      <c r="R94" s="61"/>
      <c r="S94" s="62"/>
      <c r="T94" s="63"/>
      <c r="U94" s="87"/>
      <c r="V94" s="46"/>
      <c r="W94" s="47"/>
      <c r="X94" s="48"/>
      <c r="Y94" s="193"/>
    </row>
    <row r="95" spans="17:25" ht="14.25" customHeight="1">
      <c r="Q95" s="26"/>
      <c r="R95" s="61"/>
      <c r="S95" s="62"/>
      <c r="T95" s="63"/>
      <c r="U95" s="87"/>
      <c r="V95" s="46"/>
      <c r="W95" s="47"/>
      <c r="X95" s="48"/>
      <c r="Y95" s="193"/>
    </row>
    <row r="96" spans="17:25" ht="14.25" customHeight="1">
      <c r="Q96" s="26"/>
      <c r="R96" s="61"/>
      <c r="S96" s="62"/>
      <c r="T96" s="63"/>
      <c r="U96" s="87"/>
      <c r="V96" s="46"/>
      <c r="W96" s="47"/>
      <c r="X96" s="48"/>
      <c r="Y96" s="193"/>
    </row>
    <row r="97" spans="17:25" ht="14.25" customHeight="1">
      <c r="Q97" s="26"/>
      <c r="R97" s="61"/>
      <c r="S97" s="62"/>
      <c r="T97" s="63"/>
      <c r="U97" s="87"/>
      <c r="V97" s="46"/>
      <c r="W97" s="47"/>
      <c r="X97" s="48"/>
      <c r="Y97" s="193"/>
    </row>
    <row r="98" spans="17:25" ht="14.25" customHeight="1">
      <c r="Q98" s="26"/>
      <c r="R98" s="61"/>
      <c r="S98" s="62"/>
      <c r="T98" s="63"/>
      <c r="U98" s="87"/>
      <c r="V98" s="46"/>
      <c r="W98" s="47"/>
      <c r="X98" s="48"/>
      <c r="Y98" s="193"/>
    </row>
    <row r="99" spans="17:25" ht="14.25" customHeight="1">
      <c r="Q99" s="26"/>
      <c r="R99" s="61"/>
      <c r="S99" s="62"/>
      <c r="T99" s="63"/>
      <c r="U99" s="87"/>
      <c r="V99" s="46"/>
      <c r="W99" s="47"/>
      <c r="X99" s="48"/>
      <c r="Y99" s="193"/>
    </row>
    <row r="100" spans="17:25" ht="14.25" customHeight="1">
      <c r="Q100" s="26"/>
      <c r="R100" s="61"/>
      <c r="S100" s="62"/>
      <c r="T100" s="63"/>
      <c r="U100" s="87"/>
      <c r="V100" s="46"/>
      <c r="W100" s="47"/>
      <c r="X100" s="48"/>
      <c r="Y100" s="193"/>
    </row>
    <row r="101" spans="17:25" ht="14.25" customHeight="1">
      <c r="Q101" s="26"/>
      <c r="R101" s="61"/>
      <c r="S101" s="62"/>
      <c r="T101" s="63"/>
      <c r="U101" s="87"/>
      <c r="V101" s="46"/>
      <c r="W101" s="47"/>
      <c r="X101" s="48"/>
      <c r="Y101" s="193"/>
    </row>
    <row r="102" spans="17:25" ht="14.25" customHeight="1">
      <c r="Q102" s="26"/>
      <c r="R102" s="61"/>
      <c r="S102" s="62"/>
      <c r="T102" s="63"/>
      <c r="U102" s="87"/>
      <c r="V102" s="46"/>
      <c r="W102" s="47"/>
      <c r="X102" s="48"/>
      <c r="Y102" s="193"/>
    </row>
    <row r="103" spans="17:25" ht="14.25" customHeight="1">
      <c r="Q103" s="26"/>
      <c r="R103" s="61"/>
      <c r="S103" s="62"/>
      <c r="T103" s="63"/>
      <c r="U103" s="87"/>
      <c r="V103" s="46"/>
      <c r="W103" s="47"/>
      <c r="X103" s="48"/>
      <c r="Y103" s="193"/>
    </row>
    <row r="104" spans="17:25" ht="14.25" customHeight="1">
      <c r="Q104" s="26"/>
      <c r="R104" s="61"/>
      <c r="S104" s="62"/>
      <c r="T104" s="63"/>
      <c r="U104" s="87"/>
      <c r="V104" s="46"/>
      <c r="W104" s="47"/>
      <c r="X104" s="48"/>
      <c r="Y104" s="193"/>
    </row>
    <row r="105" spans="17:25" ht="14.25" customHeight="1">
      <c r="Q105" s="26"/>
      <c r="R105" s="61"/>
      <c r="S105" s="62"/>
      <c r="T105" s="63"/>
      <c r="U105" s="87"/>
      <c r="V105" s="46"/>
      <c r="W105" s="47"/>
      <c r="X105" s="48"/>
      <c r="Y105" s="193"/>
    </row>
    <row r="106" spans="17:25" ht="14.25" customHeight="1">
      <c r="Q106" s="26"/>
      <c r="R106" s="61"/>
      <c r="S106" s="62"/>
      <c r="T106" s="63"/>
      <c r="U106" s="87"/>
      <c r="V106" s="46"/>
      <c r="W106" s="47"/>
      <c r="X106" s="48"/>
      <c r="Y106" s="193"/>
    </row>
    <row r="107" spans="17:25" ht="14.25" customHeight="1">
      <c r="Q107" s="26"/>
      <c r="R107" s="61"/>
      <c r="S107" s="62"/>
      <c r="T107" s="63"/>
      <c r="U107" s="87"/>
      <c r="V107" s="46"/>
      <c r="W107" s="47"/>
      <c r="X107" s="48"/>
      <c r="Y107" s="193"/>
    </row>
    <row r="108" spans="17:25" ht="14.25" customHeight="1">
      <c r="Q108" s="26"/>
      <c r="R108" s="61"/>
      <c r="S108" s="62"/>
      <c r="T108" s="63"/>
      <c r="U108" s="87"/>
      <c r="V108" s="46"/>
      <c r="W108" s="47"/>
      <c r="X108" s="48"/>
      <c r="Y108" s="193"/>
    </row>
    <row r="109" spans="17:25" ht="14.25" customHeight="1">
      <c r="Q109" s="26"/>
      <c r="R109" s="61"/>
      <c r="S109" s="62"/>
      <c r="T109" s="63"/>
      <c r="U109" s="87"/>
      <c r="V109" s="46"/>
      <c r="W109" s="47"/>
      <c r="X109" s="48"/>
      <c r="Y109" s="193"/>
    </row>
    <row r="110" spans="17:25" ht="14.25" customHeight="1">
      <c r="Q110" s="26"/>
      <c r="R110" s="61"/>
      <c r="S110" s="62"/>
      <c r="T110" s="63"/>
      <c r="U110" s="87"/>
      <c r="V110" s="46"/>
      <c r="W110" s="47"/>
      <c r="X110" s="48"/>
      <c r="Y110" s="193"/>
    </row>
    <row r="111" spans="17:25" ht="14.25" customHeight="1">
      <c r="Q111" s="26"/>
      <c r="R111" s="61"/>
      <c r="S111" s="62"/>
      <c r="T111" s="63"/>
      <c r="U111" s="87"/>
      <c r="V111" s="46"/>
      <c r="W111" s="47"/>
      <c r="X111" s="48"/>
      <c r="Y111" s="193"/>
    </row>
    <row r="112" spans="17:25" ht="14.25" customHeight="1">
      <c r="Q112" s="26"/>
      <c r="R112" s="61"/>
      <c r="S112" s="62"/>
      <c r="T112" s="63"/>
      <c r="U112" s="87"/>
      <c r="V112" s="46"/>
      <c r="W112" s="47"/>
      <c r="X112" s="48"/>
      <c r="Y112" s="193"/>
    </row>
    <row r="113" spans="17:25" ht="14.25" customHeight="1">
      <c r="Q113" s="26"/>
      <c r="R113" s="61"/>
      <c r="S113" s="62"/>
      <c r="T113" s="63"/>
      <c r="U113" s="87"/>
      <c r="V113" s="46"/>
      <c r="W113" s="47"/>
      <c r="X113" s="48"/>
      <c r="Y113" s="193"/>
    </row>
    <row r="114" spans="17:25" ht="14.25" customHeight="1">
      <c r="Q114" s="26"/>
      <c r="R114" s="61"/>
      <c r="S114" s="62"/>
      <c r="T114" s="63"/>
      <c r="U114" s="87"/>
      <c r="V114" s="46"/>
      <c r="W114" s="47"/>
      <c r="X114" s="48"/>
      <c r="Y114" s="193"/>
    </row>
    <row r="115" spans="17:25" ht="14.25" customHeight="1">
      <c r="Q115" s="26"/>
      <c r="R115" s="61"/>
      <c r="S115" s="62"/>
      <c r="T115" s="63"/>
      <c r="U115" s="87"/>
      <c r="V115" s="46"/>
      <c r="W115" s="47"/>
      <c r="X115" s="48"/>
      <c r="Y115" s="193"/>
    </row>
    <row r="116" spans="17:25" ht="14.25" customHeight="1">
      <c r="Q116" s="26"/>
      <c r="R116" s="61"/>
      <c r="S116" s="62"/>
      <c r="T116" s="63"/>
      <c r="U116" s="87"/>
      <c r="V116" s="46"/>
      <c r="W116" s="47"/>
      <c r="X116" s="48"/>
      <c r="Y116" s="193"/>
    </row>
    <row r="117" spans="17:25" ht="14.25" customHeight="1">
      <c r="Q117" s="26"/>
      <c r="R117" s="61"/>
      <c r="S117" s="62"/>
      <c r="T117" s="63"/>
      <c r="U117" s="87"/>
      <c r="V117" s="46"/>
      <c r="W117" s="47"/>
      <c r="X117" s="48"/>
      <c r="Y117" s="193"/>
    </row>
    <row r="118" spans="17:25" ht="14.25" customHeight="1">
      <c r="Q118" s="26"/>
      <c r="R118" s="61"/>
      <c r="S118" s="62"/>
      <c r="T118" s="63"/>
      <c r="U118" s="87"/>
      <c r="V118" s="46"/>
      <c r="W118" s="47"/>
      <c r="X118" s="48"/>
      <c r="Y118" s="193"/>
    </row>
    <row r="119" spans="17:25" ht="14.25" customHeight="1">
      <c r="Q119" s="26"/>
      <c r="R119" s="61"/>
      <c r="S119" s="62"/>
      <c r="T119" s="63"/>
      <c r="U119" s="87"/>
      <c r="V119" s="46"/>
      <c r="W119" s="47"/>
      <c r="X119" s="48"/>
      <c r="Y119" s="193"/>
    </row>
    <row r="120" spans="17:25" ht="14.25" customHeight="1">
      <c r="Q120" s="26"/>
      <c r="R120" s="61"/>
      <c r="S120" s="62"/>
      <c r="T120" s="63"/>
      <c r="U120" s="87"/>
      <c r="V120" s="46"/>
      <c r="W120" s="47"/>
      <c r="X120" s="48"/>
      <c r="Y120" s="193"/>
    </row>
    <row r="121" spans="17:25" ht="14.25" customHeight="1">
      <c r="Q121" s="26"/>
      <c r="R121" s="61"/>
      <c r="S121" s="62"/>
      <c r="T121" s="63"/>
      <c r="U121" s="87"/>
      <c r="V121" s="46"/>
      <c r="W121" s="47"/>
      <c r="X121" s="48"/>
      <c r="Y121" s="193"/>
    </row>
    <row r="122" spans="17:25" ht="14.25" customHeight="1">
      <c r="Q122" s="26"/>
      <c r="R122" s="61"/>
      <c r="S122" s="62"/>
      <c r="T122" s="63"/>
      <c r="U122" s="87"/>
      <c r="V122" s="46"/>
      <c r="W122" s="47"/>
      <c r="X122" s="48"/>
      <c r="Y122" s="193"/>
    </row>
    <row r="123" spans="17:25" ht="14.25" customHeight="1">
      <c r="Q123" s="26"/>
      <c r="R123" s="61"/>
      <c r="S123" s="62"/>
      <c r="T123" s="63"/>
      <c r="U123" s="87"/>
      <c r="V123" s="46"/>
      <c r="W123" s="47"/>
      <c r="X123" s="48"/>
      <c r="Y123" s="193"/>
    </row>
    <row r="124" spans="17:25" ht="14.25" customHeight="1">
      <c r="Q124" s="26"/>
      <c r="R124" s="61"/>
      <c r="S124" s="62"/>
      <c r="T124" s="63"/>
      <c r="U124" s="87"/>
      <c r="V124" s="46"/>
      <c r="W124" s="47"/>
      <c r="X124" s="48"/>
      <c r="Y124" s="193"/>
    </row>
    <row r="125" spans="17:25" ht="14.25" customHeight="1">
      <c r="Q125" s="26"/>
      <c r="R125" s="61"/>
      <c r="S125" s="62"/>
      <c r="T125" s="63"/>
      <c r="U125" s="87"/>
      <c r="V125" s="46"/>
      <c r="W125" s="47"/>
      <c r="X125" s="48"/>
      <c r="Y125" s="193"/>
    </row>
    <row r="126" spans="17:25" ht="14.25" customHeight="1">
      <c r="Q126" s="26"/>
      <c r="R126" s="61"/>
      <c r="S126" s="62"/>
      <c r="T126" s="63"/>
      <c r="U126" s="87"/>
      <c r="V126" s="46"/>
      <c r="W126" s="47"/>
      <c r="X126" s="48"/>
      <c r="Y126" s="193"/>
    </row>
    <row r="127" spans="17:25" ht="14.25" customHeight="1">
      <c r="Q127" s="26"/>
      <c r="R127" s="61"/>
      <c r="S127" s="62"/>
      <c r="T127" s="63"/>
      <c r="U127" s="87"/>
      <c r="V127" s="46"/>
      <c r="W127" s="47"/>
      <c r="X127" s="48"/>
      <c r="Y127" s="193"/>
    </row>
    <row r="128" spans="17:25" ht="14.25" customHeight="1">
      <c r="Q128" s="26"/>
      <c r="R128" s="61"/>
      <c r="S128" s="62"/>
      <c r="T128" s="63"/>
      <c r="U128" s="87"/>
      <c r="V128" s="46"/>
      <c r="W128" s="47"/>
      <c r="X128" s="48"/>
      <c r="Y128" s="193"/>
    </row>
    <row r="129" spans="17:25" ht="14.25" customHeight="1">
      <c r="Q129" s="26"/>
      <c r="R129" s="61"/>
      <c r="S129" s="62"/>
      <c r="T129" s="63"/>
      <c r="U129" s="87"/>
      <c r="V129" s="46"/>
      <c r="W129" s="47"/>
      <c r="X129" s="48"/>
      <c r="Y129" s="193"/>
    </row>
    <row r="130" spans="17:25" ht="14.25" customHeight="1">
      <c r="Q130" s="26"/>
      <c r="R130" s="61"/>
      <c r="S130" s="62"/>
      <c r="T130" s="63"/>
      <c r="U130" s="87"/>
      <c r="V130" s="46"/>
      <c r="W130" s="47"/>
      <c r="X130" s="48"/>
      <c r="Y130" s="193"/>
    </row>
    <row r="131" spans="17:25" ht="14.25" customHeight="1">
      <c r="Q131" s="26"/>
      <c r="R131" s="61"/>
      <c r="S131" s="62"/>
      <c r="T131" s="63"/>
      <c r="U131" s="87"/>
      <c r="V131" s="46"/>
      <c r="W131" s="47"/>
      <c r="X131" s="48"/>
      <c r="Y131" s="193"/>
    </row>
    <row r="132" spans="17:25" ht="14.25" customHeight="1">
      <c r="Q132" s="26"/>
      <c r="R132" s="61"/>
      <c r="S132" s="62"/>
      <c r="T132" s="63"/>
      <c r="U132" s="87"/>
      <c r="V132" s="46"/>
      <c r="W132" s="47"/>
      <c r="X132" s="48"/>
      <c r="Y132" s="193"/>
    </row>
    <row r="133" spans="17:25" ht="14.25" customHeight="1">
      <c r="Q133" s="26"/>
      <c r="R133" s="61"/>
      <c r="S133" s="62"/>
      <c r="T133" s="63"/>
      <c r="U133" s="87"/>
      <c r="V133" s="46"/>
      <c r="W133" s="47"/>
      <c r="X133" s="48"/>
      <c r="Y133" s="193"/>
    </row>
    <row r="134" spans="17:25" ht="14.25" customHeight="1">
      <c r="Q134" s="26"/>
      <c r="R134" s="61"/>
      <c r="S134" s="62"/>
      <c r="T134" s="63"/>
      <c r="U134" s="87"/>
      <c r="V134" s="46"/>
      <c r="W134" s="47"/>
      <c r="X134" s="48"/>
      <c r="Y134" s="193"/>
    </row>
    <row r="135" spans="17:25" ht="14.25" customHeight="1">
      <c r="Q135" s="26"/>
      <c r="R135" s="61"/>
      <c r="S135" s="62"/>
      <c r="T135" s="63"/>
      <c r="U135" s="87"/>
      <c r="V135" s="46"/>
      <c r="W135" s="47"/>
      <c r="X135" s="48"/>
      <c r="Y135" s="193"/>
    </row>
    <row r="136" spans="17:25" ht="14.25" customHeight="1">
      <c r="Q136" s="26"/>
      <c r="R136" s="61"/>
      <c r="S136" s="62"/>
      <c r="T136" s="63"/>
      <c r="U136" s="87"/>
      <c r="V136" s="46"/>
      <c r="W136" s="47"/>
      <c r="X136" s="48"/>
      <c r="Y136" s="193"/>
    </row>
    <row r="137" spans="17:25" ht="14.25" customHeight="1">
      <c r="Q137" s="26"/>
      <c r="R137" s="61"/>
      <c r="S137" s="62"/>
      <c r="T137" s="63"/>
      <c r="U137" s="87"/>
      <c r="V137" s="46"/>
      <c r="W137" s="47"/>
      <c r="X137" s="48"/>
      <c r="Y137" s="193"/>
    </row>
    <row r="138" spans="17:25" ht="14.25" customHeight="1">
      <c r="Q138" s="26"/>
      <c r="R138" s="61"/>
      <c r="S138" s="62"/>
      <c r="T138" s="63"/>
      <c r="U138" s="87"/>
      <c r="V138" s="46"/>
      <c r="W138" s="47"/>
      <c r="X138" s="48"/>
      <c r="Y138" s="193"/>
    </row>
    <row r="139" spans="17:25" ht="14.25" customHeight="1">
      <c r="Q139" s="26"/>
      <c r="R139" s="61"/>
      <c r="S139" s="62"/>
      <c r="T139" s="63"/>
      <c r="U139" s="87"/>
      <c r="V139" s="46"/>
      <c r="W139" s="47"/>
      <c r="X139" s="48"/>
      <c r="Y139" s="193"/>
    </row>
    <row r="140" spans="17:25" ht="14.25" customHeight="1">
      <c r="Q140" s="26"/>
      <c r="R140" s="61"/>
      <c r="S140" s="62"/>
      <c r="T140" s="63"/>
      <c r="U140" s="87"/>
      <c r="V140" s="46"/>
      <c r="W140" s="47"/>
      <c r="X140" s="48"/>
      <c r="Y140" s="193"/>
    </row>
    <row r="141" spans="17:25" ht="14.25" customHeight="1">
      <c r="Q141" s="26"/>
      <c r="R141" s="61"/>
      <c r="S141" s="62"/>
      <c r="T141" s="63"/>
      <c r="U141" s="87"/>
      <c r="V141" s="46"/>
      <c r="W141" s="47"/>
      <c r="X141" s="48"/>
      <c r="Y141" s="193"/>
    </row>
    <row r="142" spans="17:25" ht="14.25" customHeight="1">
      <c r="Q142" s="26"/>
      <c r="R142" s="61"/>
      <c r="S142" s="62"/>
      <c r="T142" s="63"/>
      <c r="U142" s="87"/>
      <c r="V142" s="46"/>
      <c r="W142" s="47"/>
      <c r="X142" s="48"/>
      <c r="Y142" s="193"/>
    </row>
    <row r="143" spans="17:25" ht="14.25" customHeight="1">
      <c r="Q143" s="26"/>
      <c r="R143" s="61"/>
      <c r="S143" s="62"/>
      <c r="T143" s="63"/>
      <c r="U143" s="87"/>
      <c r="V143" s="46"/>
      <c r="W143" s="47"/>
      <c r="X143" s="48"/>
      <c r="Y143" s="193"/>
    </row>
    <row r="144" spans="17:25" ht="14.25" customHeight="1">
      <c r="Q144" s="26"/>
      <c r="R144" s="61"/>
      <c r="S144" s="62"/>
      <c r="T144" s="63"/>
      <c r="U144" s="87"/>
      <c r="V144" s="46"/>
      <c r="W144" s="47"/>
      <c r="X144" s="48"/>
      <c r="Y144" s="193"/>
    </row>
    <row r="145" spans="17:25" ht="14.25" customHeight="1">
      <c r="Q145" s="26"/>
      <c r="R145" s="61"/>
      <c r="S145" s="62"/>
      <c r="T145" s="63"/>
      <c r="U145" s="87"/>
      <c r="V145" s="46"/>
      <c r="W145" s="47"/>
      <c r="X145" s="48"/>
      <c r="Y145" s="193"/>
    </row>
    <row r="146" spans="17:25" ht="14.25" customHeight="1">
      <c r="Q146" s="26"/>
      <c r="R146" s="61"/>
      <c r="S146" s="62"/>
      <c r="T146" s="63"/>
      <c r="U146" s="87"/>
      <c r="V146" s="46"/>
      <c r="W146" s="47"/>
      <c r="X146" s="48"/>
      <c r="Y146" s="193"/>
    </row>
    <row r="147" spans="17:25" ht="14.25" customHeight="1">
      <c r="Q147" s="26"/>
      <c r="R147" s="61"/>
      <c r="S147" s="62"/>
      <c r="T147" s="63"/>
      <c r="U147" s="87"/>
      <c r="V147" s="46"/>
      <c r="W147" s="47"/>
      <c r="X147" s="48"/>
      <c r="Y147" s="193"/>
    </row>
    <row r="148" spans="17:25" ht="14.25" customHeight="1">
      <c r="Q148" s="26"/>
      <c r="R148" s="61"/>
      <c r="S148" s="62"/>
      <c r="T148" s="63"/>
      <c r="U148" s="87"/>
      <c r="V148" s="46"/>
      <c r="W148" s="47"/>
      <c r="X148" s="48"/>
      <c r="Y148" s="193"/>
    </row>
    <row r="149" spans="17:25" ht="14.25" customHeight="1">
      <c r="Q149" s="26"/>
      <c r="R149" s="61"/>
      <c r="S149" s="62"/>
      <c r="T149" s="63"/>
      <c r="U149" s="87"/>
      <c r="V149" s="46"/>
      <c r="W149" s="47"/>
      <c r="X149" s="48"/>
      <c r="Y149" s="193"/>
    </row>
    <row r="150" spans="17:25" ht="14.25" customHeight="1">
      <c r="Q150" s="26"/>
      <c r="R150" s="61"/>
      <c r="S150" s="62"/>
      <c r="T150" s="63"/>
      <c r="U150" s="87"/>
      <c r="V150" s="46"/>
      <c r="W150" s="47"/>
      <c r="X150" s="48"/>
      <c r="Y150" s="193"/>
    </row>
    <row r="151" spans="17:25" ht="14.25" customHeight="1">
      <c r="Q151" s="26"/>
      <c r="R151" s="61"/>
      <c r="S151" s="62"/>
      <c r="T151" s="63"/>
      <c r="U151" s="87"/>
      <c r="V151" s="46"/>
      <c r="W151" s="47"/>
      <c r="X151" s="48"/>
      <c r="Y151" s="193"/>
    </row>
    <row r="152" spans="17:25" ht="14.25" customHeight="1">
      <c r="Q152" s="26"/>
      <c r="R152" s="61"/>
      <c r="S152" s="62"/>
      <c r="T152" s="63"/>
      <c r="U152" s="87"/>
      <c r="V152" s="46"/>
      <c r="W152" s="47"/>
      <c r="X152" s="48"/>
      <c r="Y152" s="193"/>
    </row>
    <row r="153" spans="17:25" ht="14.25" customHeight="1">
      <c r="Q153" s="26"/>
      <c r="R153" s="61"/>
      <c r="S153" s="62"/>
      <c r="T153" s="63"/>
      <c r="U153" s="87"/>
      <c r="V153" s="46"/>
      <c r="W153" s="47"/>
      <c r="X153" s="48"/>
      <c r="Y153" s="193"/>
    </row>
    <row r="154" spans="17:25" ht="14.25" customHeight="1">
      <c r="Q154" s="26"/>
      <c r="R154" s="61"/>
      <c r="S154" s="62"/>
      <c r="T154" s="63"/>
      <c r="U154" s="87"/>
      <c r="V154" s="46"/>
      <c r="W154" s="47"/>
      <c r="X154" s="48"/>
      <c r="Y154" s="193"/>
    </row>
    <row r="155" spans="17:25" ht="14.25" customHeight="1">
      <c r="Q155" s="26"/>
      <c r="R155" s="61"/>
      <c r="S155" s="62"/>
      <c r="T155" s="63"/>
      <c r="U155" s="87"/>
      <c r="V155" s="46"/>
      <c r="W155" s="47"/>
      <c r="X155" s="48"/>
      <c r="Y155" s="193"/>
    </row>
    <row r="156" spans="17:25" ht="14.25" customHeight="1">
      <c r="Q156" s="26"/>
      <c r="R156" s="61"/>
      <c r="S156" s="62"/>
      <c r="T156" s="63"/>
      <c r="U156" s="87"/>
      <c r="V156" s="46"/>
      <c r="W156" s="47"/>
      <c r="X156" s="48"/>
      <c r="Y156" s="193"/>
    </row>
    <row r="157" spans="17:25" ht="14.25" customHeight="1">
      <c r="Q157" s="26"/>
      <c r="R157" s="61"/>
      <c r="S157" s="62"/>
      <c r="T157" s="63"/>
      <c r="U157" s="87"/>
      <c r="V157" s="46"/>
      <c r="W157" s="47"/>
      <c r="X157" s="48"/>
      <c r="Y157" s="193"/>
    </row>
    <row r="158" spans="17:25" ht="14.25" customHeight="1">
      <c r="Q158" s="26"/>
      <c r="R158" s="61"/>
      <c r="S158" s="62"/>
      <c r="T158" s="63"/>
      <c r="U158" s="87"/>
      <c r="V158" s="46"/>
      <c r="W158" s="47"/>
      <c r="X158" s="48"/>
      <c r="Y158" s="193"/>
    </row>
    <row r="159" spans="17:25" ht="14.25" customHeight="1">
      <c r="Q159" s="26"/>
      <c r="R159" s="61"/>
      <c r="S159" s="62"/>
      <c r="T159" s="63"/>
      <c r="U159" s="87"/>
      <c r="V159" s="46"/>
      <c r="W159" s="47"/>
      <c r="X159" s="48"/>
      <c r="Y159" s="193"/>
    </row>
    <row r="160" spans="17:25" ht="14.25" customHeight="1">
      <c r="Q160" s="26"/>
      <c r="R160" s="61"/>
      <c r="S160" s="62"/>
      <c r="T160" s="63"/>
      <c r="U160" s="87"/>
      <c r="V160" s="46"/>
      <c r="W160" s="47"/>
      <c r="X160" s="48"/>
      <c r="Y160" s="193"/>
    </row>
    <row r="161" spans="17:25" ht="14.25" customHeight="1">
      <c r="Q161" s="26"/>
      <c r="R161" s="61"/>
      <c r="S161" s="62"/>
      <c r="T161" s="63"/>
      <c r="U161" s="87"/>
      <c r="V161" s="46"/>
      <c r="W161" s="47"/>
      <c r="X161" s="48"/>
      <c r="Y161" s="193"/>
    </row>
    <row r="162" spans="17:25" ht="14.25" customHeight="1">
      <c r="Q162" s="26"/>
      <c r="R162" s="61"/>
      <c r="S162" s="62"/>
      <c r="T162" s="63"/>
      <c r="U162" s="87"/>
      <c r="V162" s="46"/>
      <c r="W162" s="47"/>
      <c r="X162" s="48"/>
      <c r="Y162" s="193"/>
    </row>
    <row r="163" spans="17:25" ht="14.25" customHeight="1">
      <c r="Q163" s="26"/>
      <c r="R163" s="61"/>
      <c r="S163" s="62"/>
      <c r="T163" s="63"/>
      <c r="U163" s="87"/>
      <c r="V163" s="46"/>
      <c r="W163" s="47"/>
      <c r="X163" s="48"/>
      <c r="Y163" s="193"/>
    </row>
    <row r="164" spans="17:25" ht="14.25" customHeight="1">
      <c r="Q164" s="26"/>
      <c r="R164" s="61"/>
      <c r="S164" s="62"/>
      <c r="T164" s="63"/>
      <c r="U164" s="87"/>
      <c r="V164" s="46"/>
      <c r="W164" s="47"/>
      <c r="X164" s="48"/>
      <c r="Y164" s="193"/>
    </row>
    <row r="165" spans="17:25" ht="14.25" customHeight="1">
      <c r="Q165" s="26"/>
      <c r="R165" s="61"/>
      <c r="S165" s="62"/>
      <c r="T165" s="63"/>
      <c r="U165" s="87"/>
      <c r="V165" s="46"/>
      <c r="W165" s="47"/>
      <c r="X165" s="48"/>
      <c r="Y165" s="193"/>
    </row>
    <row r="166" spans="17:25" ht="14.25" customHeight="1">
      <c r="Q166" s="26"/>
      <c r="R166" s="61"/>
      <c r="S166" s="62"/>
      <c r="T166" s="63"/>
      <c r="U166" s="87"/>
      <c r="V166" s="46"/>
      <c r="W166" s="47"/>
      <c r="X166" s="48"/>
      <c r="Y166" s="193"/>
    </row>
    <row r="167" spans="17:25" ht="14.25" customHeight="1">
      <c r="Q167" s="26"/>
      <c r="R167" s="61"/>
      <c r="S167" s="62"/>
      <c r="T167" s="63"/>
      <c r="U167" s="87"/>
      <c r="V167" s="46"/>
      <c r="W167" s="47"/>
      <c r="X167" s="48"/>
      <c r="Y167" s="193"/>
    </row>
    <row r="168" spans="17:25" ht="14.25" customHeight="1">
      <c r="Q168" s="26"/>
      <c r="R168" s="61"/>
      <c r="S168" s="62"/>
      <c r="T168" s="63"/>
      <c r="U168" s="87"/>
      <c r="V168" s="46"/>
      <c r="W168" s="47"/>
      <c r="X168" s="48"/>
      <c r="Y168" s="193"/>
    </row>
    <row r="169" spans="17:25" ht="14.25" customHeight="1">
      <c r="Q169" s="26"/>
      <c r="R169" s="61"/>
      <c r="S169" s="62"/>
      <c r="T169" s="63"/>
      <c r="U169" s="87"/>
      <c r="V169" s="46"/>
      <c r="W169" s="47"/>
      <c r="X169" s="48"/>
      <c r="Y169" s="193"/>
    </row>
    <row r="170" spans="17:25" ht="14.25" customHeight="1">
      <c r="Q170" s="26"/>
      <c r="R170" s="61"/>
      <c r="S170" s="62"/>
      <c r="T170" s="63"/>
      <c r="U170" s="87"/>
      <c r="V170" s="46"/>
      <c r="W170" s="47"/>
      <c r="X170" s="48"/>
      <c r="Y170" s="193"/>
    </row>
    <row r="171" spans="17:25" ht="14.25" customHeight="1">
      <c r="Q171" s="26"/>
      <c r="R171" s="61"/>
      <c r="S171" s="62"/>
      <c r="T171" s="63"/>
      <c r="U171" s="87"/>
      <c r="V171" s="46"/>
      <c r="W171" s="47"/>
      <c r="X171" s="48"/>
      <c r="Y171" s="193"/>
    </row>
    <row r="172" spans="17:25" ht="14.25" customHeight="1">
      <c r="Q172" s="26"/>
      <c r="R172" s="61"/>
      <c r="S172" s="62"/>
      <c r="T172" s="63"/>
      <c r="U172" s="87"/>
      <c r="V172" s="46"/>
      <c r="W172" s="47"/>
      <c r="X172" s="48"/>
      <c r="Y172" s="193"/>
    </row>
    <row r="173" spans="17:25" ht="14.25" customHeight="1">
      <c r="Q173" s="26"/>
      <c r="R173" s="61"/>
      <c r="S173" s="62"/>
      <c r="T173" s="63"/>
      <c r="U173" s="87"/>
      <c r="V173" s="46"/>
      <c r="W173" s="47"/>
      <c r="X173" s="48"/>
      <c r="Y173" s="193"/>
    </row>
    <row r="174" spans="17:25" ht="14.25" customHeight="1">
      <c r="Q174" s="26"/>
      <c r="R174" s="61"/>
      <c r="S174" s="62"/>
      <c r="T174" s="63"/>
      <c r="U174" s="87"/>
      <c r="V174" s="46"/>
      <c r="W174" s="47"/>
      <c r="X174" s="48"/>
      <c r="Y174" s="193"/>
    </row>
    <row r="175" spans="17:25" ht="14.25" customHeight="1">
      <c r="Q175" s="26"/>
    </row>
    <row r="176" spans="17:25" ht="14.25" customHeight="1">
      <c r="Q176" s="26"/>
    </row>
    <row r="177" spans="17:25" ht="14.25" customHeight="1">
      <c r="Q177" s="26"/>
      <c r="R177" s="61"/>
      <c r="S177" s="62"/>
      <c r="T177" s="63"/>
      <c r="U177" s="87"/>
      <c r="V177" s="46"/>
      <c r="W177" s="47"/>
      <c r="X177" s="48"/>
      <c r="Y177" s="193"/>
    </row>
    <row r="178" spans="17:25" ht="14.25" customHeight="1">
      <c r="Q178" s="26"/>
      <c r="R178" s="61"/>
      <c r="S178" s="62"/>
      <c r="T178" s="63"/>
      <c r="U178" s="87"/>
      <c r="V178" s="46"/>
      <c r="W178" s="47"/>
      <c r="X178" s="48"/>
      <c r="Y178" s="193"/>
    </row>
    <row r="179" spans="17:25" ht="14.25" customHeight="1">
      <c r="Q179" s="26"/>
    </row>
    <row r="4034" spans="26:27" ht="14.25" customHeight="1">
      <c r="Z4034" s="26"/>
      <c r="AA4034" s="21"/>
    </row>
    <row r="4037" spans="26:27" ht="14.25" customHeight="1">
      <c r="Z4037" s="26"/>
      <c r="AA4037" s="21"/>
    </row>
  </sheetData>
  <conditionalFormatting sqref="R11:R51 V11:V51">
    <cfRule type="cellIs" dxfId="286" priority="5" stopIfTrue="1" operator="equal">
      <formula>"Not Disclosed"</formula>
    </cfRule>
  </conditionalFormatting>
  <conditionalFormatting sqref="Q10:Q50 O9:O51">
    <cfRule type="expression" dxfId="285" priority="4" stopIfTrue="1">
      <formula>#REF!="Not Suppressed"</formula>
    </cfRule>
  </conditionalFormatting>
  <conditionalFormatting sqref="R9 V9">
    <cfRule type="cellIs" dxfId="284" priority="3" stopIfTrue="1" operator="equal">
      <formula>"Not Disclosed"</formula>
    </cfRule>
  </conditionalFormatting>
  <conditionalFormatting sqref="Q9">
    <cfRule type="expression" dxfId="283" priority="2" stopIfTrue="1">
      <formula>#REF!="Not Suppressed"</formula>
    </cfRule>
  </conditionalFormatting>
  <conditionalFormatting sqref="R10">
    <cfRule type="expression" dxfId="282" priority="1" stopIfTrue="1">
      <formula>#REF!="Not Suppressed"</formula>
    </cfRule>
  </conditionalFormatting>
  <pageMargins left="0.5" right="0.5" top="0.25" bottom="0.5" header="0" footer="0"/>
  <pageSetup scale="70" orientation="landscape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28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19799</v>
      </c>
      <c r="E9" s="52">
        <v>256527</v>
      </c>
      <c r="F9" s="52">
        <v>256869</v>
      </c>
      <c r="G9" s="52">
        <v>258388</v>
      </c>
      <c r="H9" s="52">
        <v>260708</v>
      </c>
      <c r="I9" s="52">
        <v>262619</v>
      </c>
      <c r="J9" s="52">
        <v>263572</v>
      </c>
      <c r="K9" s="52">
        <v>262090</v>
      </c>
      <c r="L9" s="52">
        <v>258890</v>
      </c>
      <c r="M9" s="52">
        <v>264253</v>
      </c>
      <c r="N9" s="52">
        <v>262571</v>
      </c>
      <c r="O9" s="52">
        <v>262436</v>
      </c>
      <c r="P9" s="52">
        <v>262529</v>
      </c>
      <c r="Q9" s="28">
        <v>11161069778</v>
      </c>
      <c r="R9" s="52">
        <v>260954</v>
      </c>
      <c r="S9" s="28">
        <v>42770</v>
      </c>
      <c r="T9" s="53">
        <v>2663265714</v>
      </c>
      <c r="U9" s="54">
        <v>2754315713</v>
      </c>
      <c r="V9" s="55">
        <v>2793794953</v>
      </c>
      <c r="W9" s="56">
        <v>2949693398</v>
      </c>
      <c r="X9" s="57">
        <v>19269</v>
      </c>
      <c r="Y9" s="58">
        <v>19716</v>
      </c>
      <c r="Z9" s="59">
        <v>19954</v>
      </c>
      <c r="AA9" s="60">
        <v>20256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131</v>
      </c>
      <c r="E11" s="44">
        <v>844</v>
      </c>
      <c r="F11" s="44">
        <v>982</v>
      </c>
      <c r="G11" s="44">
        <v>1316</v>
      </c>
      <c r="H11" s="44">
        <v>966</v>
      </c>
      <c r="I11" s="44">
        <v>969</v>
      </c>
      <c r="J11" s="44">
        <v>937</v>
      </c>
      <c r="K11" s="44">
        <v>1069</v>
      </c>
      <c r="L11" s="44">
        <v>1057</v>
      </c>
      <c r="M11" s="44">
        <v>990</v>
      </c>
      <c r="N11" s="44">
        <v>994</v>
      </c>
      <c r="O11" s="44">
        <v>842</v>
      </c>
      <c r="P11" s="44">
        <v>860</v>
      </c>
      <c r="Q11" s="45">
        <v>28646069</v>
      </c>
      <c r="R11" s="44">
        <v>986</v>
      </c>
      <c r="S11" s="28">
        <v>29053</v>
      </c>
      <c r="T11" s="61">
        <v>6090558</v>
      </c>
      <c r="U11" s="62">
        <v>6255381</v>
      </c>
      <c r="V11" s="63">
        <v>8488593</v>
      </c>
      <c r="W11" s="64">
        <v>7811537</v>
      </c>
      <c r="X11" s="46">
        <v>131</v>
      </c>
      <c r="Y11" s="47">
        <v>129</v>
      </c>
      <c r="Z11" s="48">
        <v>131</v>
      </c>
      <c r="AA11" s="49">
        <v>132</v>
      </c>
    </row>
    <row r="12" spans="1:27">
      <c r="B12" s="5">
        <v>111</v>
      </c>
      <c r="C12" s="15" t="s">
        <v>44</v>
      </c>
      <c r="D12" s="44">
        <v>41</v>
      </c>
      <c r="E12" s="44">
        <v>373</v>
      </c>
      <c r="F12" s="44">
        <v>499</v>
      </c>
      <c r="G12" s="44">
        <v>827</v>
      </c>
      <c r="H12" s="44">
        <v>468</v>
      </c>
      <c r="I12" s="44">
        <v>475</v>
      </c>
      <c r="J12" s="44">
        <v>464</v>
      </c>
      <c r="K12" s="44">
        <v>538</v>
      </c>
      <c r="L12" s="44">
        <v>536</v>
      </c>
      <c r="M12" s="44">
        <v>454</v>
      </c>
      <c r="N12" s="44">
        <v>443</v>
      </c>
      <c r="O12" s="44">
        <v>316</v>
      </c>
      <c r="P12" s="44">
        <v>379</v>
      </c>
      <c r="Q12" s="45">
        <v>9297305</v>
      </c>
      <c r="R12" s="44">
        <v>481</v>
      </c>
      <c r="S12" s="28">
        <v>19329</v>
      </c>
      <c r="T12" s="61">
        <v>2223920</v>
      </c>
      <c r="U12" s="62">
        <v>2152317</v>
      </c>
      <c r="V12" s="63">
        <v>2946891</v>
      </c>
      <c r="W12" s="64">
        <v>1974177</v>
      </c>
      <c r="X12" s="46">
        <v>41</v>
      </c>
      <c r="Y12" s="47">
        <v>40</v>
      </c>
      <c r="Z12" s="48">
        <v>42</v>
      </c>
      <c r="AA12" s="49">
        <v>42</v>
      </c>
    </row>
    <row r="13" spans="1:27">
      <c r="B13" s="5">
        <v>112</v>
      </c>
      <c r="C13" s="15" t="s">
        <v>45</v>
      </c>
      <c r="D13" s="44">
        <v>20</v>
      </c>
      <c r="E13" s="44">
        <v>203</v>
      </c>
      <c r="F13" s="44">
        <v>204</v>
      </c>
      <c r="G13" s="44">
        <v>208</v>
      </c>
      <c r="H13" s="44">
        <v>218</v>
      </c>
      <c r="I13" s="44">
        <v>211</v>
      </c>
      <c r="J13" s="44">
        <v>221</v>
      </c>
      <c r="K13" s="44">
        <v>218</v>
      </c>
      <c r="L13" s="44">
        <v>212</v>
      </c>
      <c r="M13" s="44">
        <v>221</v>
      </c>
      <c r="N13" s="44">
        <v>227</v>
      </c>
      <c r="O13" s="44">
        <v>222</v>
      </c>
      <c r="P13" s="44">
        <v>218</v>
      </c>
      <c r="Q13" s="45">
        <v>6369746</v>
      </c>
      <c r="R13" s="44">
        <v>215</v>
      </c>
      <c r="S13" s="28">
        <v>29627</v>
      </c>
      <c r="T13" s="61">
        <v>1505271</v>
      </c>
      <c r="U13" s="62">
        <v>1587775</v>
      </c>
      <c r="V13" s="63">
        <v>1643914</v>
      </c>
      <c r="W13" s="64">
        <v>1632786</v>
      </c>
      <c r="X13" s="46">
        <v>20</v>
      </c>
      <c r="Y13" s="47">
        <v>20</v>
      </c>
      <c r="Z13" s="48">
        <v>20</v>
      </c>
      <c r="AA13" s="49">
        <v>20</v>
      </c>
    </row>
    <row r="14" spans="1:27">
      <c r="B14" s="5">
        <v>113</v>
      </c>
      <c r="C14" s="15" t="s">
        <v>46</v>
      </c>
      <c r="D14" s="44">
        <v>22</v>
      </c>
      <c r="E14" s="44">
        <v>117</v>
      </c>
      <c r="F14" s="44">
        <v>143</v>
      </c>
      <c r="G14" s="44">
        <v>140</v>
      </c>
      <c r="H14" s="44">
        <v>133</v>
      </c>
      <c r="I14" s="44">
        <v>137</v>
      </c>
      <c r="J14" s="44">
        <v>112</v>
      </c>
      <c r="K14" s="44">
        <v>131</v>
      </c>
      <c r="L14" s="44">
        <v>121</v>
      </c>
      <c r="M14" s="44">
        <v>128</v>
      </c>
      <c r="N14" s="44">
        <v>137</v>
      </c>
      <c r="O14" s="44">
        <v>124</v>
      </c>
      <c r="P14" s="44">
        <v>115</v>
      </c>
      <c r="Q14" s="45">
        <v>4844564</v>
      </c>
      <c r="R14" s="44">
        <v>128</v>
      </c>
      <c r="S14" s="28">
        <v>37848</v>
      </c>
      <c r="T14" s="61">
        <v>981770</v>
      </c>
      <c r="U14" s="62">
        <v>1244337</v>
      </c>
      <c r="V14" s="63">
        <v>1249084</v>
      </c>
      <c r="W14" s="64">
        <v>1369373</v>
      </c>
      <c r="X14" s="46">
        <v>22</v>
      </c>
      <c r="Y14" s="47">
        <v>21</v>
      </c>
      <c r="Z14" s="48">
        <v>21</v>
      </c>
      <c r="AA14" s="49">
        <v>22</v>
      </c>
    </row>
    <row r="15" spans="1:27">
      <c r="B15" s="5">
        <v>114</v>
      </c>
      <c r="C15" s="15" t="s">
        <v>47</v>
      </c>
      <c r="D15" s="44">
        <v>27</v>
      </c>
      <c r="E15" s="44">
        <v>109</v>
      </c>
      <c r="F15" s="44">
        <v>93</v>
      </c>
      <c r="G15" s="44">
        <v>96</v>
      </c>
      <c r="H15" s="44">
        <v>101</v>
      </c>
      <c r="I15" s="44">
        <v>98</v>
      </c>
      <c r="J15" s="44">
        <v>89</v>
      </c>
      <c r="K15" s="44">
        <v>132</v>
      </c>
      <c r="L15" s="44">
        <v>139</v>
      </c>
      <c r="M15" s="44">
        <v>138</v>
      </c>
      <c r="N15" s="44">
        <v>142</v>
      </c>
      <c r="O15" s="44">
        <v>134</v>
      </c>
      <c r="P15" s="44">
        <v>102</v>
      </c>
      <c r="Q15" s="45">
        <v>6092938</v>
      </c>
      <c r="R15" s="44">
        <v>114</v>
      </c>
      <c r="S15" s="28">
        <v>53447</v>
      </c>
      <c r="T15" s="61">
        <v>903106</v>
      </c>
      <c r="U15" s="62">
        <v>744415</v>
      </c>
      <c r="V15" s="63">
        <v>2127229</v>
      </c>
      <c r="W15" s="64">
        <v>2318188</v>
      </c>
      <c r="X15" s="46">
        <v>26</v>
      </c>
      <c r="Y15" s="47">
        <v>27</v>
      </c>
      <c r="Z15" s="48">
        <v>27</v>
      </c>
      <c r="AA15" s="49">
        <v>27</v>
      </c>
    </row>
    <row r="16" spans="1:27">
      <c r="B16" s="5">
        <v>115</v>
      </c>
      <c r="C16" s="15" t="s">
        <v>48</v>
      </c>
      <c r="D16" s="44">
        <v>21</v>
      </c>
      <c r="E16" s="44">
        <v>42</v>
      </c>
      <c r="F16" s="44">
        <v>43</v>
      </c>
      <c r="G16" s="44">
        <v>45</v>
      </c>
      <c r="H16" s="44">
        <v>46</v>
      </c>
      <c r="I16" s="44">
        <v>48</v>
      </c>
      <c r="J16" s="44">
        <v>51</v>
      </c>
      <c r="K16" s="44">
        <v>50</v>
      </c>
      <c r="L16" s="44">
        <v>49</v>
      </c>
      <c r="M16" s="44">
        <v>49</v>
      </c>
      <c r="N16" s="44">
        <v>45</v>
      </c>
      <c r="O16" s="44">
        <v>46</v>
      </c>
      <c r="P16" s="44">
        <v>46</v>
      </c>
      <c r="Q16" s="45">
        <v>2041516</v>
      </c>
      <c r="R16" s="44">
        <v>47</v>
      </c>
      <c r="S16" s="28">
        <v>43437</v>
      </c>
      <c r="T16" s="61">
        <v>476491</v>
      </c>
      <c r="U16" s="62">
        <v>526537</v>
      </c>
      <c r="V16" s="63">
        <v>521475</v>
      </c>
      <c r="W16" s="64">
        <v>517013</v>
      </c>
      <c r="X16" s="46">
        <v>22</v>
      </c>
      <c r="Y16" s="47">
        <v>21</v>
      </c>
      <c r="Z16" s="48">
        <v>21</v>
      </c>
      <c r="AA16" s="49">
        <v>21</v>
      </c>
    </row>
    <row r="17" spans="1:27">
      <c r="C17" s="15" t="s">
        <v>41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5">
        <v>0</v>
      </c>
      <c r="R17" s="44">
        <v>0</v>
      </c>
      <c r="S17" s="28">
        <v>0</v>
      </c>
      <c r="T17" s="61">
        <v>0</v>
      </c>
      <c r="U17" s="62">
        <v>0</v>
      </c>
      <c r="V17" s="63">
        <v>0</v>
      </c>
      <c r="W17" s="64">
        <v>0</v>
      </c>
      <c r="X17" s="46">
        <v>0</v>
      </c>
      <c r="Y17" s="47">
        <v>0</v>
      </c>
      <c r="Z17" s="48">
        <v>0</v>
      </c>
      <c r="AA17" s="49">
        <v>0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>
        <v>11</v>
      </c>
      <c r="E19" s="44">
        <v>179</v>
      </c>
      <c r="F19" s="44">
        <v>170</v>
      </c>
      <c r="G19" s="44">
        <v>178</v>
      </c>
      <c r="H19" s="44">
        <v>182</v>
      </c>
      <c r="I19" s="44">
        <v>182</v>
      </c>
      <c r="J19" s="44">
        <v>183</v>
      </c>
      <c r="K19" s="44">
        <v>171</v>
      </c>
      <c r="L19" s="44">
        <v>171</v>
      </c>
      <c r="M19" s="44">
        <v>173</v>
      </c>
      <c r="N19" s="44">
        <v>179</v>
      </c>
      <c r="O19" s="44">
        <v>180</v>
      </c>
      <c r="P19" s="44">
        <v>173</v>
      </c>
      <c r="Q19" s="45">
        <v>9185961</v>
      </c>
      <c r="R19" s="44">
        <v>177</v>
      </c>
      <c r="S19" s="28">
        <v>51898</v>
      </c>
      <c r="T19" s="61">
        <v>2134387</v>
      </c>
      <c r="U19" s="62">
        <v>2313666</v>
      </c>
      <c r="V19" s="63">
        <v>2397185</v>
      </c>
      <c r="W19" s="64">
        <v>2340723</v>
      </c>
      <c r="X19" s="46">
        <v>11</v>
      </c>
      <c r="Y19" s="47">
        <v>11</v>
      </c>
      <c r="Z19" s="48">
        <v>11</v>
      </c>
      <c r="AA19" s="49">
        <v>10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 t="s">
        <v>2</v>
      </c>
      <c r="E22" s="44" t="s">
        <v>2</v>
      </c>
      <c r="F22" s="44" t="s">
        <v>2</v>
      </c>
      <c r="G22" s="44" t="s">
        <v>2</v>
      </c>
      <c r="H22" s="44" t="s">
        <v>2</v>
      </c>
      <c r="I22" s="44" t="s">
        <v>2</v>
      </c>
      <c r="J22" s="44" t="s">
        <v>2</v>
      </c>
      <c r="K22" s="44" t="s">
        <v>2</v>
      </c>
      <c r="L22" s="44" t="s">
        <v>2</v>
      </c>
      <c r="M22" s="44" t="s">
        <v>2</v>
      </c>
      <c r="N22" s="44" t="s">
        <v>2</v>
      </c>
      <c r="O22" s="44" t="s">
        <v>2</v>
      </c>
      <c r="P22" s="44" t="s">
        <v>2</v>
      </c>
      <c r="Q22" s="45" t="s">
        <v>2</v>
      </c>
      <c r="R22" s="44" t="s">
        <v>2</v>
      </c>
      <c r="S22" s="28" t="s">
        <v>2</v>
      </c>
      <c r="T22" s="61" t="s">
        <v>2</v>
      </c>
      <c r="U22" s="62" t="s">
        <v>2</v>
      </c>
      <c r="V22" s="63" t="s">
        <v>2</v>
      </c>
      <c r="W22" s="64" t="s">
        <v>2</v>
      </c>
      <c r="X22" s="46" t="s">
        <v>2</v>
      </c>
      <c r="Y22" s="47" t="s">
        <v>2</v>
      </c>
      <c r="Z22" s="48" t="s">
        <v>2</v>
      </c>
      <c r="AA22" s="49" t="s">
        <v>2</v>
      </c>
    </row>
    <row r="23" spans="1:27">
      <c r="C23" s="15" t="s">
        <v>41</v>
      </c>
      <c r="D23" s="44">
        <v>11</v>
      </c>
      <c r="E23" s="44">
        <v>179</v>
      </c>
      <c r="F23" s="44">
        <v>170</v>
      </c>
      <c r="G23" s="44">
        <v>178</v>
      </c>
      <c r="H23" s="44">
        <v>182</v>
      </c>
      <c r="I23" s="44">
        <v>182</v>
      </c>
      <c r="J23" s="44">
        <v>183</v>
      </c>
      <c r="K23" s="44">
        <v>171</v>
      </c>
      <c r="L23" s="44">
        <v>171</v>
      </c>
      <c r="M23" s="44">
        <v>173</v>
      </c>
      <c r="N23" s="44">
        <v>179</v>
      </c>
      <c r="O23" s="44">
        <v>180</v>
      </c>
      <c r="P23" s="44">
        <v>173</v>
      </c>
      <c r="Q23" s="45">
        <v>9185961</v>
      </c>
      <c r="R23" s="44">
        <v>177</v>
      </c>
      <c r="S23" s="28">
        <v>51898</v>
      </c>
      <c r="T23" s="61">
        <v>2134387</v>
      </c>
      <c r="U23" s="62">
        <v>2313666</v>
      </c>
      <c r="V23" s="63">
        <v>2397185</v>
      </c>
      <c r="W23" s="64">
        <v>2340723</v>
      </c>
      <c r="X23" s="46">
        <v>11</v>
      </c>
      <c r="Y23" s="47">
        <v>11</v>
      </c>
      <c r="Z23" s="48">
        <v>11</v>
      </c>
      <c r="AA23" s="49">
        <v>10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>
        <v>27</v>
      </c>
      <c r="E25" s="44">
        <v>654</v>
      </c>
      <c r="F25" s="44">
        <v>642</v>
      </c>
      <c r="G25" s="44">
        <v>654</v>
      </c>
      <c r="H25" s="44">
        <v>664</v>
      </c>
      <c r="I25" s="44">
        <v>665</v>
      </c>
      <c r="J25" s="44">
        <v>661</v>
      </c>
      <c r="K25" s="44">
        <v>662</v>
      </c>
      <c r="L25" s="44">
        <v>660</v>
      </c>
      <c r="M25" s="44">
        <v>667</v>
      </c>
      <c r="N25" s="44">
        <v>666</v>
      </c>
      <c r="O25" s="44">
        <v>648</v>
      </c>
      <c r="P25" s="44">
        <v>647</v>
      </c>
      <c r="Q25" s="45">
        <v>47261905</v>
      </c>
      <c r="R25" s="44">
        <v>658</v>
      </c>
      <c r="S25" s="28">
        <v>71827</v>
      </c>
      <c r="T25" s="61">
        <v>11170103</v>
      </c>
      <c r="U25" s="62">
        <v>11011132</v>
      </c>
      <c r="V25" s="63">
        <v>12165692</v>
      </c>
      <c r="W25" s="64">
        <v>12914978</v>
      </c>
      <c r="X25" s="46">
        <v>27</v>
      </c>
      <c r="Y25" s="47">
        <v>27</v>
      </c>
      <c r="Z25" s="48">
        <v>27</v>
      </c>
      <c r="AA25" s="49">
        <v>27</v>
      </c>
    </row>
    <row r="26" spans="1:27">
      <c r="B26" s="5">
        <v>221</v>
      </c>
      <c r="C26" s="15" t="s">
        <v>53</v>
      </c>
      <c r="D26" s="44">
        <v>27</v>
      </c>
      <c r="E26" s="44">
        <v>654</v>
      </c>
      <c r="F26" s="44">
        <v>642</v>
      </c>
      <c r="G26" s="44">
        <v>654</v>
      </c>
      <c r="H26" s="44">
        <v>664</v>
      </c>
      <c r="I26" s="44">
        <v>665</v>
      </c>
      <c r="J26" s="44">
        <v>661</v>
      </c>
      <c r="K26" s="44">
        <v>662</v>
      </c>
      <c r="L26" s="44">
        <v>660</v>
      </c>
      <c r="M26" s="44">
        <v>667</v>
      </c>
      <c r="N26" s="44">
        <v>666</v>
      </c>
      <c r="O26" s="44">
        <v>648</v>
      </c>
      <c r="P26" s="44">
        <v>647</v>
      </c>
      <c r="Q26" s="45">
        <v>47261905</v>
      </c>
      <c r="R26" s="44">
        <v>658</v>
      </c>
      <c r="S26" s="28">
        <v>71827</v>
      </c>
      <c r="T26" s="61">
        <v>11170103</v>
      </c>
      <c r="U26" s="62">
        <v>11011132</v>
      </c>
      <c r="V26" s="63">
        <v>12165692</v>
      </c>
      <c r="W26" s="64">
        <v>12914978</v>
      </c>
      <c r="X26" s="46">
        <v>27</v>
      </c>
      <c r="Y26" s="47">
        <v>27</v>
      </c>
      <c r="Z26" s="48">
        <v>27</v>
      </c>
      <c r="AA26" s="49">
        <v>27</v>
      </c>
    </row>
    <row r="27" spans="1:27">
      <c r="C27" s="15" t="s">
        <v>41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5">
        <v>0</v>
      </c>
      <c r="R27" s="44">
        <v>0</v>
      </c>
      <c r="S27" s="28">
        <v>0</v>
      </c>
      <c r="T27" s="61">
        <v>0</v>
      </c>
      <c r="U27" s="62">
        <v>0</v>
      </c>
      <c r="V27" s="63">
        <v>0</v>
      </c>
      <c r="W27" s="64">
        <v>0</v>
      </c>
      <c r="X27" s="46">
        <v>0</v>
      </c>
      <c r="Y27" s="47">
        <v>0</v>
      </c>
      <c r="Z27" s="48">
        <v>0</v>
      </c>
      <c r="AA27" s="49">
        <v>0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2304</v>
      </c>
      <c r="E29" s="44">
        <v>15396</v>
      </c>
      <c r="F29" s="44">
        <v>15292</v>
      </c>
      <c r="G29" s="44">
        <v>15343</v>
      </c>
      <c r="H29" s="44">
        <v>15739</v>
      </c>
      <c r="I29" s="44">
        <v>16003</v>
      </c>
      <c r="J29" s="44">
        <v>16235</v>
      </c>
      <c r="K29" s="44">
        <v>16868</v>
      </c>
      <c r="L29" s="44">
        <v>17155</v>
      </c>
      <c r="M29" s="44">
        <v>17171</v>
      </c>
      <c r="N29" s="44">
        <v>16893</v>
      </c>
      <c r="O29" s="44">
        <v>15989</v>
      </c>
      <c r="P29" s="44">
        <v>15570</v>
      </c>
      <c r="Q29" s="45">
        <v>803924020</v>
      </c>
      <c r="R29" s="44">
        <v>16138</v>
      </c>
      <c r="S29" s="28">
        <v>49816</v>
      </c>
      <c r="T29" s="61">
        <v>179635612</v>
      </c>
      <c r="U29" s="62">
        <v>190370352</v>
      </c>
      <c r="V29" s="63">
        <v>215215725</v>
      </c>
      <c r="W29" s="64">
        <v>218702331</v>
      </c>
      <c r="X29" s="46">
        <v>2273</v>
      </c>
      <c r="Y29" s="47">
        <v>2313</v>
      </c>
      <c r="Z29" s="48">
        <v>2322</v>
      </c>
      <c r="AA29" s="49">
        <v>2306</v>
      </c>
    </row>
    <row r="30" spans="1:27">
      <c r="B30" s="5">
        <v>236</v>
      </c>
      <c r="C30" s="15" t="s">
        <v>55</v>
      </c>
      <c r="D30" s="44">
        <v>648</v>
      </c>
      <c r="E30" s="44">
        <v>3317</v>
      </c>
      <c r="F30" s="44">
        <v>3314</v>
      </c>
      <c r="G30" s="44">
        <v>3293</v>
      </c>
      <c r="H30" s="44">
        <v>3304</v>
      </c>
      <c r="I30" s="44">
        <v>3331</v>
      </c>
      <c r="J30" s="44">
        <v>3372</v>
      </c>
      <c r="K30" s="44">
        <v>3575</v>
      </c>
      <c r="L30" s="44">
        <v>3624</v>
      </c>
      <c r="M30" s="44">
        <v>3572</v>
      </c>
      <c r="N30" s="44">
        <v>3571</v>
      </c>
      <c r="O30" s="44">
        <v>3341</v>
      </c>
      <c r="P30" s="44">
        <v>3322</v>
      </c>
      <c r="Q30" s="45">
        <v>170079202</v>
      </c>
      <c r="R30" s="44">
        <v>3411</v>
      </c>
      <c r="S30" s="28">
        <v>49862</v>
      </c>
      <c r="T30" s="61">
        <v>41220120</v>
      </c>
      <c r="U30" s="62">
        <v>40555363</v>
      </c>
      <c r="V30" s="63">
        <v>43977567</v>
      </c>
      <c r="W30" s="64">
        <v>44326152</v>
      </c>
      <c r="X30" s="46">
        <v>626</v>
      </c>
      <c r="Y30" s="47">
        <v>649</v>
      </c>
      <c r="Z30" s="48">
        <v>661</v>
      </c>
      <c r="AA30" s="49">
        <v>654</v>
      </c>
    </row>
    <row r="31" spans="1:27">
      <c r="B31" s="5">
        <v>237</v>
      </c>
      <c r="C31" s="15" t="s">
        <v>56</v>
      </c>
      <c r="D31" s="44">
        <v>150</v>
      </c>
      <c r="E31" s="44">
        <v>2382</v>
      </c>
      <c r="F31" s="44">
        <v>2444</v>
      </c>
      <c r="G31" s="44">
        <v>2457</v>
      </c>
      <c r="H31" s="44">
        <v>2528</v>
      </c>
      <c r="I31" s="44">
        <v>2602</v>
      </c>
      <c r="J31" s="44">
        <v>2646</v>
      </c>
      <c r="K31" s="44">
        <v>2758</v>
      </c>
      <c r="L31" s="44">
        <v>2820</v>
      </c>
      <c r="M31" s="44">
        <v>2842</v>
      </c>
      <c r="N31" s="44">
        <v>2812</v>
      </c>
      <c r="O31" s="44">
        <v>2562</v>
      </c>
      <c r="P31" s="44">
        <v>2481</v>
      </c>
      <c r="Q31" s="45">
        <v>180247052</v>
      </c>
      <c r="R31" s="44">
        <v>2611</v>
      </c>
      <c r="S31" s="28">
        <v>69034</v>
      </c>
      <c r="T31" s="61">
        <v>37561405</v>
      </c>
      <c r="U31" s="62">
        <v>41816399</v>
      </c>
      <c r="V31" s="63">
        <v>48770496</v>
      </c>
      <c r="W31" s="64">
        <v>52098752</v>
      </c>
      <c r="X31" s="46">
        <v>151</v>
      </c>
      <c r="Y31" s="47">
        <v>151</v>
      </c>
      <c r="Z31" s="48">
        <v>150</v>
      </c>
      <c r="AA31" s="49">
        <v>149</v>
      </c>
    </row>
    <row r="32" spans="1:27">
      <c r="B32" s="5">
        <v>238</v>
      </c>
      <c r="C32" s="15" t="s">
        <v>57</v>
      </c>
      <c r="D32" s="44">
        <v>1506</v>
      </c>
      <c r="E32" s="44">
        <v>9697</v>
      </c>
      <c r="F32" s="44">
        <v>9534</v>
      </c>
      <c r="G32" s="44">
        <v>9593</v>
      </c>
      <c r="H32" s="44">
        <v>9907</v>
      </c>
      <c r="I32" s="44">
        <v>10070</v>
      </c>
      <c r="J32" s="44">
        <v>10217</v>
      </c>
      <c r="K32" s="44">
        <v>10535</v>
      </c>
      <c r="L32" s="44">
        <v>10711</v>
      </c>
      <c r="M32" s="44">
        <v>10757</v>
      </c>
      <c r="N32" s="44">
        <v>10510</v>
      </c>
      <c r="O32" s="44">
        <v>10086</v>
      </c>
      <c r="P32" s="44">
        <v>9767</v>
      </c>
      <c r="Q32" s="45">
        <v>453597766</v>
      </c>
      <c r="R32" s="44">
        <v>10115</v>
      </c>
      <c r="S32" s="28">
        <v>44844</v>
      </c>
      <c r="T32" s="61">
        <v>100854087</v>
      </c>
      <c r="U32" s="62">
        <v>107998590</v>
      </c>
      <c r="V32" s="63">
        <v>122467662</v>
      </c>
      <c r="W32" s="64">
        <v>122277427</v>
      </c>
      <c r="X32" s="46">
        <v>1496</v>
      </c>
      <c r="Y32" s="47">
        <v>1513</v>
      </c>
      <c r="Z32" s="48">
        <v>1511</v>
      </c>
      <c r="AA32" s="49">
        <v>1503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598</v>
      </c>
      <c r="E35" s="44">
        <v>15889</v>
      </c>
      <c r="F35" s="44">
        <v>15864</v>
      </c>
      <c r="G35" s="44">
        <v>15744</v>
      </c>
      <c r="H35" s="44">
        <v>16066</v>
      </c>
      <c r="I35" s="44">
        <v>16046</v>
      </c>
      <c r="J35" s="44">
        <v>16146</v>
      </c>
      <c r="K35" s="44">
        <v>16249</v>
      </c>
      <c r="L35" s="44">
        <v>16300</v>
      </c>
      <c r="M35" s="44">
        <v>16236</v>
      </c>
      <c r="N35" s="44">
        <v>16198</v>
      </c>
      <c r="O35" s="44">
        <v>16117</v>
      </c>
      <c r="P35" s="44">
        <v>15947</v>
      </c>
      <c r="Q35" s="45">
        <v>937104749</v>
      </c>
      <c r="R35" s="44">
        <v>16067</v>
      </c>
      <c r="S35" s="28">
        <v>58325</v>
      </c>
      <c r="T35" s="61">
        <v>234424899</v>
      </c>
      <c r="U35" s="62">
        <v>229474568</v>
      </c>
      <c r="V35" s="63">
        <v>232327684</v>
      </c>
      <c r="W35" s="64">
        <v>240877598</v>
      </c>
      <c r="X35" s="46">
        <v>596</v>
      </c>
      <c r="Y35" s="47">
        <v>602</v>
      </c>
      <c r="Z35" s="48">
        <v>600</v>
      </c>
      <c r="AA35" s="49">
        <v>592</v>
      </c>
    </row>
    <row r="36" spans="1:27">
      <c r="B36" s="5">
        <v>311</v>
      </c>
      <c r="C36" s="15" t="s">
        <v>60</v>
      </c>
      <c r="D36" s="44">
        <v>48</v>
      </c>
      <c r="E36" s="44">
        <v>1381</v>
      </c>
      <c r="F36" s="44">
        <v>1395</v>
      </c>
      <c r="G36" s="44">
        <v>1286</v>
      </c>
      <c r="H36" s="44">
        <v>1377</v>
      </c>
      <c r="I36" s="44">
        <v>1366</v>
      </c>
      <c r="J36" s="44">
        <v>1358</v>
      </c>
      <c r="K36" s="44">
        <v>1385</v>
      </c>
      <c r="L36" s="44">
        <v>1403</v>
      </c>
      <c r="M36" s="44">
        <v>1489</v>
      </c>
      <c r="N36" s="44">
        <v>1524</v>
      </c>
      <c r="O36" s="44">
        <v>1421</v>
      </c>
      <c r="P36" s="44">
        <v>1434</v>
      </c>
      <c r="Q36" s="45">
        <v>60584516</v>
      </c>
      <c r="R36" s="44">
        <v>1402</v>
      </c>
      <c r="S36" s="28">
        <v>43213</v>
      </c>
      <c r="T36" s="61">
        <v>13685779</v>
      </c>
      <c r="U36" s="62">
        <v>14644378</v>
      </c>
      <c r="V36" s="63">
        <v>15515137</v>
      </c>
      <c r="W36" s="64">
        <v>16739222</v>
      </c>
      <c r="X36" s="46">
        <v>48</v>
      </c>
      <c r="Y36" s="47">
        <v>47</v>
      </c>
      <c r="Z36" s="48">
        <v>48</v>
      </c>
      <c r="AA36" s="49">
        <v>48</v>
      </c>
    </row>
    <row r="37" spans="1:27">
      <c r="B37" s="5">
        <v>312</v>
      </c>
      <c r="C37" s="15" t="s">
        <v>61</v>
      </c>
      <c r="D37" s="44">
        <v>5</v>
      </c>
      <c r="E37" s="44">
        <v>130</v>
      </c>
      <c r="F37" s="44">
        <v>132</v>
      </c>
      <c r="G37" s="44">
        <v>131</v>
      </c>
      <c r="H37" s="44">
        <v>133</v>
      </c>
      <c r="I37" s="44">
        <v>146</v>
      </c>
      <c r="J37" s="44">
        <v>153</v>
      </c>
      <c r="K37" s="44">
        <v>155</v>
      </c>
      <c r="L37" s="44">
        <v>147</v>
      </c>
      <c r="M37" s="44">
        <v>148</v>
      </c>
      <c r="N37" s="44">
        <v>144</v>
      </c>
      <c r="O37" s="44">
        <v>143</v>
      </c>
      <c r="P37" s="44">
        <v>146</v>
      </c>
      <c r="Q37" s="45">
        <v>5700808</v>
      </c>
      <c r="R37" s="44">
        <v>142</v>
      </c>
      <c r="S37" s="28">
        <v>40147</v>
      </c>
      <c r="T37" s="61">
        <v>1247930</v>
      </c>
      <c r="U37" s="62">
        <v>1330694</v>
      </c>
      <c r="V37" s="63">
        <v>1563469</v>
      </c>
      <c r="W37" s="64">
        <v>1558715</v>
      </c>
      <c r="X37" s="46">
        <v>3</v>
      </c>
      <c r="Y37" s="47">
        <v>5</v>
      </c>
      <c r="Z37" s="48">
        <v>5</v>
      </c>
      <c r="AA37" s="49">
        <v>5</v>
      </c>
    </row>
    <row r="38" spans="1:27">
      <c r="B38" s="5">
        <v>313</v>
      </c>
      <c r="C38" s="15" t="s">
        <v>62</v>
      </c>
      <c r="D38" s="44" t="s">
        <v>2</v>
      </c>
      <c r="E38" s="44" t="s">
        <v>2</v>
      </c>
      <c r="F38" s="44" t="s">
        <v>2</v>
      </c>
      <c r="G38" s="44" t="s">
        <v>2</v>
      </c>
      <c r="H38" s="44" t="s">
        <v>2</v>
      </c>
      <c r="I38" s="44" t="s">
        <v>2</v>
      </c>
      <c r="J38" s="44" t="s">
        <v>2</v>
      </c>
      <c r="K38" s="44" t="s">
        <v>2</v>
      </c>
      <c r="L38" s="44" t="s">
        <v>2</v>
      </c>
      <c r="M38" s="44" t="s">
        <v>2</v>
      </c>
      <c r="N38" s="44" t="s">
        <v>2</v>
      </c>
      <c r="O38" s="44" t="s">
        <v>2</v>
      </c>
      <c r="P38" s="44" t="s">
        <v>2</v>
      </c>
      <c r="Q38" s="45" t="s">
        <v>2</v>
      </c>
      <c r="R38" s="44" t="s">
        <v>2</v>
      </c>
      <c r="S38" s="28" t="s">
        <v>2</v>
      </c>
      <c r="T38" s="61" t="s">
        <v>2</v>
      </c>
      <c r="U38" s="62" t="s">
        <v>2</v>
      </c>
      <c r="V38" s="63" t="s">
        <v>2</v>
      </c>
      <c r="W38" s="64" t="s">
        <v>2</v>
      </c>
      <c r="X38" s="46" t="s">
        <v>2</v>
      </c>
      <c r="Y38" s="47" t="s">
        <v>2</v>
      </c>
      <c r="Z38" s="48" t="s">
        <v>2</v>
      </c>
      <c r="AA38" s="49" t="s">
        <v>2</v>
      </c>
    </row>
    <row r="39" spans="1:27">
      <c r="B39" s="5">
        <v>314</v>
      </c>
      <c r="C39" s="15" t="s">
        <v>63</v>
      </c>
      <c r="D39" s="44">
        <v>17</v>
      </c>
      <c r="E39" s="44">
        <v>175</v>
      </c>
      <c r="F39" s="44">
        <v>177</v>
      </c>
      <c r="G39" s="44">
        <v>178</v>
      </c>
      <c r="H39" s="44">
        <v>171</v>
      </c>
      <c r="I39" s="44">
        <v>177</v>
      </c>
      <c r="J39" s="44">
        <v>176</v>
      </c>
      <c r="K39" s="44">
        <v>191</v>
      </c>
      <c r="L39" s="44">
        <v>176</v>
      </c>
      <c r="M39" s="44">
        <v>177</v>
      </c>
      <c r="N39" s="44">
        <v>179</v>
      </c>
      <c r="O39" s="44">
        <v>171</v>
      </c>
      <c r="P39" s="44">
        <v>179</v>
      </c>
      <c r="Q39" s="45">
        <v>5664148</v>
      </c>
      <c r="R39" s="44">
        <v>177</v>
      </c>
      <c r="S39" s="28">
        <v>32001</v>
      </c>
      <c r="T39" s="61">
        <v>1250336</v>
      </c>
      <c r="U39" s="62">
        <v>1394964</v>
      </c>
      <c r="V39" s="63">
        <v>1413305</v>
      </c>
      <c r="W39" s="64">
        <v>1605543</v>
      </c>
      <c r="X39" s="46">
        <v>17</v>
      </c>
      <c r="Y39" s="47">
        <v>17</v>
      </c>
      <c r="Z39" s="48">
        <v>17</v>
      </c>
      <c r="AA39" s="49">
        <v>16</v>
      </c>
    </row>
    <row r="40" spans="1:27">
      <c r="B40" s="5">
        <v>315</v>
      </c>
      <c r="C40" s="15" t="s">
        <v>64</v>
      </c>
      <c r="D40" s="44">
        <v>10</v>
      </c>
      <c r="E40" s="44">
        <v>123</v>
      </c>
      <c r="F40" s="44">
        <v>121</v>
      </c>
      <c r="G40" s="44">
        <v>120</v>
      </c>
      <c r="H40" s="44">
        <v>118</v>
      </c>
      <c r="I40" s="44">
        <v>120</v>
      </c>
      <c r="J40" s="44">
        <v>126</v>
      </c>
      <c r="K40" s="44">
        <v>122</v>
      </c>
      <c r="L40" s="44">
        <v>133</v>
      </c>
      <c r="M40" s="44">
        <v>131</v>
      </c>
      <c r="N40" s="44">
        <v>145</v>
      </c>
      <c r="O40" s="44">
        <v>149</v>
      </c>
      <c r="P40" s="44">
        <v>140</v>
      </c>
      <c r="Q40" s="45">
        <v>4462808</v>
      </c>
      <c r="R40" s="44">
        <v>129</v>
      </c>
      <c r="S40" s="28">
        <v>34595</v>
      </c>
      <c r="T40" s="61">
        <v>954050</v>
      </c>
      <c r="U40" s="62">
        <v>962758</v>
      </c>
      <c r="V40" s="63">
        <v>1234729</v>
      </c>
      <c r="W40" s="64">
        <v>1311271</v>
      </c>
      <c r="X40" s="46">
        <v>9</v>
      </c>
      <c r="Y40" s="47">
        <v>9</v>
      </c>
      <c r="Z40" s="48">
        <v>10</v>
      </c>
      <c r="AA40" s="49">
        <v>10</v>
      </c>
    </row>
    <row r="41" spans="1:27">
      <c r="B41" s="5">
        <v>316</v>
      </c>
      <c r="C41" s="15" t="s">
        <v>65</v>
      </c>
      <c r="D41" s="44" t="s">
        <v>2</v>
      </c>
      <c r="E41" s="44" t="s">
        <v>2</v>
      </c>
      <c r="F41" s="44" t="s">
        <v>2</v>
      </c>
      <c r="G41" s="44" t="s">
        <v>2</v>
      </c>
      <c r="H41" s="44" t="s">
        <v>2</v>
      </c>
      <c r="I41" s="44" t="s">
        <v>2</v>
      </c>
      <c r="J41" s="44" t="s">
        <v>2</v>
      </c>
      <c r="K41" s="44" t="s">
        <v>2</v>
      </c>
      <c r="L41" s="44" t="s">
        <v>2</v>
      </c>
      <c r="M41" s="44" t="s">
        <v>2</v>
      </c>
      <c r="N41" s="44" t="s">
        <v>2</v>
      </c>
      <c r="O41" s="44" t="s">
        <v>2</v>
      </c>
      <c r="P41" s="44" t="s">
        <v>2</v>
      </c>
      <c r="Q41" s="45" t="s">
        <v>2</v>
      </c>
      <c r="R41" s="44" t="s">
        <v>2</v>
      </c>
      <c r="S41" s="28" t="s">
        <v>2</v>
      </c>
      <c r="T41" s="61" t="s">
        <v>2</v>
      </c>
      <c r="U41" s="62" t="s">
        <v>2</v>
      </c>
      <c r="V41" s="63" t="s">
        <v>2</v>
      </c>
      <c r="W41" s="64" t="s">
        <v>2</v>
      </c>
      <c r="X41" s="46" t="s">
        <v>2</v>
      </c>
      <c r="Y41" s="47" t="s">
        <v>2</v>
      </c>
      <c r="Z41" s="48" t="s">
        <v>2</v>
      </c>
      <c r="AA41" s="49" t="s">
        <v>2</v>
      </c>
    </row>
    <row r="42" spans="1:27">
      <c r="B42" s="5">
        <v>321</v>
      </c>
      <c r="C42" s="15" t="s">
        <v>66</v>
      </c>
      <c r="D42" s="44">
        <v>47</v>
      </c>
      <c r="E42" s="44">
        <v>1470</v>
      </c>
      <c r="F42" s="44">
        <v>1450</v>
      </c>
      <c r="G42" s="44">
        <v>1445</v>
      </c>
      <c r="H42" s="44">
        <v>1495</v>
      </c>
      <c r="I42" s="44">
        <v>1483</v>
      </c>
      <c r="J42" s="44">
        <v>1490</v>
      </c>
      <c r="K42" s="44">
        <v>1500</v>
      </c>
      <c r="L42" s="44">
        <v>1501</v>
      </c>
      <c r="M42" s="44">
        <v>1519</v>
      </c>
      <c r="N42" s="44">
        <v>1470</v>
      </c>
      <c r="O42" s="44">
        <v>1495</v>
      </c>
      <c r="P42" s="44">
        <v>1430</v>
      </c>
      <c r="Q42" s="45">
        <v>63051038</v>
      </c>
      <c r="R42" s="44">
        <v>1479</v>
      </c>
      <c r="S42" s="28">
        <v>42631</v>
      </c>
      <c r="T42" s="61">
        <v>14186519</v>
      </c>
      <c r="U42" s="62">
        <v>15879045</v>
      </c>
      <c r="V42" s="63">
        <v>16383610</v>
      </c>
      <c r="W42" s="64">
        <v>16601864</v>
      </c>
      <c r="X42" s="46">
        <v>47</v>
      </c>
      <c r="Y42" s="47">
        <v>47</v>
      </c>
      <c r="Z42" s="48">
        <v>47</v>
      </c>
      <c r="AA42" s="49">
        <v>47</v>
      </c>
    </row>
    <row r="43" spans="1:27">
      <c r="B43" s="5">
        <v>322</v>
      </c>
      <c r="C43" s="15" t="s">
        <v>67</v>
      </c>
      <c r="D43" s="44">
        <v>15</v>
      </c>
      <c r="E43" s="44">
        <v>1003</v>
      </c>
      <c r="F43" s="44">
        <v>1000</v>
      </c>
      <c r="G43" s="44">
        <v>990</v>
      </c>
      <c r="H43" s="44">
        <v>987</v>
      </c>
      <c r="I43" s="44">
        <v>977</v>
      </c>
      <c r="J43" s="44">
        <v>981</v>
      </c>
      <c r="K43" s="44">
        <v>994</v>
      </c>
      <c r="L43" s="44">
        <v>1039</v>
      </c>
      <c r="M43" s="44">
        <v>1003</v>
      </c>
      <c r="N43" s="44">
        <v>991</v>
      </c>
      <c r="O43" s="44">
        <v>994</v>
      </c>
      <c r="P43" s="44">
        <v>999</v>
      </c>
      <c r="Q43" s="45">
        <v>61668616</v>
      </c>
      <c r="R43" s="44">
        <v>997</v>
      </c>
      <c r="S43" s="28">
        <v>61854</v>
      </c>
      <c r="T43" s="61">
        <v>14636126</v>
      </c>
      <c r="U43" s="62">
        <v>14640075</v>
      </c>
      <c r="V43" s="63">
        <v>15877263</v>
      </c>
      <c r="W43" s="64">
        <v>16515152</v>
      </c>
      <c r="X43" s="46">
        <v>14</v>
      </c>
      <c r="Y43" s="47">
        <v>14</v>
      </c>
      <c r="Z43" s="48">
        <v>15</v>
      </c>
      <c r="AA43" s="49">
        <v>15</v>
      </c>
    </row>
    <row r="44" spans="1:27">
      <c r="B44" s="5">
        <v>323</v>
      </c>
      <c r="C44" s="15" t="s">
        <v>68</v>
      </c>
      <c r="D44" s="44">
        <v>52</v>
      </c>
      <c r="E44" s="44">
        <v>509</v>
      </c>
      <c r="F44" s="44">
        <v>496</v>
      </c>
      <c r="G44" s="44">
        <v>505</v>
      </c>
      <c r="H44" s="44">
        <v>528</v>
      </c>
      <c r="I44" s="44">
        <v>545</v>
      </c>
      <c r="J44" s="44">
        <v>523</v>
      </c>
      <c r="K44" s="44">
        <v>526</v>
      </c>
      <c r="L44" s="44">
        <v>525</v>
      </c>
      <c r="M44" s="44">
        <v>504</v>
      </c>
      <c r="N44" s="44">
        <v>489</v>
      </c>
      <c r="O44" s="44">
        <v>480</v>
      </c>
      <c r="P44" s="44">
        <v>495</v>
      </c>
      <c r="Q44" s="45">
        <v>20857508</v>
      </c>
      <c r="R44" s="44">
        <v>510</v>
      </c>
      <c r="S44" s="28">
        <v>40897</v>
      </c>
      <c r="T44" s="61">
        <v>4721670</v>
      </c>
      <c r="U44" s="62">
        <v>5094669</v>
      </c>
      <c r="V44" s="63">
        <v>5613045</v>
      </c>
      <c r="W44" s="64">
        <v>5428124</v>
      </c>
      <c r="X44" s="46">
        <v>52</v>
      </c>
      <c r="Y44" s="47">
        <v>53</v>
      </c>
      <c r="Z44" s="48">
        <v>52</v>
      </c>
      <c r="AA44" s="49">
        <v>50</v>
      </c>
    </row>
    <row r="45" spans="1:27">
      <c r="B45" s="5">
        <v>324</v>
      </c>
      <c r="C45" s="15" t="s">
        <v>69</v>
      </c>
      <c r="D45" s="44">
        <v>7</v>
      </c>
      <c r="E45" s="44">
        <v>465</v>
      </c>
      <c r="F45" s="44">
        <v>505</v>
      </c>
      <c r="G45" s="44">
        <v>494</v>
      </c>
      <c r="H45" s="44">
        <v>535</v>
      </c>
      <c r="I45" s="44">
        <v>535</v>
      </c>
      <c r="J45" s="44">
        <v>543</v>
      </c>
      <c r="K45" s="44">
        <v>601</v>
      </c>
      <c r="L45" s="44">
        <v>611</v>
      </c>
      <c r="M45" s="44">
        <v>575</v>
      </c>
      <c r="N45" s="44">
        <v>555</v>
      </c>
      <c r="O45" s="44">
        <v>527</v>
      </c>
      <c r="P45" s="44">
        <v>507</v>
      </c>
      <c r="Q45" s="45">
        <v>44305003</v>
      </c>
      <c r="R45" s="44">
        <v>538</v>
      </c>
      <c r="S45" s="28">
        <v>82351</v>
      </c>
      <c r="T45" s="61">
        <v>15452538</v>
      </c>
      <c r="U45" s="62">
        <v>8920691</v>
      </c>
      <c r="V45" s="63">
        <v>10504899</v>
      </c>
      <c r="W45" s="64">
        <v>9426875</v>
      </c>
      <c r="X45" s="46">
        <v>7</v>
      </c>
      <c r="Y45" s="47">
        <v>7</v>
      </c>
      <c r="Z45" s="48">
        <v>7</v>
      </c>
      <c r="AA45" s="49">
        <v>7</v>
      </c>
    </row>
    <row r="46" spans="1:27">
      <c r="B46" s="5">
        <v>325</v>
      </c>
      <c r="C46" s="15" t="s">
        <v>70</v>
      </c>
      <c r="D46" s="44">
        <v>17</v>
      </c>
      <c r="E46" s="44">
        <v>685</v>
      </c>
      <c r="F46" s="44">
        <v>686</v>
      </c>
      <c r="G46" s="44">
        <v>684</v>
      </c>
      <c r="H46" s="44">
        <v>693</v>
      </c>
      <c r="I46" s="44">
        <v>702</v>
      </c>
      <c r="J46" s="44">
        <v>707</v>
      </c>
      <c r="K46" s="44">
        <v>717</v>
      </c>
      <c r="L46" s="44">
        <v>722</v>
      </c>
      <c r="M46" s="44">
        <v>738</v>
      </c>
      <c r="N46" s="44">
        <v>731</v>
      </c>
      <c r="O46" s="44">
        <v>727</v>
      </c>
      <c r="P46" s="44">
        <v>730</v>
      </c>
      <c r="Q46" s="45">
        <v>41594249</v>
      </c>
      <c r="R46" s="44">
        <v>710</v>
      </c>
      <c r="S46" s="28">
        <v>58583</v>
      </c>
      <c r="T46" s="61">
        <v>9228384</v>
      </c>
      <c r="U46" s="62">
        <v>10313276</v>
      </c>
      <c r="V46" s="63">
        <v>9758791</v>
      </c>
      <c r="W46" s="64">
        <v>12293798</v>
      </c>
      <c r="X46" s="46">
        <v>16</v>
      </c>
      <c r="Y46" s="47">
        <v>17</v>
      </c>
      <c r="Z46" s="48">
        <v>17</v>
      </c>
      <c r="AA46" s="49">
        <v>16</v>
      </c>
    </row>
    <row r="47" spans="1:27">
      <c r="B47" s="5">
        <v>326</v>
      </c>
      <c r="C47" s="15" t="s">
        <v>71</v>
      </c>
      <c r="D47" s="44">
        <v>27</v>
      </c>
      <c r="E47" s="44">
        <v>1254</v>
      </c>
      <c r="F47" s="44">
        <v>1282</v>
      </c>
      <c r="G47" s="44">
        <v>1258</v>
      </c>
      <c r="H47" s="44">
        <v>1305</v>
      </c>
      <c r="I47" s="44">
        <v>1316</v>
      </c>
      <c r="J47" s="44">
        <v>1320</v>
      </c>
      <c r="K47" s="44">
        <v>1295</v>
      </c>
      <c r="L47" s="44">
        <v>1289</v>
      </c>
      <c r="M47" s="44">
        <v>1263</v>
      </c>
      <c r="N47" s="44">
        <v>1260</v>
      </c>
      <c r="O47" s="44">
        <v>1268</v>
      </c>
      <c r="P47" s="44">
        <v>1259</v>
      </c>
      <c r="Q47" s="45">
        <v>57571142</v>
      </c>
      <c r="R47" s="44">
        <v>1281</v>
      </c>
      <c r="S47" s="28">
        <v>44942</v>
      </c>
      <c r="T47" s="61">
        <v>13373496</v>
      </c>
      <c r="U47" s="62">
        <v>13297572</v>
      </c>
      <c r="V47" s="63">
        <v>14376515</v>
      </c>
      <c r="W47" s="64">
        <v>16523559</v>
      </c>
      <c r="X47" s="46">
        <v>27</v>
      </c>
      <c r="Y47" s="47">
        <v>26</v>
      </c>
      <c r="Z47" s="48">
        <v>27</v>
      </c>
      <c r="AA47" s="49">
        <v>27</v>
      </c>
    </row>
    <row r="48" spans="1:27">
      <c r="B48" s="5">
        <v>327</v>
      </c>
      <c r="C48" s="15" t="s">
        <v>72</v>
      </c>
      <c r="D48" s="44">
        <v>36</v>
      </c>
      <c r="E48" s="44">
        <v>1157</v>
      </c>
      <c r="F48" s="44">
        <v>1159</v>
      </c>
      <c r="G48" s="44">
        <v>1150</v>
      </c>
      <c r="H48" s="44">
        <v>1165</v>
      </c>
      <c r="I48" s="44">
        <v>1151</v>
      </c>
      <c r="J48" s="44">
        <v>1206</v>
      </c>
      <c r="K48" s="44">
        <v>1207</v>
      </c>
      <c r="L48" s="44">
        <v>1255</v>
      </c>
      <c r="M48" s="44">
        <v>1258</v>
      </c>
      <c r="N48" s="44">
        <v>1255</v>
      </c>
      <c r="O48" s="44">
        <v>1242</v>
      </c>
      <c r="P48" s="44">
        <v>1180</v>
      </c>
      <c r="Q48" s="45">
        <v>60412143</v>
      </c>
      <c r="R48" s="44">
        <v>1199</v>
      </c>
      <c r="S48" s="28">
        <v>50385</v>
      </c>
      <c r="T48" s="61">
        <v>13304564</v>
      </c>
      <c r="U48" s="62">
        <v>15215683</v>
      </c>
      <c r="V48" s="63">
        <v>16113536</v>
      </c>
      <c r="W48" s="64">
        <v>15778360</v>
      </c>
      <c r="X48" s="46">
        <v>35</v>
      </c>
      <c r="Y48" s="47">
        <v>37</v>
      </c>
      <c r="Z48" s="48">
        <v>36</v>
      </c>
      <c r="AA48" s="49">
        <v>36</v>
      </c>
    </row>
    <row r="49" spans="1:27">
      <c r="B49" s="5">
        <v>331</v>
      </c>
      <c r="C49" s="15" t="s">
        <v>73</v>
      </c>
      <c r="D49" s="44" t="s">
        <v>2</v>
      </c>
      <c r="E49" s="44" t="s">
        <v>2</v>
      </c>
      <c r="F49" s="44" t="s">
        <v>2</v>
      </c>
      <c r="G49" s="44" t="s">
        <v>2</v>
      </c>
      <c r="H49" s="44" t="s">
        <v>2</v>
      </c>
      <c r="I49" s="44" t="s">
        <v>2</v>
      </c>
      <c r="J49" s="44" t="s">
        <v>2</v>
      </c>
      <c r="K49" s="44" t="s">
        <v>2</v>
      </c>
      <c r="L49" s="44" t="s">
        <v>2</v>
      </c>
      <c r="M49" s="44" t="s">
        <v>2</v>
      </c>
      <c r="N49" s="44" t="s">
        <v>2</v>
      </c>
      <c r="O49" s="44" t="s">
        <v>2</v>
      </c>
      <c r="P49" s="44" t="s">
        <v>2</v>
      </c>
      <c r="Q49" s="45" t="s">
        <v>2</v>
      </c>
      <c r="R49" s="44" t="s">
        <v>2</v>
      </c>
      <c r="S49" s="28" t="s">
        <v>2</v>
      </c>
      <c r="T49" s="61" t="s">
        <v>2</v>
      </c>
      <c r="U49" s="62" t="s">
        <v>2</v>
      </c>
      <c r="V49" s="63" t="s">
        <v>2</v>
      </c>
      <c r="W49" s="64" t="s">
        <v>2</v>
      </c>
      <c r="X49" s="46" t="s">
        <v>2</v>
      </c>
      <c r="Y49" s="47" t="s">
        <v>2</v>
      </c>
      <c r="Z49" s="48" t="s">
        <v>2</v>
      </c>
      <c r="AA49" s="49" t="s">
        <v>2</v>
      </c>
    </row>
    <row r="50" spans="1:27">
      <c r="B50" s="5">
        <v>332</v>
      </c>
      <c r="C50" s="15" t="s">
        <v>74</v>
      </c>
      <c r="D50" s="44">
        <v>93</v>
      </c>
      <c r="E50" s="44">
        <v>1345</v>
      </c>
      <c r="F50" s="44">
        <v>1318</v>
      </c>
      <c r="G50" s="44">
        <v>1309</v>
      </c>
      <c r="H50" s="44">
        <v>1296</v>
      </c>
      <c r="I50" s="44">
        <v>1311</v>
      </c>
      <c r="J50" s="44">
        <v>1306</v>
      </c>
      <c r="K50" s="44">
        <v>1321</v>
      </c>
      <c r="L50" s="44">
        <v>1334</v>
      </c>
      <c r="M50" s="44">
        <v>1338</v>
      </c>
      <c r="N50" s="44">
        <v>1341</v>
      </c>
      <c r="O50" s="44">
        <v>1346</v>
      </c>
      <c r="P50" s="44">
        <v>1358</v>
      </c>
      <c r="Q50" s="45">
        <v>62995692</v>
      </c>
      <c r="R50" s="44">
        <v>1327</v>
      </c>
      <c r="S50" s="28">
        <v>47472</v>
      </c>
      <c r="T50" s="61">
        <v>14990081</v>
      </c>
      <c r="U50" s="62">
        <v>14993692</v>
      </c>
      <c r="V50" s="63">
        <v>16365181</v>
      </c>
      <c r="W50" s="64">
        <v>16646738</v>
      </c>
      <c r="X50" s="46">
        <v>95</v>
      </c>
      <c r="Y50" s="47">
        <v>94</v>
      </c>
      <c r="Z50" s="48">
        <v>92</v>
      </c>
      <c r="AA50" s="49">
        <v>92</v>
      </c>
    </row>
    <row r="51" spans="1:27">
      <c r="B51" s="5">
        <v>333</v>
      </c>
      <c r="C51" s="15" t="s">
        <v>75</v>
      </c>
      <c r="D51" s="44">
        <v>19</v>
      </c>
      <c r="E51" s="44">
        <v>483</v>
      </c>
      <c r="F51" s="44">
        <v>482</v>
      </c>
      <c r="G51" s="44">
        <v>487</v>
      </c>
      <c r="H51" s="44">
        <v>485</v>
      </c>
      <c r="I51" s="44">
        <v>488</v>
      </c>
      <c r="J51" s="44">
        <v>484</v>
      </c>
      <c r="K51" s="44">
        <v>483</v>
      </c>
      <c r="L51" s="44">
        <v>485</v>
      </c>
      <c r="M51" s="44">
        <v>488</v>
      </c>
      <c r="N51" s="44">
        <v>488</v>
      </c>
      <c r="O51" s="44">
        <v>492</v>
      </c>
      <c r="P51" s="44">
        <v>498</v>
      </c>
      <c r="Q51" s="45">
        <v>27115271</v>
      </c>
      <c r="R51" s="44">
        <v>487</v>
      </c>
      <c r="S51" s="28">
        <v>55678</v>
      </c>
      <c r="T51" s="61">
        <v>6373409</v>
      </c>
      <c r="U51" s="62">
        <v>6627566</v>
      </c>
      <c r="V51" s="63">
        <v>6460061</v>
      </c>
      <c r="W51" s="64">
        <v>7654235</v>
      </c>
      <c r="X51" s="46">
        <v>19</v>
      </c>
      <c r="Y51" s="47">
        <v>19</v>
      </c>
      <c r="Z51" s="48">
        <v>20</v>
      </c>
      <c r="AA51" s="49">
        <v>19</v>
      </c>
    </row>
    <row r="52" spans="1:27">
      <c r="B52" s="5">
        <v>334</v>
      </c>
      <c r="C52" s="15" t="s">
        <v>76</v>
      </c>
      <c r="D52" s="44" t="s">
        <v>2</v>
      </c>
      <c r="E52" s="44" t="s">
        <v>2</v>
      </c>
      <c r="F52" s="44" t="s">
        <v>2</v>
      </c>
      <c r="G52" s="44" t="s">
        <v>2</v>
      </c>
      <c r="H52" s="44" t="s">
        <v>2</v>
      </c>
      <c r="I52" s="44" t="s">
        <v>2</v>
      </c>
      <c r="J52" s="44" t="s">
        <v>2</v>
      </c>
      <c r="K52" s="44" t="s">
        <v>2</v>
      </c>
      <c r="L52" s="44" t="s">
        <v>2</v>
      </c>
      <c r="M52" s="44" t="s">
        <v>2</v>
      </c>
      <c r="N52" s="44" t="s">
        <v>2</v>
      </c>
      <c r="O52" s="44" t="s">
        <v>2</v>
      </c>
      <c r="P52" s="44" t="s">
        <v>2</v>
      </c>
      <c r="Q52" s="45" t="s">
        <v>2</v>
      </c>
      <c r="R52" s="44" t="s">
        <v>2</v>
      </c>
      <c r="S52" s="28" t="s">
        <v>2</v>
      </c>
      <c r="T52" s="61" t="s">
        <v>2</v>
      </c>
      <c r="U52" s="62" t="s">
        <v>2</v>
      </c>
      <c r="V52" s="63" t="s">
        <v>2</v>
      </c>
      <c r="W52" s="64" t="s">
        <v>2</v>
      </c>
      <c r="X52" s="46" t="s">
        <v>2</v>
      </c>
      <c r="Y52" s="47" t="s">
        <v>2</v>
      </c>
      <c r="Z52" s="48" t="s">
        <v>2</v>
      </c>
      <c r="AA52" s="49" t="s">
        <v>2</v>
      </c>
    </row>
    <row r="53" spans="1:27">
      <c r="B53" s="5">
        <v>335</v>
      </c>
      <c r="C53" s="15" t="s">
        <v>77</v>
      </c>
      <c r="D53" s="44" t="s">
        <v>2</v>
      </c>
      <c r="E53" s="44" t="s">
        <v>2</v>
      </c>
      <c r="F53" s="44" t="s">
        <v>2</v>
      </c>
      <c r="G53" s="44" t="s">
        <v>2</v>
      </c>
      <c r="H53" s="44" t="s">
        <v>2</v>
      </c>
      <c r="I53" s="44" t="s">
        <v>2</v>
      </c>
      <c r="J53" s="44" t="s">
        <v>2</v>
      </c>
      <c r="K53" s="44" t="s">
        <v>2</v>
      </c>
      <c r="L53" s="44" t="s">
        <v>2</v>
      </c>
      <c r="M53" s="44" t="s">
        <v>2</v>
      </c>
      <c r="N53" s="44" t="s">
        <v>2</v>
      </c>
      <c r="O53" s="44" t="s">
        <v>2</v>
      </c>
      <c r="P53" s="44" t="s">
        <v>2</v>
      </c>
      <c r="Q53" s="45" t="s">
        <v>2</v>
      </c>
      <c r="R53" s="44" t="s">
        <v>2</v>
      </c>
      <c r="S53" s="28" t="s">
        <v>2</v>
      </c>
      <c r="T53" s="61" t="s">
        <v>2</v>
      </c>
      <c r="U53" s="62" t="s">
        <v>2</v>
      </c>
      <c r="V53" s="63" t="s">
        <v>2</v>
      </c>
      <c r="W53" s="64" t="s">
        <v>2</v>
      </c>
      <c r="X53" s="46" t="s">
        <v>2</v>
      </c>
      <c r="Y53" s="47" t="s">
        <v>2</v>
      </c>
      <c r="Z53" s="48" t="s">
        <v>2</v>
      </c>
      <c r="AA53" s="49" t="s">
        <v>2</v>
      </c>
    </row>
    <row r="54" spans="1:27">
      <c r="B54" s="5">
        <v>336</v>
      </c>
      <c r="C54" s="15" t="s">
        <v>78</v>
      </c>
      <c r="D54" s="44">
        <v>43</v>
      </c>
      <c r="E54" s="44">
        <v>2582</v>
      </c>
      <c r="F54" s="44">
        <v>2555</v>
      </c>
      <c r="G54" s="44">
        <v>2590</v>
      </c>
      <c r="H54" s="44">
        <v>2656</v>
      </c>
      <c r="I54" s="44">
        <v>2630</v>
      </c>
      <c r="J54" s="44">
        <v>2654</v>
      </c>
      <c r="K54" s="44">
        <v>2627</v>
      </c>
      <c r="L54" s="44">
        <v>2578</v>
      </c>
      <c r="M54" s="44">
        <v>2542</v>
      </c>
      <c r="N54" s="44">
        <v>2595</v>
      </c>
      <c r="O54" s="44">
        <v>2579</v>
      </c>
      <c r="P54" s="44">
        <v>2548</v>
      </c>
      <c r="Q54" s="45">
        <v>185418982</v>
      </c>
      <c r="R54" s="44">
        <v>2595</v>
      </c>
      <c r="S54" s="28">
        <v>71452</v>
      </c>
      <c r="T54" s="61">
        <v>43378363</v>
      </c>
      <c r="U54" s="62">
        <v>45537649</v>
      </c>
      <c r="V54" s="63">
        <v>47685001</v>
      </c>
      <c r="W54" s="64">
        <v>48817969</v>
      </c>
      <c r="X54" s="46">
        <v>43</v>
      </c>
      <c r="Y54" s="47">
        <v>43</v>
      </c>
      <c r="Z54" s="48">
        <v>42</v>
      </c>
      <c r="AA54" s="49">
        <v>42</v>
      </c>
    </row>
    <row r="55" spans="1:27">
      <c r="B55" s="5">
        <v>337</v>
      </c>
      <c r="C55" s="15" t="s">
        <v>79</v>
      </c>
      <c r="D55" s="44">
        <v>60</v>
      </c>
      <c r="E55" s="44">
        <v>1054</v>
      </c>
      <c r="F55" s="44">
        <v>1059</v>
      </c>
      <c r="G55" s="44">
        <v>1057</v>
      </c>
      <c r="H55" s="44">
        <v>1042</v>
      </c>
      <c r="I55" s="44">
        <v>1028</v>
      </c>
      <c r="J55" s="44">
        <v>1033</v>
      </c>
      <c r="K55" s="44">
        <v>1054</v>
      </c>
      <c r="L55" s="44">
        <v>1045</v>
      </c>
      <c r="M55" s="44">
        <v>1002</v>
      </c>
      <c r="N55" s="44">
        <v>992</v>
      </c>
      <c r="O55" s="44">
        <v>988</v>
      </c>
      <c r="P55" s="44">
        <v>967</v>
      </c>
      <c r="Q55" s="45">
        <v>40292220</v>
      </c>
      <c r="R55" s="44">
        <v>1027</v>
      </c>
      <c r="S55" s="28">
        <v>39233</v>
      </c>
      <c r="T55" s="61">
        <v>9714377</v>
      </c>
      <c r="U55" s="62">
        <v>9924154</v>
      </c>
      <c r="V55" s="63">
        <v>10488461</v>
      </c>
      <c r="W55" s="64">
        <v>10165228</v>
      </c>
      <c r="X55" s="46">
        <v>59</v>
      </c>
      <c r="Y55" s="47">
        <v>61</v>
      </c>
      <c r="Z55" s="48">
        <v>60</v>
      </c>
      <c r="AA55" s="49">
        <v>58</v>
      </c>
    </row>
    <row r="56" spans="1:27">
      <c r="B56" s="5">
        <v>339</v>
      </c>
      <c r="C56" s="15" t="s">
        <v>80</v>
      </c>
      <c r="D56" s="44">
        <v>77</v>
      </c>
      <c r="E56" s="44">
        <v>611</v>
      </c>
      <c r="F56" s="44">
        <v>612</v>
      </c>
      <c r="G56" s="44">
        <v>612</v>
      </c>
      <c r="H56" s="44">
        <v>618</v>
      </c>
      <c r="I56" s="44">
        <v>613</v>
      </c>
      <c r="J56" s="44">
        <v>621</v>
      </c>
      <c r="K56" s="44">
        <v>615</v>
      </c>
      <c r="L56" s="44">
        <v>605</v>
      </c>
      <c r="M56" s="44">
        <v>606</v>
      </c>
      <c r="N56" s="44">
        <v>595</v>
      </c>
      <c r="O56" s="44">
        <v>649</v>
      </c>
      <c r="P56" s="44">
        <v>633</v>
      </c>
      <c r="Q56" s="45">
        <v>23505629</v>
      </c>
      <c r="R56" s="44">
        <v>616</v>
      </c>
      <c r="S56" s="28">
        <v>38158</v>
      </c>
      <c r="T56" s="61">
        <v>5684829</v>
      </c>
      <c r="U56" s="62">
        <v>5957278</v>
      </c>
      <c r="V56" s="63">
        <v>5725944</v>
      </c>
      <c r="W56" s="64">
        <v>6137578</v>
      </c>
      <c r="X56" s="46">
        <v>75</v>
      </c>
      <c r="Y56" s="47">
        <v>77</v>
      </c>
      <c r="Z56" s="48">
        <v>78</v>
      </c>
      <c r="AA56" s="49">
        <v>77</v>
      </c>
    </row>
    <row r="57" spans="1:27">
      <c r="C57" s="15" t="s">
        <v>41</v>
      </c>
      <c r="D57" s="44">
        <v>28</v>
      </c>
      <c r="E57" s="44">
        <v>1462</v>
      </c>
      <c r="F57" s="44">
        <v>1435</v>
      </c>
      <c r="G57" s="44">
        <v>1448</v>
      </c>
      <c r="H57" s="44">
        <v>1462</v>
      </c>
      <c r="I57" s="44">
        <v>1458</v>
      </c>
      <c r="J57" s="44">
        <v>1465</v>
      </c>
      <c r="K57" s="44">
        <v>1456</v>
      </c>
      <c r="L57" s="44">
        <v>1452</v>
      </c>
      <c r="M57" s="44">
        <v>1455</v>
      </c>
      <c r="N57" s="44">
        <v>1444</v>
      </c>
      <c r="O57" s="44">
        <v>1446</v>
      </c>
      <c r="P57" s="44">
        <v>1444</v>
      </c>
      <c r="Q57" s="45">
        <v>171904976</v>
      </c>
      <c r="R57" s="44">
        <v>1452</v>
      </c>
      <c r="S57" s="28">
        <v>118392</v>
      </c>
      <c r="T57" s="61">
        <v>52242448</v>
      </c>
      <c r="U57" s="62">
        <v>44740424</v>
      </c>
      <c r="V57" s="63">
        <v>37248737</v>
      </c>
      <c r="W57" s="64">
        <v>37673367</v>
      </c>
      <c r="X57" s="46">
        <v>30</v>
      </c>
      <c r="Y57" s="47">
        <v>29</v>
      </c>
      <c r="Z57" s="48">
        <v>27</v>
      </c>
      <c r="AA57" s="49">
        <v>27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1049</v>
      </c>
      <c r="E59" s="44">
        <v>10618</v>
      </c>
      <c r="F59" s="44">
        <v>10645</v>
      </c>
      <c r="G59" s="44">
        <v>10645</v>
      </c>
      <c r="H59" s="44">
        <v>10633</v>
      </c>
      <c r="I59" s="44">
        <v>10732</v>
      </c>
      <c r="J59" s="44">
        <v>10830</v>
      </c>
      <c r="K59" s="44">
        <v>11032</v>
      </c>
      <c r="L59" s="44">
        <v>10960</v>
      </c>
      <c r="M59" s="44">
        <v>10953</v>
      </c>
      <c r="N59" s="44">
        <v>10821</v>
      </c>
      <c r="O59" s="44">
        <v>10766</v>
      </c>
      <c r="P59" s="44">
        <v>10787</v>
      </c>
      <c r="Q59" s="45">
        <v>547854711</v>
      </c>
      <c r="R59" s="44">
        <v>10785</v>
      </c>
      <c r="S59" s="28">
        <v>50798</v>
      </c>
      <c r="T59" s="61">
        <v>131186656</v>
      </c>
      <c r="U59" s="62">
        <v>134500262</v>
      </c>
      <c r="V59" s="63">
        <v>135940340</v>
      </c>
      <c r="W59" s="64">
        <v>146227453</v>
      </c>
      <c r="X59" s="46">
        <v>1015</v>
      </c>
      <c r="Y59" s="47">
        <v>1048</v>
      </c>
      <c r="Z59" s="48">
        <v>1059</v>
      </c>
      <c r="AA59" s="49">
        <v>1073</v>
      </c>
    </row>
    <row r="60" spans="1:27">
      <c r="B60" s="5">
        <v>423</v>
      </c>
      <c r="C60" s="15" t="s">
        <v>82</v>
      </c>
      <c r="D60" s="44">
        <v>439</v>
      </c>
      <c r="E60" s="44">
        <v>5603</v>
      </c>
      <c r="F60" s="44">
        <v>5630</v>
      </c>
      <c r="G60" s="44">
        <v>5610</v>
      </c>
      <c r="H60" s="44">
        <v>5611</v>
      </c>
      <c r="I60" s="44">
        <v>5636</v>
      </c>
      <c r="J60" s="44">
        <v>5697</v>
      </c>
      <c r="K60" s="44">
        <v>5766</v>
      </c>
      <c r="L60" s="44">
        <v>5665</v>
      </c>
      <c r="M60" s="44">
        <v>5626</v>
      </c>
      <c r="N60" s="44">
        <v>5555</v>
      </c>
      <c r="O60" s="44">
        <v>5503</v>
      </c>
      <c r="P60" s="44">
        <v>5493</v>
      </c>
      <c r="Q60" s="45">
        <v>289024276</v>
      </c>
      <c r="R60" s="44">
        <v>5616</v>
      </c>
      <c r="S60" s="28">
        <v>51464</v>
      </c>
      <c r="T60" s="61">
        <v>70241101</v>
      </c>
      <c r="U60" s="62">
        <v>70801503</v>
      </c>
      <c r="V60" s="63">
        <v>71311757</v>
      </c>
      <c r="W60" s="64">
        <v>76669915</v>
      </c>
      <c r="X60" s="46">
        <v>433</v>
      </c>
      <c r="Y60" s="47">
        <v>440</v>
      </c>
      <c r="Z60" s="48">
        <v>439</v>
      </c>
      <c r="AA60" s="49">
        <v>443</v>
      </c>
    </row>
    <row r="61" spans="1:27">
      <c r="B61" s="5">
        <v>424</v>
      </c>
      <c r="C61" s="15" t="s">
        <v>83</v>
      </c>
      <c r="D61" s="44">
        <v>178</v>
      </c>
      <c r="E61" s="44">
        <v>4166</v>
      </c>
      <c r="F61" s="44">
        <v>4149</v>
      </c>
      <c r="G61" s="44">
        <v>4137</v>
      </c>
      <c r="H61" s="44">
        <v>4116</v>
      </c>
      <c r="I61" s="44">
        <v>4158</v>
      </c>
      <c r="J61" s="44">
        <v>4155</v>
      </c>
      <c r="K61" s="44">
        <v>4232</v>
      </c>
      <c r="L61" s="44">
        <v>4224</v>
      </c>
      <c r="M61" s="44">
        <v>4212</v>
      </c>
      <c r="N61" s="44">
        <v>4239</v>
      </c>
      <c r="O61" s="44">
        <v>4239</v>
      </c>
      <c r="P61" s="44">
        <v>4256</v>
      </c>
      <c r="Q61" s="45">
        <v>195522911</v>
      </c>
      <c r="R61" s="44">
        <v>4190</v>
      </c>
      <c r="S61" s="28">
        <v>46664</v>
      </c>
      <c r="T61" s="61">
        <v>46713215</v>
      </c>
      <c r="U61" s="62">
        <v>49037685</v>
      </c>
      <c r="V61" s="63">
        <v>48508270</v>
      </c>
      <c r="W61" s="64">
        <v>51263741</v>
      </c>
      <c r="X61" s="46">
        <v>176</v>
      </c>
      <c r="Y61" s="47">
        <v>176</v>
      </c>
      <c r="Z61" s="48">
        <v>179</v>
      </c>
      <c r="AA61" s="49">
        <v>179</v>
      </c>
    </row>
    <row r="62" spans="1:27">
      <c r="B62" s="5">
        <v>425</v>
      </c>
      <c r="C62" s="15" t="s">
        <v>84</v>
      </c>
      <c r="D62" s="44">
        <v>433</v>
      </c>
      <c r="E62" s="44">
        <v>849</v>
      </c>
      <c r="F62" s="44">
        <v>866</v>
      </c>
      <c r="G62" s="44">
        <v>898</v>
      </c>
      <c r="H62" s="44">
        <v>906</v>
      </c>
      <c r="I62" s="44">
        <v>938</v>
      </c>
      <c r="J62" s="44">
        <v>978</v>
      </c>
      <c r="K62" s="44">
        <v>1034</v>
      </c>
      <c r="L62" s="44">
        <v>1071</v>
      </c>
      <c r="M62" s="44">
        <v>1115</v>
      </c>
      <c r="N62" s="44">
        <v>1027</v>
      </c>
      <c r="O62" s="44">
        <v>1024</v>
      </c>
      <c r="P62" s="44">
        <v>1038</v>
      </c>
      <c r="Q62" s="45">
        <v>63307524</v>
      </c>
      <c r="R62" s="44">
        <v>979</v>
      </c>
      <c r="S62" s="28">
        <v>64665</v>
      </c>
      <c r="T62" s="61">
        <v>14232340</v>
      </c>
      <c r="U62" s="62">
        <v>14661074</v>
      </c>
      <c r="V62" s="63">
        <v>16120313</v>
      </c>
      <c r="W62" s="64">
        <v>18293797</v>
      </c>
      <c r="X62" s="46">
        <v>406</v>
      </c>
      <c r="Y62" s="47">
        <v>432</v>
      </c>
      <c r="Z62" s="48">
        <v>441</v>
      </c>
      <c r="AA62" s="49">
        <v>451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1503</v>
      </c>
      <c r="E65" s="44">
        <v>30200</v>
      </c>
      <c r="F65" s="44">
        <v>29829</v>
      </c>
      <c r="G65" s="44">
        <v>30015</v>
      </c>
      <c r="H65" s="44">
        <v>30222</v>
      </c>
      <c r="I65" s="44">
        <v>30441</v>
      </c>
      <c r="J65" s="44">
        <v>30761</v>
      </c>
      <c r="K65" s="44">
        <v>30686</v>
      </c>
      <c r="L65" s="44">
        <v>30595</v>
      </c>
      <c r="M65" s="44">
        <v>30440</v>
      </c>
      <c r="N65" s="44">
        <v>30703</v>
      </c>
      <c r="O65" s="44">
        <v>31366</v>
      </c>
      <c r="P65" s="44">
        <v>31689</v>
      </c>
      <c r="Q65" s="45">
        <v>857841158</v>
      </c>
      <c r="R65" s="44">
        <v>30579</v>
      </c>
      <c r="S65" s="28">
        <v>28053</v>
      </c>
      <c r="T65" s="61">
        <v>197017668</v>
      </c>
      <c r="U65" s="62">
        <v>212739811</v>
      </c>
      <c r="V65" s="63">
        <v>219320957</v>
      </c>
      <c r="W65" s="64">
        <v>228762722</v>
      </c>
      <c r="X65" s="46">
        <v>1481</v>
      </c>
      <c r="Y65" s="47">
        <v>1501</v>
      </c>
      <c r="Z65" s="48">
        <v>1511</v>
      </c>
      <c r="AA65" s="49">
        <v>1520</v>
      </c>
    </row>
    <row r="66" spans="1:27">
      <c r="B66" s="5">
        <v>441</v>
      </c>
      <c r="C66" s="15" t="s">
        <v>87</v>
      </c>
      <c r="D66" s="44">
        <v>231</v>
      </c>
      <c r="E66" s="44">
        <v>4342</v>
      </c>
      <c r="F66" s="44">
        <v>4346</v>
      </c>
      <c r="G66" s="44">
        <v>4395</v>
      </c>
      <c r="H66" s="44">
        <v>4430</v>
      </c>
      <c r="I66" s="44">
        <v>4477</v>
      </c>
      <c r="J66" s="44">
        <v>4488</v>
      </c>
      <c r="K66" s="44">
        <v>4444</v>
      </c>
      <c r="L66" s="44">
        <v>4476</v>
      </c>
      <c r="M66" s="44">
        <v>4479</v>
      </c>
      <c r="N66" s="44">
        <v>4400</v>
      </c>
      <c r="O66" s="44">
        <v>4421</v>
      </c>
      <c r="P66" s="44">
        <v>4399</v>
      </c>
      <c r="Q66" s="45">
        <v>199235937</v>
      </c>
      <c r="R66" s="44">
        <v>4425</v>
      </c>
      <c r="S66" s="28">
        <v>45025</v>
      </c>
      <c r="T66" s="61">
        <v>45394220</v>
      </c>
      <c r="U66" s="62">
        <v>48724002</v>
      </c>
      <c r="V66" s="63">
        <v>51200626</v>
      </c>
      <c r="W66" s="64">
        <v>53917089</v>
      </c>
      <c r="X66" s="46">
        <v>231</v>
      </c>
      <c r="Y66" s="47">
        <v>233</v>
      </c>
      <c r="Z66" s="48">
        <v>233</v>
      </c>
      <c r="AA66" s="49">
        <v>228</v>
      </c>
    </row>
    <row r="67" spans="1:27">
      <c r="B67" s="5">
        <v>442</v>
      </c>
      <c r="C67" s="15" t="s">
        <v>88</v>
      </c>
      <c r="D67" s="44">
        <v>82</v>
      </c>
      <c r="E67" s="44">
        <v>829</v>
      </c>
      <c r="F67" s="44">
        <v>838</v>
      </c>
      <c r="G67" s="44">
        <v>865</v>
      </c>
      <c r="H67" s="44">
        <v>828</v>
      </c>
      <c r="I67" s="44">
        <v>807</v>
      </c>
      <c r="J67" s="44">
        <v>808</v>
      </c>
      <c r="K67" s="44">
        <v>818</v>
      </c>
      <c r="L67" s="44">
        <v>826</v>
      </c>
      <c r="M67" s="44">
        <v>813</v>
      </c>
      <c r="N67" s="44">
        <v>879</v>
      </c>
      <c r="O67" s="44">
        <v>885</v>
      </c>
      <c r="P67" s="44">
        <v>886</v>
      </c>
      <c r="Q67" s="45">
        <v>26884035</v>
      </c>
      <c r="R67" s="44">
        <v>840</v>
      </c>
      <c r="S67" s="28">
        <v>32005</v>
      </c>
      <c r="T67" s="61">
        <v>6575132</v>
      </c>
      <c r="U67" s="62">
        <v>6709188</v>
      </c>
      <c r="V67" s="63">
        <v>6624324</v>
      </c>
      <c r="W67" s="64">
        <v>6975391</v>
      </c>
      <c r="X67" s="46">
        <v>82</v>
      </c>
      <c r="Y67" s="47">
        <v>81</v>
      </c>
      <c r="Z67" s="48">
        <v>81</v>
      </c>
      <c r="AA67" s="49">
        <v>82</v>
      </c>
    </row>
    <row r="68" spans="1:27">
      <c r="B68" s="5">
        <v>443</v>
      </c>
      <c r="C68" s="15" t="s">
        <v>89</v>
      </c>
      <c r="D68" s="44">
        <v>63</v>
      </c>
      <c r="E68" s="44">
        <v>926</v>
      </c>
      <c r="F68" s="44">
        <v>894</v>
      </c>
      <c r="G68" s="44">
        <v>908</v>
      </c>
      <c r="H68" s="44">
        <v>916</v>
      </c>
      <c r="I68" s="44">
        <v>922</v>
      </c>
      <c r="J68" s="44">
        <v>915</v>
      </c>
      <c r="K68" s="44">
        <v>922</v>
      </c>
      <c r="L68" s="44">
        <v>927</v>
      </c>
      <c r="M68" s="44">
        <v>939</v>
      </c>
      <c r="N68" s="44">
        <v>954</v>
      </c>
      <c r="O68" s="44">
        <v>986</v>
      </c>
      <c r="P68" s="44">
        <v>1011</v>
      </c>
      <c r="Q68" s="45">
        <v>29306469</v>
      </c>
      <c r="R68" s="44">
        <v>935</v>
      </c>
      <c r="S68" s="28">
        <v>31344</v>
      </c>
      <c r="T68" s="61">
        <v>6573470</v>
      </c>
      <c r="U68" s="62">
        <v>7096806</v>
      </c>
      <c r="V68" s="63">
        <v>7424848</v>
      </c>
      <c r="W68" s="64">
        <v>8211345</v>
      </c>
      <c r="X68" s="46">
        <v>62</v>
      </c>
      <c r="Y68" s="47">
        <v>63</v>
      </c>
      <c r="Z68" s="48">
        <v>63</v>
      </c>
      <c r="AA68" s="49">
        <v>65</v>
      </c>
    </row>
    <row r="69" spans="1:27">
      <c r="B69" s="5">
        <v>444</v>
      </c>
      <c r="C69" s="15" t="s">
        <v>90</v>
      </c>
      <c r="D69" s="44">
        <v>110</v>
      </c>
      <c r="E69" s="44">
        <v>2307</v>
      </c>
      <c r="F69" s="44">
        <v>2345</v>
      </c>
      <c r="G69" s="44">
        <v>2477</v>
      </c>
      <c r="H69" s="44">
        <v>2555</v>
      </c>
      <c r="I69" s="44">
        <v>2552</v>
      </c>
      <c r="J69" s="44">
        <v>2504</v>
      </c>
      <c r="K69" s="44">
        <v>2426</v>
      </c>
      <c r="L69" s="44">
        <v>2372</v>
      </c>
      <c r="M69" s="44">
        <v>2305</v>
      </c>
      <c r="N69" s="44">
        <v>2251</v>
      </c>
      <c r="O69" s="44">
        <v>2207</v>
      </c>
      <c r="P69" s="44">
        <v>2193</v>
      </c>
      <c r="Q69" s="45">
        <v>72760953</v>
      </c>
      <c r="R69" s="44">
        <v>2375</v>
      </c>
      <c r="S69" s="28">
        <v>30636</v>
      </c>
      <c r="T69" s="61">
        <v>17939848</v>
      </c>
      <c r="U69" s="62">
        <v>17563858</v>
      </c>
      <c r="V69" s="63">
        <v>19336807</v>
      </c>
      <c r="W69" s="64">
        <v>17920440</v>
      </c>
      <c r="X69" s="46">
        <v>108</v>
      </c>
      <c r="Y69" s="47">
        <v>110</v>
      </c>
      <c r="Z69" s="48">
        <v>109</v>
      </c>
      <c r="AA69" s="49">
        <v>111</v>
      </c>
    </row>
    <row r="70" spans="1:27">
      <c r="B70" s="5">
        <v>445</v>
      </c>
      <c r="C70" s="15" t="s">
        <v>91</v>
      </c>
      <c r="D70" s="44">
        <v>244</v>
      </c>
      <c r="E70" s="44">
        <v>5294</v>
      </c>
      <c r="F70" s="44">
        <v>5296</v>
      </c>
      <c r="G70" s="44">
        <v>5298</v>
      </c>
      <c r="H70" s="44">
        <v>5324</v>
      </c>
      <c r="I70" s="44">
        <v>5430</v>
      </c>
      <c r="J70" s="44">
        <v>5624</v>
      </c>
      <c r="K70" s="44">
        <v>5548</v>
      </c>
      <c r="L70" s="44">
        <v>5491</v>
      </c>
      <c r="M70" s="44">
        <v>5552</v>
      </c>
      <c r="N70" s="44">
        <v>5461</v>
      </c>
      <c r="O70" s="44">
        <v>5498</v>
      </c>
      <c r="P70" s="44">
        <v>5538</v>
      </c>
      <c r="Q70" s="45">
        <v>140489314</v>
      </c>
      <c r="R70" s="44">
        <v>5446</v>
      </c>
      <c r="S70" s="28">
        <v>25797</v>
      </c>
      <c r="T70" s="61">
        <v>31727843</v>
      </c>
      <c r="U70" s="62">
        <v>34838341</v>
      </c>
      <c r="V70" s="63">
        <v>37325471</v>
      </c>
      <c r="W70" s="64">
        <v>36597659</v>
      </c>
      <c r="X70" s="46">
        <v>235</v>
      </c>
      <c r="Y70" s="47">
        <v>243</v>
      </c>
      <c r="Z70" s="48">
        <v>247</v>
      </c>
      <c r="AA70" s="49">
        <v>249</v>
      </c>
    </row>
    <row r="71" spans="1:27">
      <c r="B71" s="5">
        <v>446</v>
      </c>
      <c r="C71" s="15" t="s">
        <v>92</v>
      </c>
      <c r="D71" s="44">
        <v>84</v>
      </c>
      <c r="E71" s="44">
        <v>1670</v>
      </c>
      <c r="F71" s="44">
        <v>1645</v>
      </c>
      <c r="G71" s="44">
        <v>1651</v>
      </c>
      <c r="H71" s="44">
        <v>1626</v>
      </c>
      <c r="I71" s="44">
        <v>1627</v>
      </c>
      <c r="J71" s="44">
        <v>1634</v>
      </c>
      <c r="K71" s="44">
        <v>1595</v>
      </c>
      <c r="L71" s="44">
        <v>1609</v>
      </c>
      <c r="M71" s="44">
        <v>1592</v>
      </c>
      <c r="N71" s="44">
        <v>1611</v>
      </c>
      <c r="O71" s="44">
        <v>1678</v>
      </c>
      <c r="P71" s="44">
        <v>1702</v>
      </c>
      <c r="Q71" s="45">
        <v>55071938</v>
      </c>
      <c r="R71" s="44">
        <v>1637</v>
      </c>
      <c r="S71" s="28">
        <v>33642</v>
      </c>
      <c r="T71" s="61">
        <v>12810324</v>
      </c>
      <c r="U71" s="62">
        <v>14535955</v>
      </c>
      <c r="V71" s="63">
        <v>13380070</v>
      </c>
      <c r="W71" s="64">
        <v>14345589</v>
      </c>
      <c r="X71" s="46">
        <v>86</v>
      </c>
      <c r="Y71" s="47">
        <v>85</v>
      </c>
      <c r="Z71" s="48">
        <v>84</v>
      </c>
      <c r="AA71" s="49">
        <v>82</v>
      </c>
    </row>
    <row r="72" spans="1:27">
      <c r="B72" s="5">
        <v>447</v>
      </c>
      <c r="C72" s="15" t="s">
        <v>93</v>
      </c>
      <c r="D72" s="44">
        <v>143</v>
      </c>
      <c r="E72" s="44">
        <v>1176</v>
      </c>
      <c r="F72" s="44">
        <v>1171</v>
      </c>
      <c r="G72" s="44">
        <v>1192</v>
      </c>
      <c r="H72" s="44">
        <v>1209</v>
      </c>
      <c r="I72" s="44">
        <v>1223</v>
      </c>
      <c r="J72" s="44">
        <v>1207</v>
      </c>
      <c r="K72" s="44">
        <v>1200</v>
      </c>
      <c r="L72" s="44">
        <v>1188</v>
      </c>
      <c r="M72" s="44">
        <v>1188</v>
      </c>
      <c r="N72" s="44">
        <v>1161</v>
      </c>
      <c r="O72" s="44">
        <v>1164</v>
      </c>
      <c r="P72" s="44">
        <v>1149</v>
      </c>
      <c r="Q72" s="45">
        <v>21126283</v>
      </c>
      <c r="R72" s="44">
        <v>1186</v>
      </c>
      <c r="S72" s="28">
        <v>17813</v>
      </c>
      <c r="T72" s="61">
        <v>5006440</v>
      </c>
      <c r="U72" s="62">
        <v>5207007</v>
      </c>
      <c r="V72" s="63">
        <v>5461583</v>
      </c>
      <c r="W72" s="64">
        <v>5451253</v>
      </c>
      <c r="X72" s="46">
        <v>139</v>
      </c>
      <c r="Y72" s="47">
        <v>144</v>
      </c>
      <c r="Z72" s="48">
        <v>144</v>
      </c>
      <c r="AA72" s="49">
        <v>145</v>
      </c>
    </row>
    <row r="73" spans="1:27">
      <c r="B73" s="5">
        <v>448</v>
      </c>
      <c r="C73" s="15" t="s">
        <v>94</v>
      </c>
      <c r="D73" s="44">
        <v>124</v>
      </c>
      <c r="E73" s="44">
        <v>1993</v>
      </c>
      <c r="F73" s="44">
        <v>1945</v>
      </c>
      <c r="G73" s="44">
        <v>1921</v>
      </c>
      <c r="H73" s="44">
        <v>1924</v>
      </c>
      <c r="I73" s="44">
        <v>1929</v>
      </c>
      <c r="J73" s="44">
        <v>2008</v>
      </c>
      <c r="K73" s="44">
        <v>2035</v>
      </c>
      <c r="L73" s="44">
        <v>2075</v>
      </c>
      <c r="M73" s="44">
        <v>1959</v>
      </c>
      <c r="N73" s="44">
        <v>1978</v>
      </c>
      <c r="O73" s="44">
        <v>2163</v>
      </c>
      <c r="P73" s="44">
        <v>2291</v>
      </c>
      <c r="Q73" s="45">
        <v>34173370</v>
      </c>
      <c r="R73" s="44">
        <v>2018</v>
      </c>
      <c r="S73" s="28">
        <v>16934</v>
      </c>
      <c r="T73" s="61">
        <v>7804601</v>
      </c>
      <c r="U73" s="62">
        <v>8343868</v>
      </c>
      <c r="V73" s="63">
        <v>8619511</v>
      </c>
      <c r="W73" s="64">
        <v>9405390</v>
      </c>
      <c r="X73" s="46">
        <v>122</v>
      </c>
      <c r="Y73" s="47">
        <v>126</v>
      </c>
      <c r="Z73" s="48">
        <v>125</v>
      </c>
      <c r="AA73" s="49">
        <v>124</v>
      </c>
    </row>
    <row r="74" spans="1:27">
      <c r="B74" s="5">
        <v>451</v>
      </c>
      <c r="C74" s="15" t="s">
        <v>95</v>
      </c>
      <c r="D74" s="44">
        <v>117</v>
      </c>
      <c r="E74" s="44">
        <v>1592</v>
      </c>
      <c r="F74" s="44">
        <v>1515</v>
      </c>
      <c r="G74" s="44">
        <v>1534</v>
      </c>
      <c r="H74" s="44">
        <v>1604</v>
      </c>
      <c r="I74" s="44">
        <v>1619</v>
      </c>
      <c r="J74" s="44">
        <v>1643</v>
      </c>
      <c r="K74" s="44">
        <v>1601</v>
      </c>
      <c r="L74" s="44">
        <v>1617</v>
      </c>
      <c r="M74" s="44">
        <v>1633</v>
      </c>
      <c r="N74" s="44">
        <v>1722</v>
      </c>
      <c r="O74" s="44">
        <v>1857</v>
      </c>
      <c r="P74" s="44">
        <v>1851</v>
      </c>
      <c r="Q74" s="45">
        <v>32312606</v>
      </c>
      <c r="R74" s="44">
        <v>1649</v>
      </c>
      <c r="S74" s="28">
        <v>19595</v>
      </c>
      <c r="T74" s="61">
        <v>7392916</v>
      </c>
      <c r="U74" s="62">
        <v>7878074</v>
      </c>
      <c r="V74" s="63">
        <v>7985783</v>
      </c>
      <c r="W74" s="64">
        <v>9055833</v>
      </c>
      <c r="X74" s="46">
        <v>114</v>
      </c>
      <c r="Y74" s="47">
        <v>114</v>
      </c>
      <c r="Z74" s="48">
        <v>120</v>
      </c>
      <c r="AA74" s="49">
        <v>121</v>
      </c>
    </row>
    <row r="75" spans="1:27">
      <c r="B75" s="5">
        <v>452</v>
      </c>
      <c r="C75" s="15" t="s">
        <v>96</v>
      </c>
      <c r="D75" s="44">
        <v>29</v>
      </c>
      <c r="E75" s="44">
        <v>7766</v>
      </c>
      <c r="F75" s="44">
        <v>7520</v>
      </c>
      <c r="G75" s="44">
        <v>7509</v>
      </c>
      <c r="H75" s="44">
        <v>7456</v>
      </c>
      <c r="I75" s="44">
        <v>7490</v>
      </c>
      <c r="J75" s="44">
        <v>7566</v>
      </c>
      <c r="K75" s="44">
        <v>7606</v>
      </c>
      <c r="L75" s="44">
        <v>7663</v>
      </c>
      <c r="M75" s="44">
        <v>7558</v>
      </c>
      <c r="N75" s="44">
        <v>7604</v>
      </c>
      <c r="O75" s="44">
        <v>8047</v>
      </c>
      <c r="P75" s="44">
        <v>8226</v>
      </c>
      <c r="Q75" s="45">
        <v>190999931</v>
      </c>
      <c r="R75" s="44">
        <v>7668</v>
      </c>
      <c r="S75" s="28">
        <v>24909</v>
      </c>
      <c r="T75" s="61">
        <v>43228748</v>
      </c>
      <c r="U75" s="62">
        <v>48372213</v>
      </c>
      <c r="V75" s="63">
        <v>48021886</v>
      </c>
      <c r="W75" s="64">
        <v>51377084</v>
      </c>
      <c r="X75" s="46">
        <v>29</v>
      </c>
      <c r="Y75" s="47">
        <v>28</v>
      </c>
      <c r="Z75" s="48">
        <v>28</v>
      </c>
      <c r="AA75" s="49">
        <v>29</v>
      </c>
    </row>
    <row r="76" spans="1:27">
      <c r="B76" s="5">
        <v>453</v>
      </c>
      <c r="C76" s="15" t="s">
        <v>97</v>
      </c>
      <c r="D76" s="44">
        <v>226</v>
      </c>
      <c r="E76" s="44">
        <v>1849</v>
      </c>
      <c r="F76" s="44">
        <v>1876</v>
      </c>
      <c r="G76" s="44">
        <v>1825</v>
      </c>
      <c r="H76" s="44">
        <v>1870</v>
      </c>
      <c r="I76" s="44">
        <v>1892</v>
      </c>
      <c r="J76" s="44">
        <v>1897</v>
      </c>
      <c r="K76" s="44">
        <v>2064</v>
      </c>
      <c r="L76" s="44">
        <v>1922</v>
      </c>
      <c r="M76" s="44">
        <v>1965</v>
      </c>
      <c r="N76" s="44">
        <v>2248</v>
      </c>
      <c r="O76" s="44">
        <v>2033</v>
      </c>
      <c r="P76" s="44">
        <v>2004</v>
      </c>
      <c r="Q76" s="45">
        <v>39273728</v>
      </c>
      <c r="R76" s="44">
        <v>1954</v>
      </c>
      <c r="S76" s="28">
        <v>20099</v>
      </c>
      <c r="T76" s="61">
        <v>8758721</v>
      </c>
      <c r="U76" s="62">
        <v>9598869</v>
      </c>
      <c r="V76" s="63">
        <v>9932462</v>
      </c>
      <c r="W76" s="64">
        <v>10983676</v>
      </c>
      <c r="X76" s="46">
        <v>223</v>
      </c>
      <c r="Y76" s="47">
        <v>224</v>
      </c>
      <c r="Z76" s="48">
        <v>226</v>
      </c>
      <c r="AA76" s="49">
        <v>232</v>
      </c>
    </row>
    <row r="77" spans="1:27">
      <c r="B77" s="5">
        <v>454</v>
      </c>
      <c r="C77" s="15" t="s">
        <v>98</v>
      </c>
      <c r="D77" s="44">
        <v>51</v>
      </c>
      <c r="E77" s="44">
        <v>456</v>
      </c>
      <c r="F77" s="44">
        <v>438</v>
      </c>
      <c r="G77" s="44">
        <v>440</v>
      </c>
      <c r="H77" s="44">
        <v>480</v>
      </c>
      <c r="I77" s="44">
        <v>473</v>
      </c>
      <c r="J77" s="44">
        <v>467</v>
      </c>
      <c r="K77" s="44">
        <v>427</v>
      </c>
      <c r="L77" s="44">
        <v>429</v>
      </c>
      <c r="M77" s="44">
        <v>457</v>
      </c>
      <c r="N77" s="44">
        <v>434</v>
      </c>
      <c r="O77" s="44">
        <v>427</v>
      </c>
      <c r="P77" s="44">
        <v>439</v>
      </c>
      <c r="Q77" s="45">
        <v>16206594</v>
      </c>
      <c r="R77" s="44">
        <v>447</v>
      </c>
      <c r="S77" s="28">
        <v>36256</v>
      </c>
      <c r="T77" s="61">
        <v>3805405</v>
      </c>
      <c r="U77" s="62">
        <v>3871630</v>
      </c>
      <c r="V77" s="63">
        <v>4007586</v>
      </c>
      <c r="W77" s="64">
        <v>4521973</v>
      </c>
      <c r="X77" s="46">
        <v>50</v>
      </c>
      <c r="Y77" s="47">
        <v>50</v>
      </c>
      <c r="Z77" s="48">
        <v>51</v>
      </c>
      <c r="AA77" s="49">
        <v>52</v>
      </c>
    </row>
    <row r="78" spans="1:27">
      <c r="C78" s="15" t="s">
        <v>41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5">
        <v>0</v>
      </c>
      <c r="R78" s="44">
        <v>0</v>
      </c>
      <c r="S78" s="28">
        <v>0</v>
      </c>
      <c r="T78" s="61">
        <v>0</v>
      </c>
      <c r="U78" s="62">
        <v>0</v>
      </c>
      <c r="V78" s="63">
        <v>0</v>
      </c>
      <c r="W78" s="64">
        <v>0</v>
      </c>
      <c r="X78" s="46">
        <v>0</v>
      </c>
      <c r="Y78" s="47">
        <v>0</v>
      </c>
      <c r="Z78" s="48">
        <v>0</v>
      </c>
      <c r="AA78" s="49">
        <v>0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428</v>
      </c>
      <c r="E80" s="44">
        <v>9365</v>
      </c>
      <c r="F80" s="44">
        <v>9289</v>
      </c>
      <c r="G80" s="44">
        <v>9459</v>
      </c>
      <c r="H80" s="44">
        <v>9339</v>
      </c>
      <c r="I80" s="44">
        <v>9400</v>
      </c>
      <c r="J80" s="44">
        <v>9469</v>
      </c>
      <c r="K80" s="44">
        <v>9724</v>
      </c>
      <c r="L80" s="44">
        <v>9702</v>
      </c>
      <c r="M80" s="44">
        <v>9824</v>
      </c>
      <c r="N80" s="44">
        <v>9868</v>
      </c>
      <c r="O80" s="44">
        <v>9952</v>
      </c>
      <c r="P80" s="44">
        <v>10525</v>
      </c>
      <c r="Q80" s="45">
        <v>458277099</v>
      </c>
      <c r="R80" s="44">
        <v>9660</v>
      </c>
      <c r="S80" s="28">
        <v>47441</v>
      </c>
      <c r="T80" s="61">
        <v>102359635</v>
      </c>
      <c r="U80" s="62">
        <v>111218843</v>
      </c>
      <c r="V80" s="63">
        <v>117735574</v>
      </c>
      <c r="W80" s="64">
        <v>126963047</v>
      </c>
      <c r="X80" s="46">
        <v>426</v>
      </c>
      <c r="Y80" s="47">
        <v>427</v>
      </c>
      <c r="Z80" s="48">
        <v>424</v>
      </c>
      <c r="AA80" s="49">
        <v>434</v>
      </c>
    </row>
    <row r="81" spans="1:27">
      <c r="B81" s="5">
        <v>481</v>
      </c>
      <c r="C81" s="15" t="s">
        <v>101</v>
      </c>
      <c r="D81" s="44" t="s">
        <v>2</v>
      </c>
      <c r="E81" s="44" t="s">
        <v>2</v>
      </c>
      <c r="F81" s="44" t="s">
        <v>2</v>
      </c>
      <c r="G81" s="44" t="s">
        <v>2</v>
      </c>
      <c r="H81" s="44" t="s">
        <v>2</v>
      </c>
      <c r="I81" s="44" t="s">
        <v>2</v>
      </c>
      <c r="J81" s="44" t="s">
        <v>2</v>
      </c>
      <c r="K81" s="44" t="s">
        <v>2</v>
      </c>
      <c r="L81" s="44" t="s">
        <v>2</v>
      </c>
      <c r="M81" s="44" t="s">
        <v>2</v>
      </c>
      <c r="N81" s="44" t="s">
        <v>2</v>
      </c>
      <c r="O81" s="44" t="s">
        <v>2</v>
      </c>
      <c r="P81" s="44" t="s">
        <v>2</v>
      </c>
      <c r="Q81" s="45" t="s">
        <v>2</v>
      </c>
      <c r="R81" s="44" t="s">
        <v>2</v>
      </c>
      <c r="S81" s="28" t="s">
        <v>2</v>
      </c>
      <c r="T81" s="61" t="s">
        <v>2</v>
      </c>
      <c r="U81" s="62" t="s">
        <v>2</v>
      </c>
      <c r="V81" s="63" t="s">
        <v>2</v>
      </c>
      <c r="W81" s="64" t="s">
        <v>2</v>
      </c>
      <c r="X81" s="46" t="s">
        <v>2</v>
      </c>
      <c r="Y81" s="47" t="s">
        <v>2</v>
      </c>
      <c r="Z81" s="48" t="s">
        <v>2</v>
      </c>
      <c r="AA81" s="49" t="s">
        <v>2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 t="s">
        <v>2</v>
      </c>
      <c r="E83" s="44" t="s">
        <v>2</v>
      </c>
      <c r="F83" s="44" t="s">
        <v>2</v>
      </c>
      <c r="G83" s="44" t="s">
        <v>2</v>
      </c>
      <c r="H83" s="44" t="s">
        <v>2</v>
      </c>
      <c r="I83" s="44" t="s">
        <v>2</v>
      </c>
      <c r="J83" s="44" t="s">
        <v>2</v>
      </c>
      <c r="K83" s="44" t="s">
        <v>2</v>
      </c>
      <c r="L83" s="44" t="s">
        <v>2</v>
      </c>
      <c r="M83" s="44" t="s">
        <v>2</v>
      </c>
      <c r="N83" s="44" t="s">
        <v>2</v>
      </c>
      <c r="O83" s="44" t="s">
        <v>2</v>
      </c>
      <c r="P83" s="44" t="s">
        <v>2</v>
      </c>
      <c r="Q83" s="45" t="s">
        <v>2</v>
      </c>
      <c r="R83" s="44" t="s">
        <v>2</v>
      </c>
      <c r="S83" s="28" t="s">
        <v>2</v>
      </c>
      <c r="T83" s="61" t="s">
        <v>2</v>
      </c>
      <c r="U83" s="62" t="s">
        <v>2</v>
      </c>
      <c r="V83" s="63" t="s">
        <v>2</v>
      </c>
      <c r="W83" s="64" t="s">
        <v>2</v>
      </c>
      <c r="X83" s="46" t="s">
        <v>2</v>
      </c>
      <c r="Y83" s="47" t="s">
        <v>2</v>
      </c>
      <c r="Z83" s="48" t="s">
        <v>2</v>
      </c>
      <c r="AA83" s="49" t="s">
        <v>2</v>
      </c>
    </row>
    <row r="84" spans="1:27">
      <c r="B84" s="5">
        <v>484</v>
      </c>
      <c r="C84" s="15" t="s">
        <v>104</v>
      </c>
      <c r="D84" s="44">
        <v>206</v>
      </c>
      <c r="E84" s="44">
        <v>3363</v>
      </c>
      <c r="F84" s="44">
        <v>3302</v>
      </c>
      <c r="G84" s="44">
        <v>3272</v>
      </c>
      <c r="H84" s="44">
        <v>3279</v>
      </c>
      <c r="I84" s="44">
        <v>3316</v>
      </c>
      <c r="J84" s="44">
        <v>3404</v>
      </c>
      <c r="K84" s="44">
        <v>3445</v>
      </c>
      <c r="L84" s="44">
        <v>3421</v>
      </c>
      <c r="M84" s="44">
        <v>3455</v>
      </c>
      <c r="N84" s="44">
        <v>3478</v>
      </c>
      <c r="O84" s="44">
        <v>3443</v>
      </c>
      <c r="P84" s="44">
        <v>3466</v>
      </c>
      <c r="Q84" s="45">
        <v>146643846</v>
      </c>
      <c r="R84" s="44">
        <v>3387</v>
      </c>
      <c r="S84" s="28">
        <v>43296</v>
      </c>
      <c r="T84" s="61">
        <v>32994761</v>
      </c>
      <c r="U84" s="62">
        <v>35924633</v>
      </c>
      <c r="V84" s="63">
        <v>38349560</v>
      </c>
      <c r="W84" s="64">
        <v>39374892</v>
      </c>
      <c r="X84" s="46">
        <v>205</v>
      </c>
      <c r="Y84" s="47">
        <v>205</v>
      </c>
      <c r="Z84" s="48">
        <v>204</v>
      </c>
      <c r="AA84" s="49">
        <v>209</v>
      </c>
    </row>
    <row r="85" spans="1:27">
      <c r="B85" s="5">
        <v>485</v>
      </c>
      <c r="C85" s="15" t="s">
        <v>105</v>
      </c>
      <c r="D85" s="44">
        <v>23</v>
      </c>
      <c r="E85" s="44">
        <v>650</v>
      </c>
      <c r="F85" s="44">
        <v>647</v>
      </c>
      <c r="G85" s="44">
        <v>663</v>
      </c>
      <c r="H85" s="44">
        <v>656</v>
      </c>
      <c r="I85" s="44">
        <v>654</v>
      </c>
      <c r="J85" s="44">
        <v>648</v>
      </c>
      <c r="K85" s="44">
        <v>601</v>
      </c>
      <c r="L85" s="44">
        <v>591</v>
      </c>
      <c r="M85" s="44">
        <v>661</v>
      </c>
      <c r="N85" s="44">
        <v>658</v>
      </c>
      <c r="O85" s="44">
        <v>665</v>
      </c>
      <c r="P85" s="44">
        <v>672</v>
      </c>
      <c r="Q85" s="45">
        <v>17620663</v>
      </c>
      <c r="R85" s="44">
        <v>647</v>
      </c>
      <c r="S85" s="28">
        <v>27234</v>
      </c>
      <c r="T85" s="61">
        <v>4119581</v>
      </c>
      <c r="U85" s="62">
        <v>4455942</v>
      </c>
      <c r="V85" s="63">
        <v>3921670</v>
      </c>
      <c r="W85" s="64">
        <v>5123470</v>
      </c>
      <c r="X85" s="46">
        <v>22</v>
      </c>
      <c r="Y85" s="47">
        <v>23</v>
      </c>
      <c r="Z85" s="48">
        <v>23</v>
      </c>
      <c r="AA85" s="49">
        <v>23</v>
      </c>
    </row>
    <row r="86" spans="1:27">
      <c r="B86" s="5">
        <v>486</v>
      </c>
      <c r="C86" s="15" t="s">
        <v>106</v>
      </c>
      <c r="D86" s="44" t="s">
        <v>2</v>
      </c>
      <c r="E86" s="44" t="s">
        <v>2</v>
      </c>
      <c r="F86" s="44" t="s">
        <v>2</v>
      </c>
      <c r="G86" s="44" t="s">
        <v>2</v>
      </c>
      <c r="H86" s="44" t="s">
        <v>2</v>
      </c>
      <c r="I86" s="44" t="s">
        <v>2</v>
      </c>
      <c r="J86" s="44" t="s">
        <v>2</v>
      </c>
      <c r="K86" s="44" t="s">
        <v>2</v>
      </c>
      <c r="L86" s="44" t="s">
        <v>2</v>
      </c>
      <c r="M86" s="44" t="s">
        <v>2</v>
      </c>
      <c r="N86" s="44" t="s">
        <v>2</v>
      </c>
      <c r="O86" s="44" t="s">
        <v>2</v>
      </c>
      <c r="P86" s="44" t="s">
        <v>2</v>
      </c>
      <c r="Q86" s="45" t="s">
        <v>2</v>
      </c>
      <c r="R86" s="44" t="s">
        <v>2</v>
      </c>
      <c r="S86" s="28" t="s">
        <v>2</v>
      </c>
      <c r="T86" s="61" t="s">
        <v>2</v>
      </c>
      <c r="U86" s="62" t="s">
        <v>2</v>
      </c>
      <c r="V86" s="63" t="s">
        <v>2</v>
      </c>
      <c r="W86" s="64" t="s">
        <v>2</v>
      </c>
      <c r="X86" s="46" t="s">
        <v>2</v>
      </c>
      <c r="Y86" s="47" t="s">
        <v>2</v>
      </c>
      <c r="Z86" s="48" t="s">
        <v>2</v>
      </c>
      <c r="AA86" s="49" t="s">
        <v>2</v>
      </c>
    </row>
    <row r="87" spans="1:27">
      <c r="B87" s="5">
        <v>487</v>
      </c>
      <c r="C87" s="15" t="s">
        <v>107</v>
      </c>
      <c r="D87" s="44" t="s">
        <v>2</v>
      </c>
      <c r="E87" s="44" t="s">
        <v>2</v>
      </c>
      <c r="F87" s="44" t="s">
        <v>2</v>
      </c>
      <c r="G87" s="44" t="s">
        <v>2</v>
      </c>
      <c r="H87" s="44" t="s">
        <v>2</v>
      </c>
      <c r="I87" s="44" t="s">
        <v>2</v>
      </c>
      <c r="J87" s="44" t="s">
        <v>2</v>
      </c>
      <c r="K87" s="44" t="s">
        <v>2</v>
      </c>
      <c r="L87" s="44" t="s">
        <v>2</v>
      </c>
      <c r="M87" s="44" t="s">
        <v>2</v>
      </c>
      <c r="N87" s="44" t="s">
        <v>2</v>
      </c>
      <c r="O87" s="44" t="s">
        <v>2</v>
      </c>
      <c r="P87" s="44" t="s">
        <v>2</v>
      </c>
      <c r="Q87" s="45" t="s">
        <v>2</v>
      </c>
      <c r="R87" s="44" t="s">
        <v>2</v>
      </c>
      <c r="S87" s="28" t="s">
        <v>2</v>
      </c>
      <c r="T87" s="61" t="s">
        <v>2</v>
      </c>
      <c r="U87" s="62" t="s">
        <v>2</v>
      </c>
      <c r="V87" s="63" t="s">
        <v>2</v>
      </c>
      <c r="W87" s="64" t="s">
        <v>2</v>
      </c>
      <c r="X87" s="46" t="s">
        <v>2</v>
      </c>
      <c r="Y87" s="47" t="s">
        <v>2</v>
      </c>
      <c r="Z87" s="48" t="s">
        <v>2</v>
      </c>
      <c r="AA87" s="49" t="s">
        <v>2</v>
      </c>
    </row>
    <row r="88" spans="1:27">
      <c r="B88" s="5">
        <v>488</v>
      </c>
      <c r="C88" s="15" t="s">
        <v>108</v>
      </c>
      <c r="D88" s="44">
        <v>112</v>
      </c>
      <c r="E88" s="44">
        <v>2390</v>
      </c>
      <c r="F88" s="44">
        <v>2401</v>
      </c>
      <c r="G88" s="44">
        <v>2598</v>
      </c>
      <c r="H88" s="44">
        <v>2529</v>
      </c>
      <c r="I88" s="44">
        <v>2547</v>
      </c>
      <c r="J88" s="44">
        <v>2549</v>
      </c>
      <c r="K88" s="44">
        <v>2686</v>
      </c>
      <c r="L88" s="44">
        <v>2706</v>
      </c>
      <c r="M88" s="44">
        <v>2685</v>
      </c>
      <c r="N88" s="44">
        <v>2624</v>
      </c>
      <c r="O88" s="44">
        <v>2589</v>
      </c>
      <c r="P88" s="44">
        <v>2888</v>
      </c>
      <c r="Q88" s="45">
        <v>170864604</v>
      </c>
      <c r="R88" s="44">
        <v>2599</v>
      </c>
      <c r="S88" s="28">
        <v>65742</v>
      </c>
      <c r="T88" s="61">
        <v>37444788</v>
      </c>
      <c r="U88" s="62">
        <v>40381062</v>
      </c>
      <c r="V88" s="63">
        <v>44939766</v>
      </c>
      <c r="W88" s="64">
        <v>48098988</v>
      </c>
      <c r="X88" s="46">
        <v>111</v>
      </c>
      <c r="Y88" s="47">
        <v>111</v>
      </c>
      <c r="Z88" s="48">
        <v>113</v>
      </c>
      <c r="AA88" s="49">
        <v>114</v>
      </c>
    </row>
    <row r="89" spans="1:27">
      <c r="B89" s="5">
        <v>491</v>
      </c>
      <c r="C89" s="15" t="s">
        <v>109</v>
      </c>
      <c r="D89" s="44" t="s">
        <v>2</v>
      </c>
      <c r="E89" s="44" t="s">
        <v>2</v>
      </c>
      <c r="F89" s="44" t="s">
        <v>2</v>
      </c>
      <c r="G89" s="44" t="s">
        <v>2</v>
      </c>
      <c r="H89" s="44" t="s">
        <v>2</v>
      </c>
      <c r="I89" s="44" t="s">
        <v>2</v>
      </c>
      <c r="J89" s="44" t="s">
        <v>2</v>
      </c>
      <c r="K89" s="44" t="s">
        <v>2</v>
      </c>
      <c r="L89" s="44" t="s">
        <v>2</v>
      </c>
      <c r="M89" s="44" t="s">
        <v>2</v>
      </c>
      <c r="N89" s="44" t="s">
        <v>2</v>
      </c>
      <c r="O89" s="44" t="s">
        <v>2</v>
      </c>
      <c r="P89" s="44" t="s">
        <v>2</v>
      </c>
      <c r="Q89" s="45" t="s">
        <v>2</v>
      </c>
      <c r="R89" s="44" t="s">
        <v>2</v>
      </c>
      <c r="S89" s="28" t="s">
        <v>2</v>
      </c>
      <c r="T89" s="61" t="s">
        <v>2</v>
      </c>
      <c r="U89" s="62" t="s">
        <v>2</v>
      </c>
      <c r="V89" s="63" t="s">
        <v>2</v>
      </c>
      <c r="W89" s="64" t="s">
        <v>2</v>
      </c>
      <c r="X89" s="46" t="s">
        <v>2</v>
      </c>
      <c r="Y89" s="47" t="s">
        <v>2</v>
      </c>
      <c r="Z89" s="48" t="s">
        <v>2</v>
      </c>
      <c r="AA89" s="49" t="s">
        <v>2</v>
      </c>
    </row>
    <row r="90" spans="1:27">
      <c r="B90" s="5">
        <v>492</v>
      </c>
      <c r="C90" s="15" t="s">
        <v>110</v>
      </c>
      <c r="D90" s="44">
        <v>38</v>
      </c>
      <c r="E90" s="44">
        <v>758</v>
      </c>
      <c r="F90" s="44">
        <v>751</v>
      </c>
      <c r="G90" s="44">
        <v>748</v>
      </c>
      <c r="H90" s="44">
        <v>738</v>
      </c>
      <c r="I90" s="44">
        <v>733</v>
      </c>
      <c r="J90" s="44">
        <v>740</v>
      </c>
      <c r="K90" s="44">
        <v>743</v>
      </c>
      <c r="L90" s="44">
        <v>746</v>
      </c>
      <c r="M90" s="44">
        <v>742</v>
      </c>
      <c r="N90" s="44">
        <v>741</v>
      </c>
      <c r="O90" s="44">
        <v>823</v>
      </c>
      <c r="P90" s="44">
        <v>1065</v>
      </c>
      <c r="Q90" s="45">
        <v>34670852</v>
      </c>
      <c r="R90" s="44">
        <v>777</v>
      </c>
      <c r="S90" s="28">
        <v>44621</v>
      </c>
      <c r="T90" s="61">
        <v>7635722</v>
      </c>
      <c r="U90" s="62">
        <v>8214964</v>
      </c>
      <c r="V90" s="63">
        <v>8904326</v>
      </c>
      <c r="W90" s="64">
        <v>9915840</v>
      </c>
      <c r="X90" s="46">
        <v>38</v>
      </c>
      <c r="Y90" s="47">
        <v>38</v>
      </c>
      <c r="Z90" s="48">
        <v>37</v>
      </c>
      <c r="AA90" s="49">
        <v>40</v>
      </c>
    </row>
    <row r="91" spans="1:27">
      <c r="B91" s="5">
        <v>493</v>
      </c>
      <c r="C91" s="15" t="s">
        <v>111</v>
      </c>
      <c r="D91" s="44">
        <v>38</v>
      </c>
      <c r="E91" s="44">
        <v>2173</v>
      </c>
      <c r="F91" s="44">
        <v>2155</v>
      </c>
      <c r="G91" s="44">
        <v>2146</v>
      </c>
      <c r="H91" s="44">
        <v>2105</v>
      </c>
      <c r="I91" s="44">
        <v>2117</v>
      </c>
      <c r="J91" s="44">
        <v>2093</v>
      </c>
      <c r="K91" s="44">
        <v>2204</v>
      </c>
      <c r="L91" s="44">
        <v>2200</v>
      </c>
      <c r="M91" s="44">
        <v>2229</v>
      </c>
      <c r="N91" s="44">
        <v>2333</v>
      </c>
      <c r="O91" s="44">
        <v>2399</v>
      </c>
      <c r="P91" s="44">
        <v>2398</v>
      </c>
      <c r="Q91" s="45">
        <v>86956650</v>
      </c>
      <c r="R91" s="44">
        <v>2213</v>
      </c>
      <c r="S91" s="28">
        <v>39294</v>
      </c>
      <c r="T91" s="61">
        <v>19796153</v>
      </c>
      <c r="U91" s="62">
        <v>21887935</v>
      </c>
      <c r="V91" s="63">
        <v>21218185</v>
      </c>
      <c r="W91" s="64">
        <v>24054377</v>
      </c>
      <c r="X91" s="46">
        <v>38</v>
      </c>
      <c r="Y91" s="47">
        <v>38</v>
      </c>
      <c r="Z91" s="48">
        <v>37</v>
      </c>
      <c r="AA91" s="49">
        <v>38</v>
      </c>
    </row>
    <row r="92" spans="1:27">
      <c r="C92" s="15" t="s">
        <v>41</v>
      </c>
      <c r="D92" s="44">
        <v>11</v>
      </c>
      <c r="E92" s="44">
        <v>31</v>
      </c>
      <c r="F92" s="44">
        <v>33</v>
      </c>
      <c r="G92" s="44">
        <v>32</v>
      </c>
      <c r="H92" s="44">
        <v>32</v>
      </c>
      <c r="I92" s="44">
        <v>33</v>
      </c>
      <c r="J92" s="44">
        <v>35</v>
      </c>
      <c r="K92" s="44">
        <v>45</v>
      </c>
      <c r="L92" s="44">
        <v>38</v>
      </c>
      <c r="M92" s="44">
        <v>52</v>
      </c>
      <c r="N92" s="44">
        <v>34</v>
      </c>
      <c r="O92" s="44">
        <v>33</v>
      </c>
      <c r="P92" s="44">
        <v>36</v>
      </c>
      <c r="Q92" s="45">
        <v>1520484</v>
      </c>
      <c r="R92" s="44">
        <v>36</v>
      </c>
      <c r="S92" s="28">
        <v>42236</v>
      </c>
      <c r="T92" s="61">
        <v>368630</v>
      </c>
      <c r="U92" s="62">
        <v>354307</v>
      </c>
      <c r="V92" s="63">
        <v>402067</v>
      </c>
      <c r="W92" s="64">
        <v>395480</v>
      </c>
      <c r="X92" s="46">
        <v>12</v>
      </c>
      <c r="Y92" s="47">
        <v>12</v>
      </c>
      <c r="Z92" s="48">
        <v>10</v>
      </c>
      <c r="AA92" s="49">
        <v>10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111</v>
      </c>
      <c r="E94" s="44">
        <v>2888</v>
      </c>
      <c r="F94" s="44">
        <v>2881</v>
      </c>
      <c r="G94" s="44">
        <v>2876</v>
      </c>
      <c r="H94" s="44">
        <v>2842</v>
      </c>
      <c r="I94" s="44">
        <v>2890</v>
      </c>
      <c r="J94" s="44">
        <v>2876</v>
      </c>
      <c r="K94" s="44">
        <v>2926</v>
      </c>
      <c r="L94" s="44">
        <v>2925</v>
      </c>
      <c r="M94" s="44">
        <v>2874</v>
      </c>
      <c r="N94" s="44">
        <v>2868</v>
      </c>
      <c r="O94" s="44">
        <v>2903</v>
      </c>
      <c r="P94" s="44">
        <v>2925</v>
      </c>
      <c r="Q94" s="45">
        <v>151996515</v>
      </c>
      <c r="R94" s="44">
        <v>2890</v>
      </c>
      <c r="S94" s="28">
        <v>52594</v>
      </c>
      <c r="T94" s="61">
        <v>37990403</v>
      </c>
      <c r="U94" s="62">
        <v>36222720</v>
      </c>
      <c r="V94" s="63">
        <v>37548442</v>
      </c>
      <c r="W94" s="64">
        <v>40234950</v>
      </c>
      <c r="X94" s="46">
        <v>108</v>
      </c>
      <c r="Y94" s="47">
        <v>111</v>
      </c>
      <c r="Z94" s="48">
        <v>112</v>
      </c>
      <c r="AA94" s="49">
        <v>112</v>
      </c>
    </row>
    <row r="95" spans="1:27">
      <c r="B95" s="5">
        <v>511</v>
      </c>
      <c r="C95" s="15" t="s">
        <v>113</v>
      </c>
      <c r="D95" s="44">
        <v>35</v>
      </c>
      <c r="E95" s="44">
        <v>753</v>
      </c>
      <c r="F95" s="44">
        <v>759</v>
      </c>
      <c r="G95" s="44">
        <v>746</v>
      </c>
      <c r="H95" s="44">
        <v>696</v>
      </c>
      <c r="I95" s="44">
        <v>716</v>
      </c>
      <c r="J95" s="44">
        <v>713</v>
      </c>
      <c r="K95" s="44">
        <v>721</v>
      </c>
      <c r="L95" s="44">
        <v>700</v>
      </c>
      <c r="M95" s="44">
        <v>677</v>
      </c>
      <c r="N95" s="44">
        <v>709</v>
      </c>
      <c r="O95" s="44">
        <v>704</v>
      </c>
      <c r="P95" s="44">
        <v>700</v>
      </c>
      <c r="Q95" s="45">
        <v>43092429</v>
      </c>
      <c r="R95" s="44">
        <v>716</v>
      </c>
      <c r="S95" s="28">
        <v>60185</v>
      </c>
      <c r="T95" s="61">
        <v>10662593</v>
      </c>
      <c r="U95" s="62">
        <v>11198584</v>
      </c>
      <c r="V95" s="63">
        <v>10104079</v>
      </c>
      <c r="W95" s="64">
        <v>11127173</v>
      </c>
      <c r="X95" s="46">
        <v>37</v>
      </c>
      <c r="Y95" s="47">
        <v>36</v>
      </c>
      <c r="Z95" s="48">
        <v>34</v>
      </c>
      <c r="AA95" s="49">
        <v>34</v>
      </c>
    </row>
    <row r="96" spans="1:27">
      <c r="B96" s="5">
        <v>512</v>
      </c>
      <c r="C96" s="15" t="s">
        <v>114</v>
      </c>
      <c r="D96" s="44">
        <v>17</v>
      </c>
      <c r="E96" s="44">
        <v>279</v>
      </c>
      <c r="F96" s="44">
        <v>271</v>
      </c>
      <c r="G96" s="44">
        <v>276</v>
      </c>
      <c r="H96" s="44">
        <v>273</v>
      </c>
      <c r="I96" s="44">
        <v>288</v>
      </c>
      <c r="J96" s="44">
        <v>284</v>
      </c>
      <c r="K96" s="44">
        <v>288</v>
      </c>
      <c r="L96" s="44">
        <v>290</v>
      </c>
      <c r="M96" s="44">
        <v>272</v>
      </c>
      <c r="N96" s="44">
        <v>242</v>
      </c>
      <c r="O96" s="44">
        <v>263</v>
      </c>
      <c r="P96" s="44">
        <v>272</v>
      </c>
      <c r="Q96" s="45">
        <v>3717761</v>
      </c>
      <c r="R96" s="44">
        <v>275</v>
      </c>
      <c r="S96" s="28">
        <v>13519</v>
      </c>
      <c r="T96" s="61">
        <v>886528</v>
      </c>
      <c r="U96" s="62">
        <v>989851</v>
      </c>
      <c r="V96" s="63">
        <v>952876</v>
      </c>
      <c r="W96" s="64">
        <v>888506</v>
      </c>
      <c r="X96" s="46">
        <v>17</v>
      </c>
      <c r="Y96" s="47">
        <v>17</v>
      </c>
      <c r="Z96" s="48">
        <v>17</v>
      </c>
      <c r="AA96" s="49">
        <v>16</v>
      </c>
    </row>
    <row r="97" spans="1:27">
      <c r="B97" s="5">
        <v>515</v>
      </c>
      <c r="C97" s="15" t="s">
        <v>115</v>
      </c>
      <c r="D97" s="44" t="s">
        <v>2</v>
      </c>
      <c r="E97" s="44" t="s">
        <v>2</v>
      </c>
      <c r="F97" s="44" t="s">
        <v>2</v>
      </c>
      <c r="G97" s="44" t="s">
        <v>2</v>
      </c>
      <c r="H97" s="44" t="s">
        <v>2</v>
      </c>
      <c r="I97" s="44" t="s">
        <v>2</v>
      </c>
      <c r="J97" s="44" t="s">
        <v>2</v>
      </c>
      <c r="K97" s="44" t="s">
        <v>2</v>
      </c>
      <c r="L97" s="44" t="s">
        <v>2</v>
      </c>
      <c r="M97" s="44" t="s">
        <v>2</v>
      </c>
      <c r="N97" s="44" t="s">
        <v>2</v>
      </c>
      <c r="O97" s="44" t="s">
        <v>2</v>
      </c>
      <c r="P97" s="44" t="s">
        <v>2</v>
      </c>
      <c r="Q97" s="45" t="s">
        <v>2</v>
      </c>
      <c r="R97" s="44" t="s">
        <v>2</v>
      </c>
      <c r="S97" s="28" t="s">
        <v>2</v>
      </c>
      <c r="T97" s="61" t="s">
        <v>2</v>
      </c>
      <c r="U97" s="62" t="s">
        <v>2</v>
      </c>
      <c r="V97" s="63" t="s">
        <v>2</v>
      </c>
      <c r="W97" s="64" t="s">
        <v>2</v>
      </c>
      <c r="X97" s="46" t="s">
        <v>2</v>
      </c>
      <c r="Y97" s="47" t="s">
        <v>2</v>
      </c>
      <c r="Z97" s="48" t="s">
        <v>2</v>
      </c>
      <c r="AA97" s="49" t="s">
        <v>2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24</v>
      </c>
      <c r="E99" s="26">
        <v>1648</v>
      </c>
      <c r="F99" s="26">
        <v>1638</v>
      </c>
      <c r="G99" s="26">
        <v>1640</v>
      </c>
      <c r="H99" s="26">
        <v>1631</v>
      </c>
      <c r="I99" s="26">
        <v>1639</v>
      </c>
      <c r="J99" s="26">
        <v>1641</v>
      </c>
      <c r="K99" s="26">
        <v>1700</v>
      </c>
      <c r="L99" s="26">
        <v>1712</v>
      </c>
      <c r="M99" s="26">
        <v>1703</v>
      </c>
      <c r="N99" s="26">
        <v>1690</v>
      </c>
      <c r="O99" s="26">
        <v>1711</v>
      </c>
      <c r="P99" s="26">
        <v>1721</v>
      </c>
      <c r="Q99" s="21">
        <v>88780133</v>
      </c>
      <c r="R99" s="26">
        <v>1673</v>
      </c>
      <c r="S99" s="28">
        <v>53066</v>
      </c>
      <c r="T99" s="61">
        <v>22203235</v>
      </c>
      <c r="U99" s="62">
        <v>19907199</v>
      </c>
      <c r="V99" s="63">
        <v>22567485</v>
      </c>
      <c r="W99" s="64">
        <v>24102214</v>
      </c>
      <c r="X99" s="46">
        <v>24</v>
      </c>
      <c r="Y99" s="47">
        <v>24</v>
      </c>
      <c r="Z99" s="48">
        <v>24</v>
      </c>
      <c r="AA99" s="49">
        <v>24</v>
      </c>
    </row>
    <row r="100" spans="1:27">
      <c r="B100" s="5">
        <v>518</v>
      </c>
      <c r="C100" s="15" t="s">
        <v>118</v>
      </c>
      <c r="D100" s="44">
        <v>16</v>
      </c>
      <c r="E100" s="44">
        <v>160</v>
      </c>
      <c r="F100" s="44">
        <v>161</v>
      </c>
      <c r="G100" s="44">
        <v>162</v>
      </c>
      <c r="H100" s="44">
        <v>187</v>
      </c>
      <c r="I100" s="44">
        <v>194</v>
      </c>
      <c r="J100" s="44">
        <v>188</v>
      </c>
      <c r="K100" s="44">
        <v>177</v>
      </c>
      <c r="L100" s="44">
        <v>182</v>
      </c>
      <c r="M100" s="44">
        <v>184</v>
      </c>
      <c r="N100" s="44">
        <v>186</v>
      </c>
      <c r="O100" s="44">
        <v>183</v>
      </c>
      <c r="P100" s="44">
        <v>183</v>
      </c>
      <c r="Q100" s="45">
        <v>12838364</v>
      </c>
      <c r="R100" s="44">
        <v>179</v>
      </c>
      <c r="S100" s="28">
        <v>71723</v>
      </c>
      <c r="T100" s="61">
        <v>3289780</v>
      </c>
      <c r="U100" s="62">
        <v>3047442</v>
      </c>
      <c r="V100" s="63">
        <v>3079751</v>
      </c>
      <c r="W100" s="64">
        <v>3421391</v>
      </c>
      <c r="X100" s="46">
        <v>13</v>
      </c>
      <c r="Y100" s="47">
        <v>15</v>
      </c>
      <c r="Z100" s="48">
        <v>18</v>
      </c>
      <c r="AA100" s="49">
        <v>18</v>
      </c>
    </row>
    <row r="101" spans="1:27">
      <c r="B101" s="5">
        <v>519</v>
      </c>
      <c r="C101" s="15" t="s">
        <v>119</v>
      </c>
      <c r="D101" s="44" t="s">
        <v>2</v>
      </c>
      <c r="E101" s="44" t="s">
        <v>2</v>
      </c>
      <c r="F101" s="44" t="s">
        <v>2</v>
      </c>
      <c r="G101" s="44" t="s">
        <v>2</v>
      </c>
      <c r="H101" s="44" t="s">
        <v>2</v>
      </c>
      <c r="I101" s="44" t="s">
        <v>2</v>
      </c>
      <c r="J101" s="44" t="s">
        <v>2</v>
      </c>
      <c r="K101" s="44" t="s">
        <v>2</v>
      </c>
      <c r="L101" s="44" t="s">
        <v>2</v>
      </c>
      <c r="M101" s="44" t="s">
        <v>2</v>
      </c>
      <c r="N101" s="44" t="s">
        <v>2</v>
      </c>
      <c r="O101" s="44" t="s">
        <v>2</v>
      </c>
      <c r="P101" s="44" t="s">
        <v>2</v>
      </c>
      <c r="Q101" s="45" t="s">
        <v>2</v>
      </c>
      <c r="R101" s="44" t="s">
        <v>2</v>
      </c>
      <c r="S101" s="28" t="s">
        <v>2</v>
      </c>
      <c r="T101" s="61" t="s">
        <v>2</v>
      </c>
      <c r="U101" s="62" t="s">
        <v>2</v>
      </c>
      <c r="V101" s="63" t="s">
        <v>2</v>
      </c>
      <c r="W101" s="64" t="s">
        <v>2</v>
      </c>
      <c r="X101" s="46" t="s">
        <v>2</v>
      </c>
      <c r="Y101" s="47" t="s">
        <v>2</v>
      </c>
      <c r="Z101" s="48" t="s">
        <v>2</v>
      </c>
      <c r="AA101" s="49" t="s">
        <v>2</v>
      </c>
    </row>
    <row r="102" spans="1:27">
      <c r="C102" s="15" t="s">
        <v>41</v>
      </c>
      <c r="D102" s="44">
        <v>19</v>
      </c>
      <c r="E102" s="44">
        <v>48</v>
      </c>
      <c r="F102" s="44">
        <v>52</v>
      </c>
      <c r="G102" s="44">
        <v>52</v>
      </c>
      <c r="H102" s="44">
        <v>55</v>
      </c>
      <c r="I102" s="44">
        <v>53</v>
      </c>
      <c r="J102" s="44">
        <v>50</v>
      </c>
      <c r="K102" s="44">
        <v>40</v>
      </c>
      <c r="L102" s="44">
        <v>41</v>
      </c>
      <c r="M102" s="44">
        <v>38</v>
      </c>
      <c r="N102" s="44">
        <v>41</v>
      </c>
      <c r="O102" s="44">
        <v>42</v>
      </c>
      <c r="P102" s="44">
        <v>49</v>
      </c>
      <c r="Q102" s="45">
        <v>3567828</v>
      </c>
      <c r="R102" s="44">
        <v>47</v>
      </c>
      <c r="S102" s="28">
        <v>75911</v>
      </c>
      <c r="T102" s="61">
        <v>948267</v>
      </c>
      <c r="U102" s="62">
        <v>1079644</v>
      </c>
      <c r="V102" s="63">
        <v>844251</v>
      </c>
      <c r="W102" s="64">
        <v>695666</v>
      </c>
      <c r="X102" s="46">
        <v>17</v>
      </c>
      <c r="Y102" s="47">
        <v>19</v>
      </c>
      <c r="Z102" s="48">
        <v>19</v>
      </c>
      <c r="AA102" s="49">
        <v>20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513</v>
      </c>
      <c r="E104" s="44">
        <v>7729</v>
      </c>
      <c r="F104" s="44">
        <v>7696</v>
      </c>
      <c r="G104" s="44">
        <v>7688</v>
      </c>
      <c r="H104" s="44">
        <v>7751</v>
      </c>
      <c r="I104" s="44">
        <v>7734</v>
      </c>
      <c r="J104" s="44">
        <v>7726</v>
      </c>
      <c r="K104" s="44">
        <v>7721</v>
      </c>
      <c r="L104" s="44">
        <v>7528</v>
      </c>
      <c r="M104" s="44">
        <v>7494</v>
      </c>
      <c r="N104" s="44">
        <v>7634</v>
      </c>
      <c r="O104" s="44">
        <v>7598</v>
      </c>
      <c r="P104" s="44">
        <v>7595</v>
      </c>
      <c r="Q104" s="45">
        <v>520896748</v>
      </c>
      <c r="R104" s="44">
        <v>7658</v>
      </c>
      <c r="S104" s="28">
        <v>68020</v>
      </c>
      <c r="T104" s="61">
        <v>152700120</v>
      </c>
      <c r="U104" s="62">
        <v>118973872</v>
      </c>
      <c r="V104" s="63">
        <v>120228559</v>
      </c>
      <c r="W104" s="64">
        <v>128994197</v>
      </c>
      <c r="X104" s="46">
        <v>516</v>
      </c>
      <c r="Y104" s="47">
        <v>514</v>
      </c>
      <c r="Z104" s="48">
        <v>514</v>
      </c>
      <c r="AA104" s="49">
        <v>507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150</v>
      </c>
      <c r="E106" s="44">
        <v>3833</v>
      </c>
      <c r="F106" s="44">
        <v>3803</v>
      </c>
      <c r="G106" s="44">
        <v>3809</v>
      </c>
      <c r="H106" s="44">
        <v>3915</v>
      </c>
      <c r="I106" s="44">
        <v>3874</v>
      </c>
      <c r="J106" s="44">
        <v>3859</v>
      </c>
      <c r="K106" s="44">
        <v>3849</v>
      </c>
      <c r="L106" s="44">
        <v>3734</v>
      </c>
      <c r="M106" s="44">
        <v>3721</v>
      </c>
      <c r="N106" s="44">
        <v>3845</v>
      </c>
      <c r="O106" s="44">
        <v>3787</v>
      </c>
      <c r="P106" s="44">
        <v>3792</v>
      </c>
      <c r="Q106" s="45">
        <v>192273853</v>
      </c>
      <c r="R106" s="44">
        <v>3818</v>
      </c>
      <c r="S106" s="28">
        <v>50360</v>
      </c>
      <c r="T106" s="61">
        <v>48435051</v>
      </c>
      <c r="U106" s="62">
        <v>46133120</v>
      </c>
      <c r="V106" s="63">
        <v>47204359</v>
      </c>
      <c r="W106" s="64">
        <v>50501323</v>
      </c>
      <c r="X106" s="46">
        <v>156</v>
      </c>
      <c r="Y106" s="47">
        <v>153</v>
      </c>
      <c r="Z106" s="48">
        <v>148</v>
      </c>
      <c r="AA106" s="49">
        <v>144</v>
      </c>
    </row>
    <row r="107" spans="1:27">
      <c r="B107" s="5">
        <v>523</v>
      </c>
      <c r="C107" s="15" t="s">
        <v>123</v>
      </c>
      <c r="D107" s="44">
        <v>94</v>
      </c>
      <c r="E107" s="44">
        <v>1704</v>
      </c>
      <c r="F107" s="44">
        <v>1687</v>
      </c>
      <c r="G107" s="44">
        <v>1681</v>
      </c>
      <c r="H107" s="44">
        <v>1688</v>
      </c>
      <c r="I107" s="44">
        <v>1682</v>
      </c>
      <c r="J107" s="44">
        <v>1688</v>
      </c>
      <c r="K107" s="44">
        <v>1681</v>
      </c>
      <c r="L107" s="44">
        <v>1689</v>
      </c>
      <c r="M107" s="44">
        <v>1679</v>
      </c>
      <c r="N107" s="44">
        <v>1664</v>
      </c>
      <c r="O107" s="44">
        <v>1662</v>
      </c>
      <c r="P107" s="44">
        <v>1661</v>
      </c>
      <c r="Q107" s="45">
        <v>214006216</v>
      </c>
      <c r="R107" s="44">
        <v>1681</v>
      </c>
      <c r="S107" s="28">
        <v>127309</v>
      </c>
      <c r="T107" s="61">
        <v>73342733</v>
      </c>
      <c r="U107" s="62">
        <v>45732935</v>
      </c>
      <c r="V107" s="63">
        <v>45424667</v>
      </c>
      <c r="W107" s="64">
        <v>49505881</v>
      </c>
      <c r="X107" s="46">
        <v>95</v>
      </c>
      <c r="Y107" s="47">
        <v>94</v>
      </c>
      <c r="Z107" s="48">
        <v>95</v>
      </c>
      <c r="AA107" s="49">
        <v>91</v>
      </c>
    </row>
    <row r="108" spans="1:27">
      <c r="B108" s="5">
        <v>524</v>
      </c>
      <c r="C108" s="15" t="s">
        <v>124</v>
      </c>
      <c r="D108" s="44">
        <v>264</v>
      </c>
      <c r="E108" s="44">
        <v>2174</v>
      </c>
      <c r="F108" s="44">
        <v>2188</v>
      </c>
      <c r="G108" s="44">
        <v>2180</v>
      </c>
      <c r="H108" s="44">
        <v>2130</v>
      </c>
      <c r="I108" s="44">
        <v>2161</v>
      </c>
      <c r="J108" s="44">
        <v>2161</v>
      </c>
      <c r="K108" s="44">
        <v>2172</v>
      </c>
      <c r="L108" s="44">
        <v>2086</v>
      </c>
      <c r="M108" s="44">
        <v>2075</v>
      </c>
      <c r="N108" s="44">
        <v>2106</v>
      </c>
      <c r="O108" s="44">
        <v>2130</v>
      </c>
      <c r="P108" s="44">
        <v>2123</v>
      </c>
      <c r="Q108" s="45">
        <v>113694123</v>
      </c>
      <c r="R108" s="44">
        <v>2141</v>
      </c>
      <c r="S108" s="28">
        <v>53103</v>
      </c>
      <c r="T108" s="61">
        <v>30706665</v>
      </c>
      <c r="U108" s="62">
        <v>26884421</v>
      </c>
      <c r="V108" s="63">
        <v>27375262</v>
      </c>
      <c r="W108" s="64">
        <v>28727775</v>
      </c>
      <c r="X108" s="46">
        <v>260</v>
      </c>
      <c r="Y108" s="47">
        <v>262</v>
      </c>
      <c r="Z108" s="48">
        <v>266</v>
      </c>
      <c r="AA108" s="49">
        <v>267</v>
      </c>
    </row>
    <row r="109" spans="1:27">
      <c r="B109" s="5">
        <v>525</v>
      </c>
      <c r="C109" s="15" t="s">
        <v>125</v>
      </c>
      <c r="D109" s="44">
        <v>5</v>
      </c>
      <c r="E109" s="44">
        <v>18</v>
      </c>
      <c r="F109" s="44">
        <v>18</v>
      </c>
      <c r="G109" s="44">
        <v>18</v>
      </c>
      <c r="H109" s="44">
        <v>18</v>
      </c>
      <c r="I109" s="44">
        <v>17</v>
      </c>
      <c r="J109" s="44">
        <v>18</v>
      </c>
      <c r="K109" s="44">
        <v>19</v>
      </c>
      <c r="L109" s="44">
        <v>19</v>
      </c>
      <c r="M109" s="44">
        <v>19</v>
      </c>
      <c r="N109" s="44">
        <v>19</v>
      </c>
      <c r="O109" s="44">
        <v>19</v>
      </c>
      <c r="P109" s="44">
        <v>19</v>
      </c>
      <c r="Q109" s="45">
        <v>922556</v>
      </c>
      <c r="R109" s="44">
        <v>18</v>
      </c>
      <c r="S109" s="28">
        <v>51253</v>
      </c>
      <c r="T109" s="61">
        <v>215671</v>
      </c>
      <c r="U109" s="62">
        <v>223396</v>
      </c>
      <c r="V109" s="63">
        <v>224271</v>
      </c>
      <c r="W109" s="64">
        <v>259218</v>
      </c>
      <c r="X109" s="46">
        <v>5</v>
      </c>
      <c r="Y109" s="47">
        <v>5</v>
      </c>
      <c r="Z109" s="48">
        <v>5</v>
      </c>
      <c r="AA109" s="49">
        <v>5</v>
      </c>
    </row>
    <row r="110" spans="1:27">
      <c r="C110" s="15" t="s">
        <v>41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5">
        <v>0</v>
      </c>
      <c r="R110" s="44">
        <v>0</v>
      </c>
      <c r="S110" s="28">
        <v>0</v>
      </c>
      <c r="T110" s="61">
        <v>0</v>
      </c>
      <c r="U110" s="62">
        <v>0</v>
      </c>
      <c r="V110" s="63">
        <v>0</v>
      </c>
      <c r="W110" s="64">
        <v>0</v>
      </c>
      <c r="X110" s="46">
        <v>0</v>
      </c>
      <c r="Y110" s="47">
        <v>0</v>
      </c>
      <c r="Z110" s="48">
        <v>0</v>
      </c>
      <c r="AA110" s="49">
        <v>0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649</v>
      </c>
      <c r="E112" s="44">
        <v>3959</v>
      </c>
      <c r="F112" s="44">
        <v>3949</v>
      </c>
      <c r="G112" s="44">
        <v>3997</v>
      </c>
      <c r="H112" s="44">
        <v>4073</v>
      </c>
      <c r="I112" s="44">
        <v>4061</v>
      </c>
      <c r="J112" s="44">
        <v>4054</v>
      </c>
      <c r="K112" s="44">
        <v>4182</v>
      </c>
      <c r="L112" s="44">
        <v>4208</v>
      </c>
      <c r="M112" s="44">
        <v>4166</v>
      </c>
      <c r="N112" s="44">
        <v>4045</v>
      </c>
      <c r="O112" s="44">
        <v>3969</v>
      </c>
      <c r="P112" s="44">
        <v>3965</v>
      </c>
      <c r="Q112" s="45">
        <v>116526234</v>
      </c>
      <c r="R112" s="44">
        <v>4052</v>
      </c>
      <c r="S112" s="28">
        <v>28758</v>
      </c>
      <c r="T112" s="61">
        <v>27916860</v>
      </c>
      <c r="U112" s="62">
        <v>28378756</v>
      </c>
      <c r="V112" s="63">
        <v>29778156</v>
      </c>
      <c r="W112" s="64">
        <v>30452462</v>
      </c>
      <c r="X112" s="46">
        <v>640</v>
      </c>
      <c r="Y112" s="47">
        <v>646</v>
      </c>
      <c r="Z112" s="48">
        <v>655</v>
      </c>
      <c r="AA112" s="49">
        <v>654</v>
      </c>
    </row>
    <row r="113" spans="1:27">
      <c r="B113" s="5">
        <v>531</v>
      </c>
      <c r="C113" s="15" t="s">
        <v>127</v>
      </c>
      <c r="D113" s="44">
        <v>579</v>
      </c>
      <c r="E113" s="44">
        <v>3129</v>
      </c>
      <c r="F113" s="44">
        <v>3129</v>
      </c>
      <c r="G113" s="44">
        <v>3168</v>
      </c>
      <c r="H113" s="44">
        <v>3215</v>
      </c>
      <c r="I113" s="44">
        <v>3232</v>
      </c>
      <c r="J113" s="44">
        <v>3240</v>
      </c>
      <c r="K113" s="44">
        <v>3365</v>
      </c>
      <c r="L113" s="44">
        <v>3376</v>
      </c>
      <c r="M113" s="44">
        <v>3350</v>
      </c>
      <c r="N113" s="44">
        <v>3244</v>
      </c>
      <c r="O113" s="44">
        <v>3236</v>
      </c>
      <c r="P113" s="44">
        <v>3226</v>
      </c>
      <c r="Q113" s="45">
        <v>86572002</v>
      </c>
      <c r="R113" s="44">
        <v>3243</v>
      </c>
      <c r="S113" s="28">
        <v>26695</v>
      </c>
      <c r="T113" s="61">
        <v>21349608</v>
      </c>
      <c r="U113" s="62">
        <v>21146824</v>
      </c>
      <c r="V113" s="63">
        <v>21802663</v>
      </c>
      <c r="W113" s="64">
        <v>22272907</v>
      </c>
      <c r="X113" s="46">
        <v>569</v>
      </c>
      <c r="Y113" s="47">
        <v>575</v>
      </c>
      <c r="Z113" s="48">
        <v>584</v>
      </c>
      <c r="AA113" s="49">
        <v>586</v>
      </c>
    </row>
    <row r="114" spans="1:27">
      <c r="B114" s="5">
        <v>532</v>
      </c>
      <c r="C114" s="15" t="s">
        <v>128</v>
      </c>
      <c r="D114" s="44">
        <v>67</v>
      </c>
      <c r="E114" s="44">
        <v>818</v>
      </c>
      <c r="F114" s="44">
        <v>805</v>
      </c>
      <c r="G114" s="44">
        <v>815</v>
      </c>
      <c r="H114" s="44">
        <v>845</v>
      </c>
      <c r="I114" s="44">
        <v>816</v>
      </c>
      <c r="J114" s="44">
        <v>805</v>
      </c>
      <c r="K114" s="44">
        <v>808</v>
      </c>
      <c r="L114" s="44">
        <v>823</v>
      </c>
      <c r="M114" s="44">
        <v>806</v>
      </c>
      <c r="N114" s="44">
        <v>791</v>
      </c>
      <c r="O114" s="44">
        <v>724</v>
      </c>
      <c r="P114" s="44">
        <v>731</v>
      </c>
      <c r="Q114" s="45">
        <v>29644257</v>
      </c>
      <c r="R114" s="44">
        <v>799</v>
      </c>
      <c r="S114" s="28">
        <v>37102</v>
      </c>
      <c r="T114" s="61">
        <v>6490815</v>
      </c>
      <c r="U114" s="62">
        <v>7154501</v>
      </c>
      <c r="V114" s="63">
        <v>7872026</v>
      </c>
      <c r="W114" s="64">
        <v>8126915</v>
      </c>
      <c r="X114" s="46">
        <v>67</v>
      </c>
      <c r="Y114" s="47">
        <v>67</v>
      </c>
      <c r="Z114" s="48">
        <v>67</v>
      </c>
      <c r="AA114" s="49">
        <v>65</v>
      </c>
    </row>
    <row r="115" spans="1:27">
      <c r="B115" s="5">
        <v>533</v>
      </c>
      <c r="C115" s="15" t="s">
        <v>129</v>
      </c>
      <c r="D115" s="44">
        <v>4</v>
      </c>
      <c r="E115" s="44">
        <v>12</v>
      </c>
      <c r="F115" s="44">
        <v>15</v>
      </c>
      <c r="G115" s="44">
        <v>14</v>
      </c>
      <c r="H115" s="44">
        <v>13</v>
      </c>
      <c r="I115" s="44">
        <v>13</v>
      </c>
      <c r="J115" s="44">
        <v>9</v>
      </c>
      <c r="K115" s="44">
        <v>9</v>
      </c>
      <c r="L115" s="44">
        <v>9</v>
      </c>
      <c r="M115" s="44">
        <v>10</v>
      </c>
      <c r="N115" s="44">
        <v>10</v>
      </c>
      <c r="O115" s="44">
        <v>9</v>
      </c>
      <c r="P115" s="44">
        <v>8</v>
      </c>
      <c r="Q115" s="45">
        <v>309975</v>
      </c>
      <c r="R115" s="44">
        <v>11</v>
      </c>
      <c r="S115" s="28">
        <v>28180</v>
      </c>
      <c r="T115" s="61">
        <v>76437</v>
      </c>
      <c r="U115" s="62">
        <v>77431</v>
      </c>
      <c r="V115" s="63">
        <v>103467</v>
      </c>
      <c r="W115" s="64">
        <v>52640</v>
      </c>
      <c r="X115" s="46">
        <v>4</v>
      </c>
      <c r="Y115" s="47">
        <v>4</v>
      </c>
      <c r="Z115" s="48">
        <v>4</v>
      </c>
      <c r="AA115" s="49">
        <v>3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1249</v>
      </c>
      <c r="E118" s="44">
        <v>8778</v>
      </c>
      <c r="F118" s="44">
        <v>8860</v>
      </c>
      <c r="G118" s="44">
        <v>8810</v>
      </c>
      <c r="H118" s="44">
        <v>8760</v>
      </c>
      <c r="I118" s="44">
        <v>8314</v>
      </c>
      <c r="J118" s="44">
        <v>8374</v>
      </c>
      <c r="K118" s="44">
        <v>8473</v>
      </c>
      <c r="L118" s="44">
        <v>8368</v>
      </c>
      <c r="M118" s="44">
        <v>8319</v>
      </c>
      <c r="N118" s="44">
        <v>8436</v>
      </c>
      <c r="O118" s="44">
        <v>8532</v>
      </c>
      <c r="P118" s="44">
        <v>8709</v>
      </c>
      <c r="Q118" s="45">
        <v>509850797</v>
      </c>
      <c r="R118" s="44">
        <v>8561</v>
      </c>
      <c r="S118" s="28">
        <v>59555</v>
      </c>
      <c r="T118" s="61">
        <v>120493290</v>
      </c>
      <c r="U118" s="62">
        <v>123174642</v>
      </c>
      <c r="V118" s="63">
        <v>124060385</v>
      </c>
      <c r="W118" s="64">
        <v>142122480</v>
      </c>
      <c r="X118" s="46">
        <v>1226</v>
      </c>
      <c r="Y118" s="47">
        <v>1248</v>
      </c>
      <c r="Z118" s="48">
        <v>1257</v>
      </c>
      <c r="AA118" s="49">
        <v>1263</v>
      </c>
    </row>
    <row r="119" spans="1:27">
      <c r="B119" s="5">
        <v>541</v>
      </c>
      <c r="C119" s="15" t="s">
        <v>130</v>
      </c>
      <c r="D119" s="44">
        <v>1249</v>
      </c>
      <c r="E119" s="44">
        <v>8778</v>
      </c>
      <c r="F119" s="44">
        <v>8860</v>
      </c>
      <c r="G119" s="44">
        <v>8810</v>
      </c>
      <c r="H119" s="44">
        <v>8760</v>
      </c>
      <c r="I119" s="44">
        <v>8314</v>
      </c>
      <c r="J119" s="44">
        <v>8374</v>
      </c>
      <c r="K119" s="44">
        <v>8473</v>
      </c>
      <c r="L119" s="44">
        <v>8368</v>
      </c>
      <c r="M119" s="44">
        <v>8319</v>
      </c>
      <c r="N119" s="44">
        <v>8436</v>
      </c>
      <c r="O119" s="44">
        <v>8532</v>
      </c>
      <c r="P119" s="44">
        <v>8709</v>
      </c>
      <c r="Q119" s="45">
        <v>509850797</v>
      </c>
      <c r="R119" s="44">
        <v>8561</v>
      </c>
      <c r="S119" s="28">
        <v>59555</v>
      </c>
      <c r="T119" s="61">
        <v>120493290</v>
      </c>
      <c r="U119" s="62">
        <v>123174642</v>
      </c>
      <c r="V119" s="63">
        <v>124060385</v>
      </c>
      <c r="W119" s="64">
        <v>142122480</v>
      </c>
      <c r="X119" s="46">
        <v>1226</v>
      </c>
      <c r="Y119" s="47">
        <v>1248</v>
      </c>
      <c r="Z119" s="48">
        <v>1257</v>
      </c>
      <c r="AA119" s="49">
        <v>1263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41</v>
      </c>
      <c r="E122" s="44">
        <v>1015</v>
      </c>
      <c r="F122" s="44">
        <v>1023</v>
      </c>
      <c r="G122" s="44">
        <v>954</v>
      </c>
      <c r="H122" s="44">
        <v>967</v>
      </c>
      <c r="I122" s="44">
        <v>948</v>
      </c>
      <c r="J122" s="44">
        <v>922</v>
      </c>
      <c r="K122" s="44">
        <v>901</v>
      </c>
      <c r="L122" s="44">
        <v>885</v>
      </c>
      <c r="M122" s="44">
        <v>879</v>
      </c>
      <c r="N122" s="44">
        <v>867</v>
      </c>
      <c r="O122" s="44">
        <v>860</v>
      </c>
      <c r="P122" s="44">
        <v>873</v>
      </c>
      <c r="Q122" s="45">
        <v>57887116</v>
      </c>
      <c r="R122" s="44">
        <v>925</v>
      </c>
      <c r="S122" s="28">
        <v>62581</v>
      </c>
      <c r="T122" s="61">
        <v>16784181</v>
      </c>
      <c r="U122" s="62">
        <v>14101776</v>
      </c>
      <c r="V122" s="63">
        <v>12886438</v>
      </c>
      <c r="W122" s="64">
        <v>14114721</v>
      </c>
      <c r="X122" s="46">
        <v>42</v>
      </c>
      <c r="Y122" s="47">
        <v>41</v>
      </c>
      <c r="Z122" s="48">
        <v>41</v>
      </c>
      <c r="AA122" s="49">
        <v>40</v>
      </c>
    </row>
    <row r="123" spans="1:27">
      <c r="B123" s="5">
        <v>551</v>
      </c>
      <c r="C123" s="15" t="s">
        <v>131</v>
      </c>
      <c r="D123" s="44">
        <v>41</v>
      </c>
      <c r="E123" s="44">
        <v>1015</v>
      </c>
      <c r="F123" s="44">
        <v>1023</v>
      </c>
      <c r="G123" s="44">
        <v>954</v>
      </c>
      <c r="H123" s="44">
        <v>967</v>
      </c>
      <c r="I123" s="44">
        <v>948</v>
      </c>
      <c r="J123" s="44">
        <v>922</v>
      </c>
      <c r="K123" s="44">
        <v>901</v>
      </c>
      <c r="L123" s="44">
        <v>885</v>
      </c>
      <c r="M123" s="44">
        <v>879</v>
      </c>
      <c r="N123" s="44">
        <v>867</v>
      </c>
      <c r="O123" s="44">
        <v>860</v>
      </c>
      <c r="P123" s="44">
        <v>873</v>
      </c>
      <c r="Q123" s="45">
        <v>57887116</v>
      </c>
      <c r="R123" s="44">
        <v>925</v>
      </c>
      <c r="S123" s="28">
        <v>62581</v>
      </c>
      <c r="T123" s="61">
        <v>16784181</v>
      </c>
      <c r="U123" s="62">
        <v>14101776</v>
      </c>
      <c r="V123" s="63">
        <v>12886438</v>
      </c>
      <c r="W123" s="64">
        <v>14114721</v>
      </c>
      <c r="X123" s="46">
        <v>42</v>
      </c>
      <c r="Y123" s="47">
        <v>41</v>
      </c>
      <c r="Z123" s="48">
        <v>41</v>
      </c>
      <c r="AA123" s="49">
        <v>40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913</v>
      </c>
      <c r="E126" s="44">
        <v>12460</v>
      </c>
      <c r="F126" s="44">
        <v>12434</v>
      </c>
      <c r="G126" s="44">
        <v>12540</v>
      </c>
      <c r="H126" s="44">
        <v>12934</v>
      </c>
      <c r="I126" s="44">
        <v>13157</v>
      </c>
      <c r="J126" s="44">
        <v>13358</v>
      </c>
      <c r="K126" s="44">
        <v>13466</v>
      </c>
      <c r="L126" s="44">
        <v>13699</v>
      </c>
      <c r="M126" s="44">
        <v>14175</v>
      </c>
      <c r="N126" s="44">
        <v>13864</v>
      </c>
      <c r="O126" s="44">
        <v>13700</v>
      </c>
      <c r="P126" s="44">
        <v>13454</v>
      </c>
      <c r="Q126" s="45">
        <v>495099660</v>
      </c>
      <c r="R126" s="44">
        <v>13270</v>
      </c>
      <c r="S126" s="28">
        <v>37310</v>
      </c>
      <c r="T126" s="61">
        <v>112642651</v>
      </c>
      <c r="U126" s="62">
        <v>122892458</v>
      </c>
      <c r="V126" s="63">
        <v>126561115</v>
      </c>
      <c r="W126" s="64">
        <v>133003436</v>
      </c>
      <c r="X126" s="46">
        <v>888</v>
      </c>
      <c r="Y126" s="47">
        <v>912</v>
      </c>
      <c r="Z126" s="48">
        <v>925</v>
      </c>
      <c r="AA126" s="49">
        <v>928</v>
      </c>
    </row>
    <row r="127" spans="1:27">
      <c r="B127" s="5">
        <v>561</v>
      </c>
      <c r="C127" s="15" t="s">
        <v>133</v>
      </c>
      <c r="D127" s="44">
        <v>860</v>
      </c>
      <c r="E127" s="44">
        <v>11106</v>
      </c>
      <c r="F127" s="44">
        <v>11080</v>
      </c>
      <c r="G127" s="44">
        <v>11194</v>
      </c>
      <c r="H127" s="44">
        <v>11576</v>
      </c>
      <c r="I127" s="44">
        <v>11796</v>
      </c>
      <c r="J127" s="44">
        <v>11971</v>
      </c>
      <c r="K127" s="44">
        <v>12056</v>
      </c>
      <c r="L127" s="44">
        <v>12286</v>
      </c>
      <c r="M127" s="44">
        <v>12759</v>
      </c>
      <c r="N127" s="44">
        <v>12444</v>
      </c>
      <c r="O127" s="44">
        <v>12309</v>
      </c>
      <c r="P127" s="44">
        <v>12078</v>
      </c>
      <c r="Q127" s="45">
        <v>427077273</v>
      </c>
      <c r="R127" s="44">
        <v>11888</v>
      </c>
      <c r="S127" s="28">
        <v>35925</v>
      </c>
      <c r="T127" s="61">
        <v>97799891</v>
      </c>
      <c r="U127" s="62">
        <v>106521686</v>
      </c>
      <c r="V127" s="63">
        <v>108504107</v>
      </c>
      <c r="W127" s="64">
        <v>114251589</v>
      </c>
      <c r="X127" s="46">
        <v>835</v>
      </c>
      <c r="Y127" s="47">
        <v>859</v>
      </c>
      <c r="Z127" s="48">
        <v>870</v>
      </c>
      <c r="AA127" s="49">
        <v>874</v>
      </c>
    </row>
    <row r="128" spans="1:27">
      <c r="B128" s="5">
        <v>562</v>
      </c>
      <c r="C128" s="15" t="s">
        <v>134</v>
      </c>
      <c r="D128" s="44">
        <v>54</v>
      </c>
      <c r="E128" s="44">
        <v>1354</v>
      </c>
      <c r="F128" s="44">
        <v>1354</v>
      </c>
      <c r="G128" s="44">
        <v>1346</v>
      </c>
      <c r="H128" s="44">
        <v>1358</v>
      </c>
      <c r="I128" s="44">
        <v>1361</v>
      </c>
      <c r="J128" s="44">
        <v>1387</v>
      </c>
      <c r="K128" s="44">
        <v>1410</v>
      </c>
      <c r="L128" s="44">
        <v>1413</v>
      </c>
      <c r="M128" s="44">
        <v>1416</v>
      </c>
      <c r="N128" s="44">
        <v>1420</v>
      </c>
      <c r="O128" s="44">
        <v>1391</v>
      </c>
      <c r="P128" s="44">
        <v>1376</v>
      </c>
      <c r="Q128" s="45">
        <v>68022387</v>
      </c>
      <c r="R128" s="44">
        <v>1382</v>
      </c>
      <c r="S128" s="28">
        <v>49220</v>
      </c>
      <c r="T128" s="61">
        <v>14842760</v>
      </c>
      <c r="U128" s="62">
        <v>16370772</v>
      </c>
      <c r="V128" s="63">
        <v>18057008</v>
      </c>
      <c r="W128" s="64">
        <v>18751847</v>
      </c>
      <c r="X128" s="46">
        <v>53</v>
      </c>
      <c r="Y128" s="47">
        <v>53</v>
      </c>
      <c r="Z128" s="48">
        <v>55</v>
      </c>
      <c r="AA128" s="49">
        <v>54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199</v>
      </c>
      <c r="E131" s="44">
        <v>3762</v>
      </c>
      <c r="F131" s="44">
        <v>3861</v>
      </c>
      <c r="G131" s="44">
        <v>3854</v>
      </c>
      <c r="H131" s="44">
        <v>3843</v>
      </c>
      <c r="I131" s="44">
        <v>3901</v>
      </c>
      <c r="J131" s="44">
        <v>3531</v>
      </c>
      <c r="K131" s="44">
        <v>3332</v>
      </c>
      <c r="L131" s="44">
        <v>3428</v>
      </c>
      <c r="M131" s="44">
        <v>3670</v>
      </c>
      <c r="N131" s="44">
        <v>3763</v>
      </c>
      <c r="O131" s="44">
        <v>3844</v>
      </c>
      <c r="P131" s="44">
        <v>3758</v>
      </c>
      <c r="Q131" s="45">
        <v>138250144</v>
      </c>
      <c r="R131" s="44">
        <v>3712</v>
      </c>
      <c r="S131" s="28">
        <v>37244</v>
      </c>
      <c r="T131" s="61">
        <v>34117879</v>
      </c>
      <c r="U131" s="62">
        <v>34419862</v>
      </c>
      <c r="V131" s="63">
        <v>34219024</v>
      </c>
      <c r="W131" s="64">
        <v>35493379</v>
      </c>
      <c r="X131" s="46">
        <v>190</v>
      </c>
      <c r="Y131" s="47">
        <v>198</v>
      </c>
      <c r="Z131" s="48">
        <v>199</v>
      </c>
      <c r="AA131" s="49">
        <v>207</v>
      </c>
    </row>
    <row r="132" spans="1:27">
      <c r="B132" s="5">
        <v>611</v>
      </c>
      <c r="C132" s="15" t="s">
        <v>135</v>
      </c>
      <c r="D132" s="44">
        <v>199</v>
      </c>
      <c r="E132" s="44">
        <v>3762</v>
      </c>
      <c r="F132" s="44">
        <v>3861</v>
      </c>
      <c r="G132" s="44">
        <v>3854</v>
      </c>
      <c r="H132" s="44">
        <v>3843</v>
      </c>
      <c r="I132" s="44">
        <v>3901</v>
      </c>
      <c r="J132" s="44">
        <v>3531</v>
      </c>
      <c r="K132" s="44">
        <v>3332</v>
      </c>
      <c r="L132" s="44">
        <v>3428</v>
      </c>
      <c r="M132" s="44">
        <v>3670</v>
      </c>
      <c r="N132" s="44">
        <v>3763</v>
      </c>
      <c r="O132" s="44">
        <v>3844</v>
      </c>
      <c r="P132" s="44">
        <v>3758</v>
      </c>
      <c r="Q132" s="45">
        <v>138250144</v>
      </c>
      <c r="R132" s="44">
        <v>3712</v>
      </c>
      <c r="S132" s="28">
        <v>37244</v>
      </c>
      <c r="T132" s="61">
        <v>34117879</v>
      </c>
      <c r="U132" s="62">
        <v>34419862</v>
      </c>
      <c r="V132" s="63">
        <v>34219024</v>
      </c>
      <c r="W132" s="64">
        <v>35493379</v>
      </c>
      <c r="X132" s="46">
        <v>190</v>
      </c>
      <c r="Y132" s="47">
        <v>198</v>
      </c>
      <c r="Z132" s="48">
        <v>199</v>
      </c>
      <c r="AA132" s="49">
        <v>207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1504</v>
      </c>
      <c r="E135" s="44">
        <v>36834</v>
      </c>
      <c r="F135" s="44">
        <v>36892</v>
      </c>
      <c r="G135" s="44">
        <v>37102</v>
      </c>
      <c r="H135" s="44">
        <v>37229</v>
      </c>
      <c r="I135" s="44">
        <v>37372</v>
      </c>
      <c r="J135" s="44">
        <v>37450</v>
      </c>
      <c r="K135" s="44">
        <v>37369</v>
      </c>
      <c r="L135" s="44">
        <v>37469</v>
      </c>
      <c r="M135" s="44">
        <v>37557</v>
      </c>
      <c r="N135" s="44">
        <v>37227</v>
      </c>
      <c r="O135" s="44">
        <v>37282</v>
      </c>
      <c r="P135" s="44">
        <v>37320</v>
      </c>
      <c r="Q135" s="45">
        <v>1740898022</v>
      </c>
      <c r="R135" s="44">
        <v>37259</v>
      </c>
      <c r="S135" s="28">
        <v>46724</v>
      </c>
      <c r="T135" s="61">
        <v>399967465</v>
      </c>
      <c r="U135" s="62">
        <v>446032715</v>
      </c>
      <c r="V135" s="63">
        <v>424235329</v>
      </c>
      <c r="W135" s="64">
        <v>470662513</v>
      </c>
      <c r="X135" s="46">
        <v>1489</v>
      </c>
      <c r="Y135" s="47">
        <v>1503</v>
      </c>
      <c r="Z135" s="48">
        <v>1504</v>
      </c>
      <c r="AA135" s="49">
        <v>1520</v>
      </c>
    </row>
    <row r="136" spans="1:27">
      <c r="B136" s="5">
        <v>621</v>
      </c>
      <c r="C136" s="15" t="s">
        <v>137</v>
      </c>
      <c r="D136" s="44">
        <v>954</v>
      </c>
      <c r="E136" s="44">
        <v>13590</v>
      </c>
      <c r="F136" s="44">
        <v>13611</v>
      </c>
      <c r="G136" s="44">
        <v>13620</v>
      </c>
      <c r="H136" s="44">
        <v>13602</v>
      </c>
      <c r="I136" s="44">
        <v>13686</v>
      </c>
      <c r="J136" s="44">
        <v>13688</v>
      </c>
      <c r="K136" s="44">
        <v>13686</v>
      </c>
      <c r="L136" s="44">
        <v>13744</v>
      </c>
      <c r="M136" s="44">
        <v>13658</v>
      </c>
      <c r="N136" s="44">
        <v>13777</v>
      </c>
      <c r="O136" s="44">
        <v>13759</v>
      </c>
      <c r="P136" s="44">
        <v>13874</v>
      </c>
      <c r="Q136" s="45">
        <v>774658016</v>
      </c>
      <c r="R136" s="44">
        <v>13691</v>
      </c>
      <c r="S136" s="28">
        <v>56582</v>
      </c>
      <c r="T136" s="61">
        <v>180181744</v>
      </c>
      <c r="U136" s="62">
        <v>194195628</v>
      </c>
      <c r="V136" s="63">
        <v>186357738</v>
      </c>
      <c r="W136" s="64">
        <v>213922906</v>
      </c>
      <c r="X136" s="46">
        <v>948</v>
      </c>
      <c r="Y136" s="47">
        <v>954</v>
      </c>
      <c r="Z136" s="48">
        <v>954</v>
      </c>
      <c r="AA136" s="49">
        <v>960</v>
      </c>
    </row>
    <row r="137" spans="1:27">
      <c r="B137" s="5">
        <v>622</v>
      </c>
      <c r="C137" s="15" t="s">
        <v>138</v>
      </c>
      <c r="D137" s="44">
        <v>5</v>
      </c>
      <c r="E137" s="44">
        <v>10395</v>
      </c>
      <c r="F137" s="44">
        <v>10444</v>
      </c>
      <c r="G137" s="44">
        <v>10517</v>
      </c>
      <c r="H137" s="44">
        <v>10619</v>
      </c>
      <c r="I137" s="44">
        <v>10674</v>
      </c>
      <c r="J137" s="44">
        <v>10649</v>
      </c>
      <c r="K137" s="44">
        <v>10681</v>
      </c>
      <c r="L137" s="44">
        <v>10766</v>
      </c>
      <c r="M137" s="44">
        <v>10849</v>
      </c>
      <c r="N137" s="44">
        <v>10839</v>
      </c>
      <c r="O137" s="44">
        <v>10870</v>
      </c>
      <c r="P137" s="44">
        <v>10896</v>
      </c>
      <c r="Q137" s="45">
        <v>659741864</v>
      </c>
      <c r="R137" s="44">
        <v>10683</v>
      </c>
      <c r="S137" s="28">
        <v>61756</v>
      </c>
      <c r="T137" s="61">
        <v>145077348</v>
      </c>
      <c r="U137" s="62">
        <v>175793193</v>
      </c>
      <c r="V137" s="63">
        <v>160093578</v>
      </c>
      <c r="W137" s="64">
        <v>178777745</v>
      </c>
      <c r="X137" s="46">
        <v>5</v>
      </c>
      <c r="Y137" s="47">
        <v>5</v>
      </c>
      <c r="Z137" s="48">
        <v>5</v>
      </c>
      <c r="AA137" s="49">
        <v>5</v>
      </c>
    </row>
    <row r="138" spans="1:27">
      <c r="B138" s="5">
        <v>623</v>
      </c>
      <c r="C138" s="15" t="s">
        <v>139</v>
      </c>
      <c r="D138" s="44">
        <v>190</v>
      </c>
      <c r="E138" s="44">
        <v>5648</v>
      </c>
      <c r="F138" s="44">
        <v>5599</v>
      </c>
      <c r="G138" s="44">
        <v>5714</v>
      </c>
      <c r="H138" s="44">
        <v>5682</v>
      </c>
      <c r="I138" s="44">
        <v>5606</v>
      </c>
      <c r="J138" s="44">
        <v>5647</v>
      </c>
      <c r="K138" s="44">
        <v>5619</v>
      </c>
      <c r="L138" s="44">
        <v>5695</v>
      </c>
      <c r="M138" s="44">
        <v>5665</v>
      </c>
      <c r="N138" s="44">
        <v>5607</v>
      </c>
      <c r="O138" s="44">
        <v>5598</v>
      </c>
      <c r="P138" s="44">
        <v>5550</v>
      </c>
      <c r="Q138" s="45">
        <v>151877100</v>
      </c>
      <c r="R138" s="44">
        <v>5636</v>
      </c>
      <c r="S138" s="28">
        <v>26948</v>
      </c>
      <c r="T138" s="61">
        <v>36542371</v>
      </c>
      <c r="U138" s="62">
        <v>38147432</v>
      </c>
      <c r="V138" s="63">
        <v>38449562</v>
      </c>
      <c r="W138" s="64">
        <v>38737735</v>
      </c>
      <c r="X138" s="46">
        <v>185</v>
      </c>
      <c r="Y138" s="47">
        <v>189</v>
      </c>
      <c r="Z138" s="48">
        <v>191</v>
      </c>
      <c r="AA138" s="49">
        <v>195</v>
      </c>
    </row>
    <row r="139" spans="1:27">
      <c r="B139" s="5">
        <v>624</v>
      </c>
      <c r="C139" s="15" t="s">
        <v>140</v>
      </c>
      <c r="D139" s="44">
        <v>355</v>
      </c>
      <c r="E139" s="44">
        <v>7201</v>
      </c>
      <c r="F139" s="44">
        <v>7238</v>
      </c>
      <c r="G139" s="44">
        <v>7251</v>
      </c>
      <c r="H139" s="44">
        <v>7326</v>
      </c>
      <c r="I139" s="44">
        <v>7406</v>
      </c>
      <c r="J139" s="44">
        <v>7466</v>
      </c>
      <c r="K139" s="44">
        <v>7383</v>
      </c>
      <c r="L139" s="44">
        <v>7264</v>
      </c>
      <c r="M139" s="44">
        <v>7385</v>
      </c>
      <c r="N139" s="44">
        <v>7004</v>
      </c>
      <c r="O139" s="44">
        <v>7055</v>
      </c>
      <c r="P139" s="44">
        <v>7000</v>
      </c>
      <c r="Q139" s="45">
        <v>154621042</v>
      </c>
      <c r="R139" s="44">
        <v>7248</v>
      </c>
      <c r="S139" s="28">
        <v>21333</v>
      </c>
      <c r="T139" s="61">
        <v>38166002</v>
      </c>
      <c r="U139" s="62">
        <v>37896462</v>
      </c>
      <c r="V139" s="63">
        <v>39334451</v>
      </c>
      <c r="W139" s="64">
        <v>39224127</v>
      </c>
      <c r="X139" s="46">
        <v>351</v>
      </c>
      <c r="Y139" s="47">
        <v>355</v>
      </c>
      <c r="Z139" s="48">
        <v>354</v>
      </c>
      <c r="AA139" s="49">
        <v>360</v>
      </c>
    </row>
    <row r="140" spans="1:27">
      <c r="C140" s="15" t="s">
        <v>41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5">
        <v>0</v>
      </c>
      <c r="R140" s="44">
        <v>0</v>
      </c>
      <c r="S140" s="28">
        <v>0</v>
      </c>
      <c r="T140" s="61">
        <v>0</v>
      </c>
      <c r="U140" s="62">
        <v>0</v>
      </c>
      <c r="V140" s="63">
        <v>0</v>
      </c>
      <c r="W140" s="64">
        <v>0</v>
      </c>
      <c r="X140" s="46">
        <v>0</v>
      </c>
      <c r="Y140" s="47">
        <v>0</v>
      </c>
      <c r="Z140" s="48">
        <v>0</v>
      </c>
      <c r="AA140" s="49">
        <v>0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225</v>
      </c>
      <c r="E142" s="44">
        <v>3837</v>
      </c>
      <c r="F142" s="44">
        <v>3920</v>
      </c>
      <c r="G142" s="44">
        <v>3979</v>
      </c>
      <c r="H142" s="44">
        <v>4424</v>
      </c>
      <c r="I142" s="44">
        <v>3717</v>
      </c>
      <c r="J142" s="44">
        <v>3874</v>
      </c>
      <c r="K142" s="44">
        <v>3792</v>
      </c>
      <c r="L142" s="44">
        <v>3900</v>
      </c>
      <c r="M142" s="44">
        <v>5182</v>
      </c>
      <c r="N142" s="44">
        <v>3565</v>
      </c>
      <c r="O142" s="44">
        <v>3704</v>
      </c>
      <c r="P142" s="44">
        <v>3893</v>
      </c>
      <c r="Q142" s="45">
        <v>82517165</v>
      </c>
      <c r="R142" s="44">
        <v>3982</v>
      </c>
      <c r="S142" s="28">
        <v>20723</v>
      </c>
      <c r="T142" s="61">
        <v>19746597</v>
      </c>
      <c r="U142" s="62">
        <v>20246318</v>
      </c>
      <c r="V142" s="63">
        <v>22138182</v>
      </c>
      <c r="W142" s="64">
        <v>20386068</v>
      </c>
      <c r="X142" s="46">
        <v>218</v>
      </c>
      <c r="Y142" s="47">
        <v>223</v>
      </c>
      <c r="Z142" s="48">
        <v>227</v>
      </c>
      <c r="AA142" s="49">
        <v>231</v>
      </c>
    </row>
    <row r="143" spans="1:27">
      <c r="B143" s="5">
        <v>711</v>
      </c>
      <c r="C143" s="15" t="s">
        <v>142</v>
      </c>
      <c r="D143" s="44">
        <v>53</v>
      </c>
      <c r="E143" s="44">
        <v>216</v>
      </c>
      <c r="F143" s="44">
        <v>247</v>
      </c>
      <c r="G143" s="44">
        <v>345</v>
      </c>
      <c r="H143" s="44">
        <v>493</v>
      </c>
      <c r="I143" s="44">
        <v>387</v>
      </c>
      <c r="J143" s="44">
        <v>406</v>
      </c>
      <c r="K143" s="44">
        <v>380</v>
      </c>
      <c r="L143" s="44">
        <v>409</v>
      </c>
      <c r="M143" s="44">
        <v>326</v>
      </c>
      <c r="N143" s="44">
        <v>261</v>
      </c>
      <c r="O143" s="44">
        <v>315</v>
      </c>
      <c r="P143" s="44">
        <v>334</v>
      </c>
      <c r="Q143" s="45">
        <v>7795047</v>
      </c>
      <c r="R143" s="44">
        <v>343</v>
      </c>
      <c r="S143" s="28">
        <v>22726</v>
      </c>
      <c r="T143" s="61">
        <v>1807103</v>
      </c>
      <c r="U143" s="62">
        <v>2152856</v>
      </c>
      <c r="V143" s="63">
        <v>1867870</v>
      </c>
      <c r="W143" s="64">
        <v>1967218</v>
      </c>
      <c r="X143" s="46">
        <v>50</v>
      </c>
      <c r="Y143" s="47">
        <v>52</v>
      </c>
      <c r="Z143" s="48">
        <v>54</v>
      </c>
      <c r="AA143" s="49">
        <v>54</v>
      </c>
    </row>
    <row r="144" spans="1:27">
      <c r="B144" s="5">
        <v>712</v>
      </c>
      <c r="C144" s="15" t="s">
        <v>143</v>
      </c>
      <c r="D144" s="44">
        <v>12</v>
      </c>
      <c r="E144" s="44">
        <v>170</v>
      </c>
      <c r="F144" s="44">
        <v>172</v>
      </c>
      <c r="G144" s="44">
        <v>179</v>
      </c>
      <c r="H144" s="44">
        <v>190</v>
      </c>
      <c r="I144" s="44">
        <v>191</v>
      </c>
      <c r="J144" s="44">
        <v>202</v>
      </c>
      <c r="K144" s="44">
        <v>207</v>
      </c>
      <c r="L144" s="44">
        <v>204</v>
      </c>
      <c r="M144" s="44">
        <v>207</v>
      </c>
      <c r="N144" s="44">
        <v>204</v>
      </c>
      <c r="O144" s="44">
        <v>190</v>
      </c>
      <c r="P144" s="44">
        <v>184</v>
      </c>
      <c r="Q144" s="45">
        <v>6449033</v>
      </c>
      <c r="R144" s="44">
        <v>192</v>
      </c>
      <c r="S144" s="28">
        <v>33589</v>
      </c>
      <c r="T144" s="61">
        <v>1405304</v>
      </c>
      <c r="U144" s="62">
        <v>1447446</v>
      </c>
      <c r="V144" s="63">
        <v>1665578</v>
      </c>
      <c r="W144" s="64">
        <v>1930705</v>
      </c>
      <c r="X144" s="46">
        <v>12</v>
      </c>
      <c r="Y144" s="47">
        <v>12</v>
      </c>
      <c r="Z144" s="48">
        <v>12</v>
      </c>
      <c r="AA144" s="49">
        <v>13</v>
      </c>
    </row>
    <row r="145" spans="1:27">
      <c r="B145" s="5">
        <v>713</v>
      </c>
      <c r="C145" s="15" t="s">
        <v>144</v>
      </c>
      <c r="D145" s="44">
        <v>160</v>
      </c>
      <c r="E145" s="44">
        <v>3451</v>
      </c>
      <c r="F145" s="44">
        <v>3501</v>
      </c>
      <c r="G145" s="44">
        <v>3455</v>
      </c>
      <c r="H145" s="44">
        <v>3741</v>
      </c>
      <c r="I145" s="44">
        <v>3139</v>
      </c>
      <c r="J145" s="44">
        <v>3266</v>
      </c>
      <c r="K145" s="44">
        <v>3205</v>
      </c>
      <c r="L145" s="44">
        <v>3287</v>
      </c>
      <c r="M145" s="44">
        <v>4649</v>
      </c>
      <c r="N145" s="44">
        <v>3100</v>
      </c>
      <c r="O145" s="44">
        <v>3199</v>
      </c>
      <c r="P145" s="44">
        <v>3375</v>
      </c>
      <c r="Q145" s="45">
        <v>68273085</v>
      </c>
      <c r="R145" s="44">
        <v>3447</v>
      </c>
      <c r="S145" s="28">
        <v>19807</v>
      </c>
      <c r="T145" s="61">
        <v>16534190</v>
      </c>
      <c r="U145" s="62">
        <v>16646016</v>
      </c>
      <c r="V145" s="63">
        <v>18604734</v>
      </c>
      <c r="W145" s="64">
        <v>16488145</v>
      </c>
      <c r="X145" s="46">
        <v>156</v>
      </c>
      <c r="Y145" s="47">
        <v>159</v>
      </c>
      <c r="Z145" s="48">
        <v>161</v>
      </c>
      <c r="AA145" s="49">
        <v>164</v>
      </c>
    </row>
    <row r="146" spans="1:27">
      <c r="C146" s="15" t="s">
        <v>41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0</v>
      </c>
      <c r="Q146" s="45">
        <v>0</v>
      </c>
      <c r="R146" s="44">
        <v>0</v>
      </c>
      <c r="S146" s="28">
        <v>0</v>
      </c>
      <c r="T146" s="61">
        <v>0</v>
      </c>
      <c r="U146" s="62">
        <v>0</v>
      </c>
      <c r="V146" s="63">
        <v>0</v>
      </c>
      <c r="W146" s="64">
        <v>0</v>
      </c>
      <c r="X146" s="46">
        <v>0</v>
      </c>
      <c r="Y146" s="47">
        <v>0</v>
      </c>
      <c r="Z146" s="48">
        <v>0</v>
      </c>
      <c r="AA146" s="49">
        <v>0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1279</v>
      </c>
      <c r="E148" s="44">
        <v>19956</v>
      </c>
      <c r="F148" s="44">
        <v>20122</v>
      </c>
      <c r="G148" s="44">
        <v>20469</v>
      </c>
      <c r="H148" s="44">
        <v>21011</v>
      </c>
      <c r="I148" s="44">
        <v>21430</v>
      </c>
      <c r="J148" s="44">
        <v>21579</v>
      </c>
      <c r="K148" s="44">
        <v>21494</v>
      </c>
      <c r="L148" s="44">
        <v>21754</v>
      </c>
      <c r="M148" s="44">
        <v>22074</v>
      </c>
      <c r="N148" s="44">
        <v>21487</v>
      </c>
      <c r="O148" s="44">
        <v>20777</v>
      </c>
      <c r="P148" s="44">
        <v>20761</v>
      </c>
      <c r="Q148" s="45">
        <v>339546064</v>
      </c>
      <c r="R148" s="44">
        <v>21076</v>
      </c>
      <c r="S148" s="28">
        <v>16111</v>
      </c>
      <c r="T148" s="61">
        <v>79124238</v>
      </c>
      <c r="U148" s="62">
        <v>84101980</v>
      </c>
      <c r="V148" s="63">
        <v>89249446</v>
      </c>
      <c r="W148" s="64">
        <v>87070400</v>
      </c>
      <c r="X148" s="46">
        <v>1251</v>
      </c>
      <c r="Y148" s="47">
        <v>1279</v>
      </c>
      <c r="Z148" s="48">
        <v>1282</v>
      </c>
      <c r="AA148" s="49">
        <v>1303</v>
      </c>
    </row>
    <row r="149" spans="1:27" ht="12.75" customHeight="1">
      <c r="B149" s="5">
        <v>721</v>
      </c>
      <c r="C149" s="15" t="s">
        <v>146</v>
      </c>
      <c r="D149" s="44">
        <v>84</v>
      </c>
      <c r="E149" s="44">
        <v>1291</v>
      </c>
      <c r="F149" s="44">
        <v>1300</v>
      </c>
      <c r="G149" s="44">
        <v>1356</v>
      </c>
      <c r="H149" s="44">
        <v>1413</v>
      </c>
      <c r="I149" s="44">
        <v>1547</v>
      </c>
      <c r="J149" s="44">
        <v>1610</v>
      </c>
      <c r="K149" s="44">
        <v>1699</v>
      </c>
      <c r="L149" s="44">
        <v>1741</v>
      </c>
      <c r="M149" s="44">
        <v>1586</v>
      </c>
      <c r="N149" s="44">
        <v>1519</v>
      </c>
      <c r="O149" s="44">
        <v>1482</v>
      </c>
      <c r="P149" s="44">
        <v>1472</v>
      </c>
      <c r="Q149" s="45">
        <v>30305624</v>
      </c>
      <c r="R149" s="44">
        <v>1501</v>
      </c>
      <c r="S149" s="28">
        <v>20190</v>
      </c>
      <c r="T149" s="61">
        <v>6322120</v>
      </c>
      <c r="U149" s="62">
        <v>7265281</v>
      </c>
      <c r="V149" s="63">
        <v>8695989</v>
      </c>
      <c r="W149" s="64">
        <v>8022234</v>
      </c>
      <c r="X149" s="46">
        <v>83</v>
      </c>
      <c r="Y149" s="47">
        <v>84</v>
      </c>
      <c r="Z149" s="48">
        <v>85</v>
      </c>
      <c r="AA149" s="49">
        <v>84</v>
      </c>
    </row>
    <row r="150" spans="1:27" ht="12.75" customHeight="1">
      <c r="B150" s="5">
        <v>722</v>
      </c>
      <c r="C150" s="15" t="s">
        <v>147</v>
      </c>
      <c r="D150" s="44">
        <v>1195</v>
      </c>
      <c r="E150" s="44">
        <v>18665</v>
      </c>
      <c r="F150" s="44">
        <v>18822</v>
      </c>
      <c r="G150" s="44">
        <v>19113</v>
      </c>
      <c r="H150" s="44">
        <v>19598</v>
      </c>
      <c r="I150" s="44">
        <v>19883</v>
      </c>
      <c r="J150" s="44">
        <v>19969</v>
      </c>
      <c r="K150" s="44">
        <v>19795</v>
      </c>
      <c r="L150" s="44">
        <v>20013</v>
      </c>
      <c r="M150" s="44">
        <v>20488</v>
      </c>
      <c r="N150" s="44">
        <v>19968</v>
      </c>
      <c r="O150" s="44">
        <v>19295</v>
      </c>
      <c r="P150" s="44">
        <v>19289</v>
      </c>
      <c r="Q150" s="45">
        <v>309240440</v>
      </c>
      <c r="R150" s="44">
        <v>19575</v>
      </c>
      <c r="S150" s="28">
        <v>15798</v>
      </c>
      <c r="T150" s="61">
        <v>72802118</v>
      </c>
      <c r="U150" s="62">
        <v>76836699</v>
      </c>
      <c r="V150" s="63">
        <v>80553457</v>
      </c>
      <c r="W150" s="64">
        <v>79048166</v>
      </c>
      <c r="X150" s="46">
        <v>1168</v>
      </c>
      <c r="Y150" s="47">
        <v>1195</v>
      </c>
      <c r="Z150" s="48">
        <v>1197</v>
      </c>
      <c r="AA150" s="49">
        <v>1219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6882</v>
      </c>
      <c r="E153" s="44">
        <v>14519</v>
      </c>
      <c r="F153" s="44">
        <v>14604</v>
      </c>
      <c r="G153" s="44">
        <v>14653</v>
      </c>
      <c r="H153" s="44">
        <v>14762</v>
      </c>
      <c r="I153" s="44">
        <v>14800</v>
      </c>
      <c r="J153" s="44">
        <v>14967</v>
      </c>
      <c r="K153" s="44">
        <v>15071</v>
      </c>
      <c r="L153" s="44">
        <v>14936</v>
      </c>
      <c r="M153" s="44">
        <v>14758</v>
      </c>
      <c r="N153" s="44">
        <v>14841</v>
      </c>
      <c r="O153" s="44">
        <v>14886</v>
      </c>
      <c r="P153" s="44">
        <v>14902</v>
      </c>
      <c r="Q153" s="45">
        <v>328124129</v>
      </c>
      <c r="R153" s="44">
        <v>14808</v>
      </c>
      <c r="S153" s="28">
        <v>22159</v>
      </c>
      <c r="T153" s="61">
        <v>76804919</v>
      </c>
      <c r="U153" s="62">
        <v>82337213</v>
      </c>
      <c r="V153" s="63">
        <v>83356263</v>
      </c>
      <c r="W153" s="64">
        <v>85625734</v>
      </c>
      <c r="X153" s="46">
        <v>6555</v>
      </c>
      <c r="Y153" s="47">
        <v>6797</v>
      </c>
      <c r="Z153" s="48">
        <v>6965</v>
      </c>
      <c r="AA153" s="49">
        <v>7209</v>
      </c>
    </row>
    <row r="154" spans="1:27" ht="12.75" customHeight="1">
      <c r="B154" s="5">
        <v>811</v>
      </c>
      <c r="C154" s="15" t="s">
        <v>149</v>
      </c>
      <c r="D154" s="7">
        <v>505</v>
      </c>
      <c r="E154" s="7">
        <v>3142</v>
      </c>
      <c r="F154" s="7">
        <v>3161</v>
      </c>
      <c r="G154" s="7">
        <v>3250</v>
      </c>
      <c r="H154" s="7">
        <v>3211</v>
      </c>
      <c r="I154" s="7">
        <v>3215</v>
      </c>
      <c r="J154" s="7">
        <v>3337</v>
      </c>
      <c r="K154" s="7">
        <v>3220</v>
      </c>
      <c r="L154" s="7">
        <v>3205</v>
      </c>
      <c r="M154" s="7">
        <v>3157</v>
      </c>
      <c r="N154" s="7">
        <v>3159</v>
      </c>
      <c r="O154" s="7">
        <v>3111</v>
      </c>
      <c r="P154" s="7">
        <v>3117</v>
      </c>
      <c r="Q154" s="9">
        <v>123576264</v>
      </c>
      <c r="R154" s="7">
        <v>3190</v>
      </c>
      <c r="S154" s="28">
        <v>38739</v>
      </c>
      <c r="T154" s="61">
        <v>28535401</v>
      </c>
      <c r="U154" s="62">
        <v>31789656</v>
      </c>
      <c r="V154" s="63">
        <v>31178476</v>
      </c>
      <c r="W154" s="64">
        <v>32072731</v>
      </c>
      <c r="X154" s="46">
        <v>498</v>
      </c>
      <c r="Y154" s="47">
        <v>512</v>
      </c>
      <c r="Z154" s="48">
        <v>505</v>
      </c>
      <c r="AA154" s="49">
        <v>505</v>
      </c>
    </row>
    <row r="155" spans="1:27" ht="12.75" customHeight="1">
      <c r="B155" s="5">
        <v>812</v>
      </c>
      <c r="C155" s="15" t="s">
        <v>150</v>
      </c>
      <c r="D155" s="7">
        <v>428</v>
      </c>
      <c r="E155" s="7">
        <v>3183</v>
      </c>
      <c r="F155" s="7">
        <v>3198</v>
      </c>
      <c r="G155" s="7">
        <v>3178</v>
      </c>
      <c r="H155" s="7">
        <v>3242</v>
      </c>
      <c r="I155" s="7">
        <v>3231</v>
      </c>
      <c r="J155" s="7">
        <v>3227</v>
      </c>
      <c r="K155" s="7">
        <v>3262</v>
      </c>
      <c r="L155" s="7">
        <v>3260</v>
      </c>
      <c r="M155" s="7">
        <v>3229</v>
      </c>
      <c r="N155" s="7">
        <v>3193</v>
      </c>
      <c r="O155" s="7">
        <v>3259</v>
      </c>
      <c r="P155" s="7">
        <v>3282</v>
      </c>
      <c r="Q155" s="9">
        <v>73937111</v>
      </c>
      <c r="R155" s="7">
        <v>3229</v>
      </c>
      <c r="S155" s="28">
        <v>22898</v>
      </c>
      <c r="T155" s="61">
        <v>16880839</v>
      </c>
      <c r="U155" s="62">
        <v>18245266</v>
      </c>
      <c r="V155" s="63">
        <v>18861576</v>
      </c>
      <c r="W155" s="64">
        <v>19949430</v>
      </c>
      <c r="X155" s="46">
        <v>417</v>
      </c>
      <c r="Y155" s="47">
        <v>432</v>
      </c>
      <c r="Z155" s="48">
        <v>429</v>
      </c>
      <c r="AA155" s="49">
        <v>433</v>
      </c>
    </row>
    <row r="156" spans="1:27" ht="12.75" customHeight="1">
      <c r="B156" s="5">
        <v>813</v>
      </c>
      <c r="C156" s="15" t="s">
        <v>151</v>
      </c>
      <c r="D156" s="65">
        <v>232</v>
      </c>
      <c r="E156" s="44">
        <v>2626</v>
      </c>
      <c r="F156" s="44">
        <v>2653</v>
      </c>
      <c r="G156" s="44">
        <v>2640</v>
      </c>
      <c r="H156" s="44">
        <v>2707</v>
      </c>
      <c r="I156" s="44">
        <v>2742</v>
      </c>
      <c r="J156" s="44">
        <v>2799</v>
      </c>
      <c r="K156" s="44">
        <v>2907</v>
      </c>
      <c r="L156" s="44">
        <v>2803</v>
      </c>
      <c r="M156" s="44">
        <v>2674</v>
      </c>
      <c r="N156" s="44">
        <v>2728</v>
      </c>
      <c r="O156" s="44">
        <v>2760</v>
      </c>
      <c r="P156" s="44">
        <v>2735</v>
      </c>
      <c r="Q156" s="45">
        <v>64551115</v>
      </c>
      <c r="R156" s="44">
        <v>2731</v>
      </c>
      <c r="S156" s="28">
        <v>23636</v>
      </c>
      <c r="T156" s="66">
        <v>15254353</v>
      </c>
      <c r="U156" s="67">
        <v>16021435</v>
      </c>
      <c r="V156" s="68">
        <v>16561957</v>
      </c>
      <c r="W156" s="69">
        <v>16713370</v>
      </c>
      <c r="X156" s="70">
        <v>226</v>
      </c>
      <c r="Y156" s="71">
        <v>234</v>
      </c>
      <c r="Z156" s="72">
        <v>234</v>
      </c>
      <c r="AA156" s="73">
        <v>235</v>
      </c>
    </row>
    <row r="157" spans="1:27" ht="12.75" customHeight="1">
      <c r="B157" s="5">
        <v>814</v>
      </c>
      <c r="C157" s="15" t="s">
        <v>152</v>
      </c>
      <c r="D157" s="65">
        <v>5717</v>
      </c>
      <c r="E157" s="44">
        <v>5568</v>
      </c>
      <c r="F157" s="44">
        <v>5592</v>
      </c>
      <c r="G157" s="44">
        <v>5585</v>
      </c>
      <c r="H157" s="44">
        <v>5602</v>
      </c>
      <c r="I157" s="44">
        <v>5612</v>
      </c>
      <c r="J157" s="44">
        <v>5604</v>
      </c>
      <c r="K157" s="44">
        <v>5682</v>
      </c>
      <c r="L157" s="44">
        <v>5668</v>
      </c>
      <c r="M157" s="44">
        <v>5698</v>
      </c>
      <c r="N157" s="44">
        <v>5761</v>
      </c>
      <c r="O157" s="44">
        <v>5756</v>
      </c>
      <c r="P157" s="44">
        <v>5768</v>
      </c>
      <c r="Q157" s="45">
        <v>66059639</v>
      </c>
      <c r="R157" s="44">
        <v>5658</v>
      </c>
      <c r="S157" s="28">
        <v>11675</v>
      </c>
      <c r="T157" s="66">
        <v>16134326</v>
      </c>
      <c r="U157" s="67">
        <v>16280856</v>
      </c>
      <c r="V157" s="68">
        <v>16754254</v>
      </c>
      <c r="W157" s="69">
        <v>16890203</v>
      </c>
      <c r="X157" s="70">
        <v>5414</v>
      </c>
      <c r="Y157" s="71">
        <v>5619</v>
      </c>
      <c r="Z157" s="72">
        <v>5797</v>
      </c>
      <c r="AA157" s="73">
        <v>6036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187</v>
      </c>
      <c r="E160" s="7">
        <v>57645</v>
      </c>
      <c r="F160" s="7">
        <v>57914</v>
      </c>
      <c r="G160" s="7">
        <v>58112</v>
      </c>
      <c r="H160" s="7">
        <v>58301</v>
      </c>
      <c r="I160" s="7">
        <v>59857</v>
      </c>
      <c r="J160" s="7">
        <v>59639</v>
      </c>
      <c r="K160" s="7">
        <v>56902</v>
      </c>
      <c r="L160" s="7">
        <v>53190</v>
      </c>
      <c r="M160" s="7">
        <v>56651</v>
      </c>
      <c r="N160" s="7">
        <v>57652</v>
      </c>
      <c r="O160" s="7">
        <v>58521</v>
      </c>
      <c r="P160" s="7">
        <v>58176</v>
      </c>
      <c r="Q160" s="9">
        <v>2989381512</v>
      </c>
      <c r="R160" s="7">
        <v>57713</v>
      </c>
      <c r="S160" s="28">
        <v>51797</v>
      </c>
      <c r="T160" s="66">
        <v>720957593</v>
      </c>
      <c r="U160" s="67">
        <v>745549386</v>
      </c>
      <c r="V160" s="68">
        <v>745941864</v>
      </c>
      <c r="W160" s="69">
        <v>776932669</v>
      </c>
      <c r="X160" s="70">
        <v>186</v>
      </c>
      <c r="Y160" s="71">
        <v>186</v>
      </c>
      <c r="Z160" s="72">
        <v>188</v>
      </c>
      <c r="AA160" s="73">
        <v>188</v>
      </c>
    </row>
    <row r="161" spans="1:27" ht="12.75" customHeight="1">
      <c r="C161" s="15" t="s">
        <v>154</v>
      </c>
      <c r="D161" s="65">
        <v>45</v>
      </c>
      <c r="E161" s="7">
        <v>12645</v>
      </c>
      <c r="F161" s="7">
        <v>12565</v>
      </c>
      <c r="G161" s="7">
        <v>12625</v>
      </c>
      <c r="H161" s="7">
        <v>12902</v>
      </c>
      <c r="I161" s="7">
        <v>14244</v>
      </c>
      <c r="J161" s="7">
        <v>13903</v>
      </c>
      <c r="K161" s="7">
        <v>13455</v>
      </c>
      <c r="L161" s="7">
        <v>13264</v>
      </c>
      <c r="M161" s="7">
        <v>13173</v>
      </c>
      <c r="N161" s="7">
        <v>12847</v>
      </c>
      <c r="O161" s="7">
        <v>13098</v>
      </c>
      <c r="P161" s="7">
        <v>13163</v>
      </c>
      <c r="Q161" s="9">
        <v>771004692</v>
      </c>
      <c r="R161" s="7">
        <v>13157</v>
      </c>
      <c r="S161" s="28">
        <v>58600</v>
      </c>
      <c r="T161" s="66">
        <v>178074754</v>
      </c>
      <c r="U161" s="67">
        <v>189075454</v>
      </c>
      <c r="V161" s="68">
        <v>196633142</v>
      </c>
      <c r="W161" s="69">
        <v>207221342</v>
      </c>
      <c r="X161" s="70">
        <v>44</v>
      </c>
      <c r="Y161" s="71">
        <v>44</v>
      </c>
      <c r="Z161" s="72">
        <v>46</v>
      </c>
      <c r="AA161" s="73">
        <v>46</v>
      </c>
    </row>
    <row r="162" spans="1:27" ht="12.75" customHeight="1">
      <c r="C162" s="15" t="s">
        <v>155</v>
      </c>
      <c r="D162" s="65">
        <v>61</v>
      </c>
      <c r="E162" s="7">
        <v>10891</v>
      </c>
      <c r="F162" s="7">
        <v>10889</v>
      </c>
      <c r="G162" s="7">
        <v>10871</v>
      </c>
      <c r="H162" s="7">
        <v>10900</v>
      </c>
      <c r="I162" s="7">
        <v>10863</v>
      </c>
      <c r="J162" s="7">
        <v>10792</v>
      </c>
      <c r="K162" s="7">
        <v>10250</v>
      </c>
      <c r="L162" s="7">
        <v>9880</v>
      </c>
      <c r="M162" s="7">
        <v>10689</v>
      </c>
      <c r="N162" s="7">
        <v>10595</v>
      </c>
      <c r="O162" s="7">
        <v>10503</v>
      </c>
      <c r="P162" s="7">
        <v>10421</v>
      </c>
      <c r="Q162" s="9">
        <v>492709733</v>
      </c>
      <c r="R162" s="7">
        <v>10629</v>
      </c>
      <c r="S162" s="28">
        <v>46355</v>
      </c>
      <c r="T162" s="66">
        <v>128257270</v>
      </c>
      <c r="U162" s="67">
        <v>127046992</v>
      </c>
      <c r="V162" s="68">
        <v>117462484</v>
      </c>
      <c r="W162" s="69">
        <v>119942987</v>
      </c>
      <c r="X162" s="70">
        <v>60</v>
      </c>
      <c r="Y162" s="71">
        <v>60</v>
      </c>
      <c r="Z162" s="72">
        <v>61</v>
      </c>
      <c r="AA162" s="73">
        <v>61</v>
      </c>
    </row>
    <row r="163" spans="1:27" ht="12.75" customHeight="1">
      <c r="C163" s="15" t="s">
        <v>156</v>
      </c>
      <c r="D163" s="65">
        <v>82</v>
      </c>
      <c r="E163" s="7">
        <v>34109</v>
      </c>
      <c r="F163" s="7">
        <v>34460</v>
      </c>
      <c r="G163" s="7">
        <v>34616</v>
      </c>
      <c r="H163" s="7">
        <v>34499</v>
      </c>
      <c r="I163" s="7">
        <v>34750</v>
      </c>
      <c r="J163" s="7">
        <v>34944</v>
      </c>
      <c r="K163" s="7">
        <v>33197</v>
      </c>
      <c r="L163" s="7">
        <v>30046</v>
      </c>
      <c r="M163" s="7">
        <v>32789</v>
      </c>
      <c r="N163" s="7">
        <v>34210</v>
      </c>
      <c r="O163" s="7">
        <v>34920</v>
      </c>
      <c r="P163" s="7">
        <v>34592</v>
      </c>
      <c r="Q163" s="9">
        <v>1725667087</v>
      </c>
      <c r="R163" s="7">
        <v>33928</v>
      </c>
      <c r="S163" s="28">
        <v>50863</v>
      </c>
      <c r="T163" s="66">
        <v>414625569</v>
      </c>
      <c r="U163" s="67">
        <v>429426940</v>
      </c>
      <c r="V163" s="68">
        <v>431846238</v>
      </c>
      <c r="W163" s="69">
        <v>449768340</v>
      </c>
      <c r="X163" s="70">
        <v>82</v>
      </c>
      <c r="Y163" s="71">
        <v>82</v>
      </c>
      <c r="Z163" s="72">
        <v>81</v>
      </c>
      <c r="AA163" s="73">
        <v>81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9">
        <v>0</v>
      </c>
      <c r="R165" s="7">
        <v>0</v>
      </c>
      <c r="S165" s="28">
        <v>0</v>
      </c>
      <c r="T165" s="66">
        <v>0</v>
      </c>
      <c r="U165" s="67">
        <v>0</v>
      </c>
      <c r="V165" s="68">
        <v>0</v>
      </c>
      <c r="W165" s="69">
        <v>0</v>
      </c>
      <c r="X165" s="70">
        <v>0</v>
      </c>
      <c r="Y165" s="71">
        <v>0</v>
      </c>
      <c r="Z165" s="72">
        <v>0</v>
      </c>
      <c r="AA165" s="73">
        <v>0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97" priority="13" stopIfTrue="1" operator="equal">
      <formula>"Not Disclosed"</formula>
    </cfRule>
  </conditionalFormatting>
  <conditionalFormatting sqref="M156:M300 L9:L116 N8 Q1:Q135">
    <cfRule type="expression" dxfId="96" priority="12" stopIfTrue="1">
      <formula>#REF!="Not Suppressed"</formula>
    </cfRule>
  </conditionalFormatting>
  <conditionalFormatting sqref="O174:O301 K174:K301 U174:U320 P174:P320 T9:T136 O9:O136 Y9:Y155 U9:U155">
    <cfRule type="cellIs" dxfId="95" priority="5" stopIfTrue="1" operator="equal">
      <formula>"Not Disclosed"</formula>
    </cfRule>
  </conditionalFormatting>
  <conditionalFormatting sqref="H174:H291 J173 M166:M310 L9:L126 N8 Q1:Q145">
    <cfRule type="expression" dxfId="94" priority="4" stopIfTrue="1">
      <formula>#REF!="Not Suppressed"</formula>
    </cfRule>
  </conditionalFormatting>
  <conditionalFormatting sqref="S9:S136">
    <cfRule type="cellIs" dxfId="93" priority="3" stopIfTrue="1" operator="equal">
      <formula>"Not Disclosed"</formula>
    </cfRule>
  </conditionalFormatting>
  <conditionalFormatting sqref="S9:S136 O9:O136 X9:X155 T9:T155">
    <cfRule type="cellIs" dxfId="92" priority="2" stopIfTrue="1" operator="equal">
      <formula>"Not Disclosed"</formula>
    </cfRule>
  </conditionalFormatting>
  <conditionalFormatting sqref="L9:L126 N8 Q1:Q145">
    <cfRule type="expression" dxfId="91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29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951</v>
      </c>
      <c r="E9" s="52">
        <v>4564</v>
      </c>
      <c r="F9" s="52">
        <v>4583</v>
      </c>
      <c r="G9" s="52">
        <v>4792</v>
      </c>
      <c r="H9" s="52">
        <v>4956</v>
      </c>
      <c r="I9" s="52">
        <v>5305</v>
      </c>
      <c r="J9" s="52">
        <v>5636</v>
      </c>
      <c r="K9" s="52">
        <v>6034</v>
      </c>
      <c r="L9" s="52">
        <v>6138</v>
      </c>
      <c r="M9" s="52">
        <v>5654</v>
      </c>
      <c r="N9" s="52">
        <v>5112</v>
      </c>
      <c r="O9" s="52">
        <v>4789</v>
      </c>
      <c r="P9" s="52">
        <v>4612</v>
      </c>
      <c r="Q9" s="28">
        <v>161508363</v>
      </c>
      <c r="R9" s="52">
        <v>5181</v>
      </c>
      <c r="S9" s="28">
        <v>31173</v>
      </c>
      <c r="T9" s="53">
        <v>36287815</v>
      </c>
      <c r="U9" s="54">
        <v>39619260</v>
      </c>
      <c r="V9" s="55">
        <v>45465352</v>
      </c>
      <c r="W9" s="56">
        <v>40135936</v>
      </c>
      <c r="X9" s="57">
        <v>937</v>
      </c>
      <c r="Y9" s="58">
        <v>952</v>
      </c>
      <c r="Z9" s="59">
        <v>960</v>
      </c>
      <c r="AA9" s="60">
        <v>956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15</v>
      </c>
      <c r="E11" s="44">
        <v>50</v>
      </c>
      <c r="F11" s="44">
        <v>46</v>
      </c>
      <c r="G11" s="44">
        <v>50</v>
      </c>
      <c r="H11" s="44">
        <v>56</v>
      </c>
      <c r="I11" s="44">
        <v>59</v>
      </c>
      <c r="J11" s="44">
        <v>56</v>
      </c>
      <c r="K11" s="44">
        <v>50</v>
      </c>
      <c r="L11" s="44">
        <v>55</v>
      </c>
      <c r="M11" s="44">
        <v>55</v>
      </c>
      <c r="N11" s="44">
        <v>58</v>
      </c>
      <c r="O11" s="44">
        <v>37</v>
      </c>
      <c r="P11" s="44">
        <v>33</v>
      </c>
      <c r="Q11" s="45">
        <v>1892222</v>
      </c>
      <c r="R11" s="44">
        <v>50</v>
      </c>
      <c r="S11" s="28">
        <v>37844</v>
      </c>
      <c r="T11" s="61">
        <v>310145</v>
      </c>
      <c r="U11" s="62">
        <v>586017</v>
      </c>
      <c r="V11" s="63">
        <v>501770</v>
      </c>
      <c r="W11" s="64">
        <v>494290</v>
      </c>
      <c r="X11" s="46">
        <v>14</v>
      </c>
      <c r="Y11" s="47">
        <v>14</v>
      </c>
      <c r="Z11" s="48">
        <v>15</v>
      </c>
      <c r="AA11" s="49">
        <v>15</v>
      </c>
    </row>
    <row r="12" spans="1:27">
      <c r="B12" s="5">
        <v>111</v>
      </c>
      <c r="C12" s="15" t="s">
        <v>44</v>
      </c>
      <c r="D12" s="44">
        <v>8</v>
      </c>
      <c r="E12" s="44">
        <v>39</v>
      </c>
      <c r="F12" s="44">
        <v>37</v>
      </c>
      <c r="G12" s="44">
        <v>41</v>
      </c>
      <c r="H12" s="44">
        <v>39</v>
      </c>
      <c r="I12" s="44">
        <v>44</v>
      </c>
      <c r="J12" s="44">
        <v>41</v>
      </c>
      <c r="K12" s="44">
        <v>40</v>
      </c>
      <c r="L12" s="44">
        <v>39</v>
      </c>
      <c r="M12" s="44">
        <v>39</v>
      </c>
      <c r="N12" s="44">
        <v>38</v>
      </c>
      <c r="O12" s="44">
        <v>23</v>
      </c>
      <c r="P12" s="44">
        <v>24</v>
      </c>
      <c r="Q12" s="45">
        <v>1033651</v>
      </c>
      <c r="R12" s="44">
        <v>37</v>
      </c>
      <c r="S12" s="28">
        <v>27937</v>
      </c>
      <c r="T12" s="61">
        <v>242534</v>
      </c>
      <c r="U12" s="62">
        <v>266779</v>
      </c>
      <c r="V12" s="63">
        <v>308461</v>
      </c>
      <c r="W12" s="64">
        <v>215877</v>
      </c>
      <c r="X12" s="46">
        <v>7</v>
      </c>
      <c r="Y12" s="47">
        <v>7</v>
      </c>
      <c r="Z12" s="48">
        <v>8</v>
      </c>
      <c r="AA12" s="49">
        <v>8</v>
      </c>
    </row>
    <row r="13" spans="1:27">
      <c r="B13" s="5">
        <v>112</v>
      </c>
      <c r="C13" s="15" t="s">
        <v>45</v>
      </c>
      <c r="D13" s="44" t="s">
        <v>2</v>
      </c>
      <c r="E13" s="44" t="s">
        <v>2</v>
      </c>
      <c r="F13" s="44" t="s">
        <v>2</v>
      </c>
      <c r="G13" s="44" t="s">
        <v>2</v>
      </c>
      <c r="H13" s="44" t="s">
        <v>2</v>
      </c>
      <c r="I13" s="44" t="s">
        <v>2</v>
      </c>
      <c r="J13" s="44" t="s">
        <v>2</v>
      </c>
      <c r="K13" s="44" t="s">
        <v>2</v>
      </c>
      <c r="L13" s="44" t="s">
        <v>2</v>
      </c>
      <c r="M13" s="44" t="s">
        <v>2</v>
      </c>
      <c r="N13" s="44" t="s">
        <v>2</v>
      </c>
      <c r="O13" s="44" t="s">
        <v>2</v>
      </c>
      <c r="P13" s="44" t="s">
        <v>2</v>
      </c>
      <c r="Q13" s="45" t="s">
        <v>2</v>
      </c>
      <c r="R13" s="44" t="s">
        <v>2</v>
      </c>
      <c r="S13" s="28" t="s">
        <v>2</v>
      </c>
      <c r="T13" s="61" t="s">
        <v>2</v>
      </c>
      <c r="U13" s="62" t="s">
        <v>2</v>
      </c>
      <c r="V13" s="63" t="s">
        <v>2</v>
      </c>
      <c r="W13" s="64" t="s">
        <v>2</v>
      </c>
      <c r="X13" s="46" t="s">
        <v>2</v>
      </c>
      <c r="Y13" s="47" t="s">
        <v>2</v>
      </c>
      <c r="Z13" s="48" t="s">
        <v>2</v>
      </c>
      <c r="AA13" s="49" t="s">
        <v>2</v>
      </c>
    </row>
    <row r="14" spans="1:27">
      <c r="B14" s="5">
        <v>113</v>
      </c>
      <c r="C14" s="15" t="s">
        <v>46</v>
      </c>
      <c r="D14" s="44">
        <v>0</v>
      </c>
      <c r="E14" s="44">
        <v>0</v>
      </c>
      <c r="F14" s="44">
        <v>0</v>
      </c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5">
        <v>0</v>
      </c>
      <c r="R14" s="44">
        <v>0</v>
      </c>
      <c r="S14" s="28">
        <v>0</v>
      </c>
      <c r="T14" s="61">
        <v>0</v>
      </c>
      <c r="U14" s="62">
        <v>0</v>
      </c>
      <c r="V14" s="63">
        <v>0</v>
      </c>
      <c r="W14" s="64">
        <v>0</v>
      </c>
      <c r="X14" s="46">
        <v>0</v>
      </c>
      <c r="Y14" s="47">
        <v>0</v>
      </c>
      <c r="Z14" s="48">
        <v>0</v>
      </c>
      <c r="AA14" s="49">
        <v>0</v>
      </c>
    </row>
    <row r="15" spans="1:27">
      <c r="B15" s="5">
        <v>114</v>
      </c>
      <c r="C15" s="15" t="s">
        <v>47</v>
      </c>
      <c r="D15" s="44" t="s">
        <v>2</v>
      </c>
      <c r="E15" s="44" t="s">
        <v>2</v>
      </c>
      <c r="F15" s="44" t="s">
        <v>2</v>
      </c>
      <c r="G15" s="44" t="s">
        <v>2</v>
      </c>
      <c r="H15" s="44" t="s">
        <v>2</v>
      </c>
      <c r="I15" s="44" t="s">
        <v>2</v>
      </c>
      <c r="J15" s="44" t="s">
        <v>2</v>
      </c>
      <c r="K15" s="44" t="s">
        <v>2</v>
      </c>
      <c r="L15" s="44" t="s">
        <v>2</v>
      </c>
      <c r="M15" s="44" t="s">
        <v>2</v>
      </c>
      <c r="N15" s="44" t="s">
        <v>2</v>
      </c>
      <c r="O15" s="44" t="s">
        <v>2</v>
      </c>
      <c r="P15" s="44" t="s">
        <v>2</v>
      </c>
      <c r="Q15" s="45" t="s">
        <v>2</v>
      </c>
      <c r="R15" s="44" t="s">
        <v>2</v>
      </c>
      <c r="S15" s="28" t="s">
        <v>2</v>
      </c>
      <c r="T15" s="61" t="s">
        <v>2</v>
      </c>
      <c r="U15" s="62" t="s">
        <v>2</v>
      </c>
      <c r="V15" s="63" t="s">
        <v>2</v>
      </c>
      <c r="W15" s="64" t="s">
        <v>2</v>
      </c>
      <c r="X15" s="46" t="s">
        <v>2</v>
      </c>
      <c r="Y15" s="47" t="s">
        <v>2</v>
      </c>
      <c r="Z15" s="48" t="s">
        <v>2</v>
      </c>
      <c r="AA15" s="49" t="s">
        <v>2</v>
      </c>
    </row>
    <row r="16" spans="1:27">
      <c r="B16" s="5">
        <v>115</v>
      </c>
      <c r="C16" s="15" t="s">
        <v>48</v>
      </c>
      <c r="D16" s="44" t="s">
        <v>2</v>
      </c>
      <c r="E16" s="44" t="s">
        <v>2</v>
      </c>
      <c r="F16" s="44" t="s">
        <v>2</v>
      </c>
      <c r="G16" s="44" t="s">
        <v>2</v>
      </c>
      <c r="H16" s="44" t="s">
        <v>2</v>
      </c>
      <c r="I16" s="44" t="s">
        <v>2</v>
      </c>
      <c r="J16" s="44" t="s">
        <v>2</v>
      </c>
      <c r="K16" s="44" t="s">
        <v>2</v>
      </c>
      <c r="L16" s="44" t="s">
        <v>2</v>
      </c>
      <c r="M16" s="44" t="s">
        <v>2</v>
      </c>
      <c r="N16" s="44" t="s">
        <v>2</v>
      </c>
      <c r="O16" s="44" t="s">
        <v>2</v>
      </c>
      <c r="P16" s="44" t="s">
        <v>2</v>
      </c>
      <c r="Q16" s="45" t="s">
        <v>2</v>
      </c>
      <c r="R16" s="44" t="s">
        <v>2</v>
      </c>
      <c r="S16" s="28" t="s">
        <v>2</v>
      </c>
      <c r="T16" s="61" t="s">
        <v>2</v>
      </c>
      <c r="U16" s="62" t="s">
        <v>2</v>
      </c>
      <c r="V16" s="63" t="s">
        <v>2</v>
      </c>
      <c r="W16" s="64" t="s">
        <v>2</v>
      </c>
      <c r="X16" s="46" t="s">
        <v>2</v>
      </c>
      <c r="Y16" s="47" t="s">
        <v>2</v>
      </c>
      <c r="Z16" s="48" t="s">
        <v>2</v>
      </c>
      <c r="AA16" s="49" t="s">
        <v>2</v>
      </c>
    </row>
    <row r="17" spans="1:27">
      <c r="C17" s="15" t="s">
        <v>41</v>
      </c>
      <c r="D17" s="44">
        <v>7</v>
      </c>
      <c r="E17" s="44">
        <v>11</v>
      </c>
      <c r="F17" s="44">
        <v>9</v>
      </c>
      <c r="G17" s="44">
        <v>9</v>
      </c>
      <c r="H17" s="44">
        <v>17</v>
      </c>
      <c r="I17" s="44">
        <v>15</v>
      </c>
      <c r="J17" s="44">
        <v>15</v>
      </c>
      <c r="K17" s="44">
        <v>10</v>
      </c>
      <c r="L17" s="44">
        <v>16</v>
      </c>
      <c r="M17" s="44">
        <v>16</v>
      </c>
      <c r="N17" s="44">
        <v>20</v>
      </c>
      <c r="O17" s="44">
        <v>14</v>
      </c>
      <c r="P17" s="44">
        <v>9</v>
      </c>
      <c r="Q17" s="45">
        <v>858571</v>
      </c>
      <c r="R17" s="44">
        <v>13</v>
      </c>
      <c r="S17" s="28">
        <v>66044</v>
      </c>
      <c r="T17" s="61">
        <v>67611</v>
      </c>
      <c r="U17" s="62">
        <v>319238</v>
      </c>
      <c r="V17" s="63">
        <v>193309</v>
      </c>
      <c r="W17" s="64">
        <v>278413</v>
      </c>
      <c r="X17" s="46">
        <v>7</v>
      </c>
      <c r="Y17" s="47">
        <v>7</v>
      </c>
      <c r="Z17" s="48">
        <v>7</v>
      </c>
      <c r="AA17" s="49">
        <v>7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 t="s">
        <v>2</v>
      </c>
      <c r="E19" s="44" t="s">
        <v>2</v>
      </c>
      <c r="F19" s="44" t="s">
        <v>2</v>
      </c>
      <c r="G19" s="44" t="s">
        <v>2</v>
      </c>
      <c r="H19" s="44" t="s">
        <v>2</v>
      </c>
      <c r="I19" s="44" t="s">
        <v>2</v>
      </c>
      <c r="J19" s="44" t="s">
        <v>2</v>
      </c>
      <c r="K19" s="44" t="s">
        <v>2</v>
      </c>
      <c r="L19" s="44" t="s">
        <v>2</v>
      </c>
      <c r="M19" s="44" t="s">
        <v>2</v>
      </c>
      <c r="N19" s="44" t="s">
        <v>2</v>
      </c>
      <c r="O19" s="44" t="s">
        <v>2</v>
      </c>
      <c r="P19" s="44" t="s">
        <v>2</v>
      </c>
      <c r="Q19" s="45" t="s">
        <v>2</v>
      </c>
      <c r="R19" s="44" t="s">
        <v>2</v>
      </c>
      <c r="S19" s="28" t="s">
        <v>2</v>
      </c>
      <c r="T19" s="61" t="s">
        <v>2</v>
      </c>
      <c r="U19" s="62" t="s">
        <v>2</v>
      </c>
      <c r="V19" s="63" t="s">
        <v>2</v>
      </c>
      <c r="W19" s="64" t="s">
        <v>2</v>
      </c>
      <c r="X19" s="46" t="s">
        <v>2</v>
      </c>
      <c r="Y19" s="47" t="s">
        <v>2</v>
      </c>
      <c r="Z19" s="48" t="s">
        <v>2</v>
      </c>
      <c r="AA19" s="49" t="s">
        <v>2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 t="s">
        <v>2</v>
      </c>
      <c r="E23" s="44" t="s">
        <v>2</v>
      </c>
      <c r="F23" s="44" t="s">
        <v>2</v>
      </c>
      <c r="G23" s="44" t="s">
        <v>2</v>
      </c>
      <c r="H23" s="44" t="s">
        <v>2</v>
      </c>
      <c r="I23" s="44" t="s">
        <v>2</v>
      </c>
      <c r="J23" s="44" t="s">
        <v>2</v>
      </c>
      <c r="K23" s="44" t="s">
        <v>2</v>
      </c>
      <c r="L23" s="44" t="s">
        <v>2</v>
      </c>
      <c r="M23" s="44" t="s">
        <v>2</v>
      </c>
      <c r="N23" s="44" t="s">
        <v>2</v>
      </c>
      <c r="O23" s="44" t="s">
        <v>2</v>
      </c>
      <c r="P23" s="44" t="s">
        <v>2</v>
      </c>
      <c r="Q23" s="45" t="s">
        <v>2</v>
      </c>
      <c r="R23" s="44" t="s">
        <v>2</v>
      </c>
      <c r="S23" s="28" t="s">
        <v>2</v>
      </c>
      <c r="T23" s="61" t="s">
        <v>2</v>
      </c>
      <c r="U23" s="62" t="s">
        <v>2</v>
      </c>
      <c r="V23" s="63" t="s">
        <v>2</v>
      </c>
      <c r="W23" s="64" t="s">
        <v>2</v>
      </c>
      <c r="X23" s="46" t="s">
        <v>2</v>
      </c>
      <c r="Y23" s="47" t="s">
        <v>2</v>
      </c>
      <c r="Z23" s="48" t="s">
        <v>2</v>
      </c>
      <c r="AA23" s="49" t="s">
        <v>2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>
        <v>10</v>
      </c>
      <c r="E25" s="44">
        <v>75</v>
      </c>
      <c r="F25" s="44">
        <v>78</v>
      </c>
      <c r="G25" s="44">
        <v>77</v>
      </c>
      <c r="H25" s="44">
        <v>74</v>
      </c>
      <c r="I25" s="44">
        <v>81</v>
      </c>
      <c r="J25" s="44">
        <v>78</v>
      </c>
      <c r="K25" s="44">
        <v>83</v>
      </c>
      <c r="L25" s="44">
        <v>80</v>
      </c>
      <c r="M25" s="44">
        <v>80</v>
      </c>
      <c r="N25" s="44">
        <v>79</v>
      </c>
      <c r="O25" s="44">
        <v>78</v>
      </c>
      <c r="P25" s="44">
        <v>79</v>
      </c>
      <c r="Q25" s="45">
        <v>4900827</v>
      </c>
      <c r="R25" s="44">
        <v>79</v>
      </c>
      <c r="S25" s="28">
        <v>62036</v>
      </c>
      <c r="T25" s="61">
        <v>1117811</v>
      </c>
      <c r="U25" s="62">
        <v>1229757</v>
      </c>
      <c r="V25" s="63">
        <v>1245224</v>
      </c>
      <c r="W25" s="64">
        <v>1308035</v>
      </c>
      <c r="X25" s="46">
        <v>9</v>
      </c>
      <c r="Y25" s="47">
        <v>9</v>
      </c>
      <c r="Z25" s="48">
        <v>10</v>
      </c>
      <c r="AA25" s="49">
        <v>10</v>
      </c>
    </row>
    <row r="26" spans="1:27">
      <c r="B26" s="5">
        <v>221</v>
      </c>
      <c r="C26" s="15" t="s">
        <v>53</v>
      </c>
      <c r="D26" s="44">
        <v>10</v>
      </c>
      <c r="E26" s="44">
        <v>75</v>
      </c>
      <c r="F26" s="44">
        <v>78</v>
      </c>
      <c r="G26" s="44">
        <v>77</v>
      </c>
      <c r="H26" s="44">
        <v>74</v>
      </c>
      <c r="I26" s="44">
        <v>81</v>
      </c>
      <c r="J26" s="44">
        <v>78</v>
      </c>
      <c r="K26" s="44">
        <v>83</v>
      </c>
      <c r="L26" s="44">
        <v>80</v>
      </c>
      <c r="M26" s="44">
        <v>80</v>
      </c>
      <c r="N26" s="44">
        <v>79</v>
      </c>
      <c r="O26" s="44">
        <v>78</v>
      </c>
      <c r="P26" s="44">
        <v>79</v>
      </c>
      <c r="Q26" s="45">
        <v>4900827</v>
      </c>
      <c r="R26" s="44">
        <v>79</v>
      </c>
      <c r="S26" s="28">
        <v>62036</v>
      </c>
      <c r="T26" s="61">
        <v>1117811</v>
      </c>
      <c r="U26" s="62">
        <v>1229757</v>
      </c>
      <c r="V26" s="63">
        <v>1245224</v>
      </c>
      <c r="W26" s="64">
        <v>1308035</v>
      </c>
      <c r="X26" s="46">
        <v>9</v>
      </c>
      <c r="Y26" s="47">
        <v>9</v>
      </c>
      <c r="Z26" s="48">
        <v>10</v>
      </c>
      <c r="AA26" s="49">
        <v>10</v>
      </c>
    </row>
    <row r="27" spans="1:27">
      <c r="C27" s="15" t="s">
        <v>41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5">
        <v>0</v>
      </c>
      <c r="R27" s="44">
        <v>0</v>
      </c>
      <c r="S27" s="28">
        <v>0</v>
      </c>
      <c r="T27" s="61">
        <v>0</v>
      </c>
      <c r="U27" s="62">
        <v>0</v>
      </c>
      <c r="V27" s="63">
        <v>0</v>
      </c>
      <c r="W27" s="64">
        <v>0</v>
      </c>
      <c r="X27" s="46">
        <v>0</v>
      </c>
      <c r="Y27" s="47">
        <v>0</v>
      </c>
      <c r="Z27" s="48">
        <v>0</v>
      </c>
      <c r="AA27" s="49">
        <v>0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206</v>
      </c>
      <c r="E29" s="44">
        <v>617</v>
      </c>
      <c r="F29" s="44">
        <v>616</v>
      </c>
      <c r="G29" s="44">
        <v>632</v>
      </c>
      <c r="H29" s="44">
        <v>627</v>
      </c>
      <c r="I29" s="44">
        <v>648</v>
      </c>
      <c r="J29" s="44">
        <v>655</v>
      </c>
      <c r="K29" s="44">
        <v>647</v>
      </c>
      <c r="L29" s="44">
        <v>641</v>
      </c>
      <c r="M29" s="44">
        <v>640</v>
      </c>
      <c r="N29" s="44">
        <v>611</v>
      </c>
      <c r="O29" s="44">
        <v>595</v>
      </c>
      <c r="P29" s="44">
        <v>552</v>
      </c>
      <c r="Q29" s="45">
        <v>21892876</v>
      </c>
      <c r="R29" s="44">
        <v>623</v>
      </c>
      <c r="S29" s="28">
        <v>35141</v>
      </c>
      <c r="T29" s="61">
        <v>5115629</v>
      </c>
      <c r="U29" s="62">
        <v>5637850</v>
      </c>
      <c r="V29" s="63">
        <v>5658329</v>
      </c>
      <c r="W29" s="64">
        <v>5481068</v>
      </c>
      <c r="X29" s="46">
        <v>206</v>
      </c>
      <c r="Y29" s="47">
        <v>209</v>
      </c>
      <c r="Z29" s="48">
        <v>208</v>
      </c>
      <c r="AA29" s="49">
        <v>201</v>
      </c>
    </row>
    <row r="30" spans="1:27">
      <c r="B30" s="5">
        <v>236</v>
      </c>
      <c r="C30" s="15" t="s">
        <v>55</v>
      </c>
      <c r="D30" s="44">
        <v>104</v>
      </c>
      <c r="E30" s="44">
        <v>283</v>
      </c>
      <c r="F30" s="44">
        <v>288</v>
      </c>
      <c r="G30" s="44">
        <v>296</v>
      </c>
      <c r="H30" s="44">
        <v>293</v>
      </c>
      <c r="I30" s="44">
        <v>298</v>
      </c>
      <c r="J30" s="44">
        <v>290</v>
      </c>
      <c r="K30" s="44">
        <v>281</v>
      </c>
      <c r="L30" s="44">
        <v>283</v>
      </c>
      <c r="M30" s="44">
        <v>277</v>
      </c>
      <c r="N30" s="44">
        <v>273</v>
      </c>
      <c r="O30" s="44">
        <v>276</v>
      </c>
      <c r="P30" s="44">
        <v>264</v>
      </c>
      <c r="Q30" s="45">
        <v>10341144</v>
      </c>
      <c r="R30" s="44">
        <v>284</v>
      </c>
      <c r="S30" s="28">
        <v>36412</v>
      </c>
      <c r="T30" s="61">
        <v>2500991</v>
      </c>
      <c r="U30" s="62">
        <v>2703586</v>
      </c>
      <c r="V30" s="63">
        <v>2575170</v>
      </c>
      <c r="W30" s="64">
        <v>2561397</v>
      </c>
      <c r="X30" s="46">
        <v>103</v>
      </c>
      <c r="Y30" s="47">
        <v>105</v>
      </c>
      <c r="Z30" s="48">
        <v>106</v>
      </c>
      <c r="AA30" s="49">
        <v>103</v>
      </c>
    </row>
    <row r="31" spans="1:27">
      <c r="B31" s="5">
        <v>237</v>
      </c>
      <c r="C31" s="15" t="s">
        <v>56</v>
      </c>
      <c r="D31" s="44">
        <v>8</v>
      </c>
      <c r="E31" s="44">
        <v>30</v>
      </c>
      <c r="F31" s="44">
        <v>29</v>
      </c>
      <c r="G31" s="44">
        <v>28</v>
      </c>
      <c r="H31" s="44">
        <v>22</v>
      </c>
      <c r="I31" s="44">
        <v>26</v>
      </c>
      <c r="J31" s="44">
        <v>36</v>
      </c>
      <c r="K31" s="44">
        <v>32</v>
      </c>
      <c r="L31" s="44">
        <v>35</v>
      </c>
      <c r="M31" s="44">
        <v>33</v>
      </c>
      <c r="N31" s="44">
        <v>31</v>
      </c>
      <c r="O31" s="44">
        <v>26</v>
      </c>
      <c r="P31" s="44">
        <v>23</v>
      </c>
      <c r="Q31" s="45">
        <v>1012591</v>
      </c>
      <c r="R31" s="44">
        <v>29</v>
      </c>
      <c r="S31" s="28">
        <v>34917</v>
      </c>
      <c r="T31" s="61">
        <v>244390</v>
      </c>
      <c r="U31" s="62">
        <v>203695</v>
      </c>
      <c r="V31" s="63">
        <v>302422</v>
      </c>
      <c r="W31" s="64">
        <v>262084</v>
      </c>
      <c r="X31" s="46">
        <v>8</v>
      </c>
      <c r="Y31" s="47">
        <v>8</v>
      </c>
      <c r="Z31" s="48">
        <v>8</v>
      </c>
      <c r="AA31" s="49">
        <v>8</v>
      </c>
    </row>
    <row r="32" spans="1:27">
      <c r="B32" s="5">
        <v>238</v>
      </c>
      <c r="C32" s="15" t="s">
        <v>57</v>
      </c>
      <c r="D32" s="44">
        <v>94</v>
      </c>
      <c r="E32" s="44">
        <v>304</v>
      </c>
      <c r="F32" s="44">
        <v>299</v>
      </c>
      <c r="G32" s="44">
        <v>308</v>
      </c>
      <c r="H32" s="44">
        <v>312</v>
      </c>
      <c r="I32" s="44">
        <v>324</v>
      </c>
      <c r="J32" s="44">
        <v>329</v>
      </c>
      <c r="K32" s="44">
        <v>334</v>
      </c>
      <c r="L32" s="44">
        <v>323</v>
      </c>
      <c r="M32" s="44">
        <v>330</v>
      </c>
      <c r="N32" s="44">
        <v>307</v>
      </c>
      <c r="O32" s="44">
        <v>293</v>
      </c>
      <c r="P32" s="44">
        <v>265</v>
      </c>
      <c r="Q32" s="45">
        <v>10539141</v>
      </c>
      <c r="R32" s="44">
        <v>311</v>
      </c>
      <c r="S32" s="28">
        <v>33888</v>
      </c>
      <c r="T32" s="61">
        <v>2370248</v>
      </c>
      <c r="U32" s="62">
        <v>2730569</v>
      </c>
      <c r="V32" s="63">
        <v>2780737</v>
      </c>
      <c r="W32" s="64">
        <v>2657587</v>
      </c>
      <c r="X32" s="46">
        <v>95</v>
      </c>
      <c r="Y32" s="47">
        <v>96</v>
      </c>
      <c r="Z32" s="48">
        <v>94</v>
      </c>
      <c r="AA32" s="49">
        <v>90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33</v>
      </c>
      <c r="E35" s="44">
        <v>134</v>
      </c>
      <c r="F35" s="44">
        <v>154</v>
      </c>
      <c r="G35" s="44">
        <v>153</v>
      </c>
      <c r="H35" s="44">
        <v>174</v>
      </c>
      <c r="I35" s="44">
        <v>185</v>
      </c>
      <c r="J35" s="44">
        <v>198</v>
      </c>
      <c r="K35" s="44">
        <v>200</v>
      </c>
      <c r="L35" s="44">
        <v>198</v>
      </c>
      <c r="M35" s="44">
        <v>192</v>
      </c>
      <c r="N35" s="44">
        <v>175</v>
      </c>
      <c r="O35" s="44">
        <v>172</v>
      </c>
      <c r="P35" s="44">
        <v>154</v>
      </c>
      <c r="Q35" s="45">
        <v>6464520</v>
      </c>
      <c r="R35" s="44">
        <v>174</v>
      </c>
      <c r="S35" s="28">
        <v>37152</v>
      </c>
      <c r="T35" s="61">
        <v>1357376</v>
      </c>
      <c r="U35" s="62">
        <v>1573899</v>
      </c>
      <c r="V35" s="63">
        <v>1806488</v>
      </c>
      <c r="W35" s="64">
        <v>1726757</v>
      </c>
      <c r="X35" s="46">
        <v>32</v>
      </c>
      <c r="Y35" s="47">
        <v>34</v>
      </c>
      <c r="Z35" s="48">
        <v>34</v>
      </c>
      <c r="AA35" s="49">
        <v>33</v>
      </c>
    </row>
    <row r="36" spans="1:27">
      <c r="B36" s="5">
        <v>311</v>
      </c>
      <c r="C36" s="15" t="s">
        <v>60</v>
      </c>
      <c r="D36" s="44">
        <v>7</v>
      </c>
      <c r="E36" s="44">
        <v>23</v>
      </c>
      <c r="F36" s="44">
        <v>39</v>
      </c>
      <c r="G36" s="44">
        <v>38</v>
      </c>
      <c r="H36" s="44">
        <v>55</v>
      </c>
      <c r="I36" s="44">
        <v>58</v>
      </c>
      <c r="J36" s="44">
        <v>68</v>
      </c>
      <c r="K36" s="44">
        <v>73</v>
      </c>
      <c r="L36" s="44">
        <v>73</v>
      </c>
      <c r="M36" s="44">
        <v>68</v>
      </c>
      <c r="N36" s="44">
        <v>55</v>
      </c>
      <c r="O36" s="44">
        <v>54</v>
      </c>
      <c r="P36" s="44">
        <v>40</v>
      </c>
      <c r="Q36" s="45">
        <v>872540</v>
      </c>
      <c r="R36" s="44">
        <v>54</v>
      </c>
      <c r="S36" s="28">
        <v>16158</v>
      </c>
      <c r="T36" s="61">
        <v>138820</v>
      </c>
      <c r="U36" s="62">
        <v>208563</v>
      </c>
      <c r="V36" s="63">
        <v>328942</v>
      </c>
      <c r="W36" s="64">
        <v>196215</v>
      </c>
      <c r="X36" s="46">
        <v>6</v>
      </c>
      <c r="Y36" s="47">
        <v>7</v>
      </c>
      <c r="Z36" s="48">
        <v>7</v>
      </c>
      <c r="AA36" s="49">
        <v>8</v>
      </c>
    </row>
    <row r="37" spans="1:27">
      <c r="B37" s="5">
        <v>312</v>
      </c>
      <c r="C37" s="15" t="s">
        <v>61</v>
      </c>
      <c r="D37" s="44" t="s">
        <v>2</v>
      </c>
      <c r="E37" s="44" t="s">
        <v>2</v>
      </c>
      <c r="F37" s="44" t="s">
        <v>2</v>
      </c>
      <c r="G37" s="44" t="s">
        <v>2</v>
      </c>
      <c r="H37" s="44" t="s">
        <v>2</v>
      </c>
      <c r="I37" s="44" t="s">
        <v>2</v>
      </c>
      <c r="J37" s="44" t="s">
        <v>2</v>
      </c>
      <c r="K37" s="44" t="s">
        <v>2</v>
      </c>
      <c r="L37" s="44" t="s">
        <v>2</v>
      </c>
      <c r="M37" s="44" t="s">
        <v>2</v>
      </c>
      <c r="N37" s="44" t="s">
        <v>2</v>
      </c>
      <c r="O37" s="44" t="s">
        <v>2</v>
      </c>
      <c r="P37" s="44" t="s">
        <v>2</v>
      </c>
      <c r="Q37" s="45" t="s">
        <v>2</v>
      </c>
      <c r="R37" s="44" t="s">
        <v>2</v>
      </c>
      <c r="S37" s="28" t="s">
        <v>2</v>
      </c>
      <c r="T37" s="61" t="s">
        <v>2</v>
      </c>
      <c r="U37" s="62" t="s">
        <v>2</v>
      </c>
      <c r="V37" s="63" t="s">
        <v>2</v>
      </c>
      <c r="W37" s="64" t="s">
        <v>2</v>
      </c>
      <c r="X37" s="46" t="s">
        <v>2</v>
      </c>
      <c r="Y37" s="47" t="s">
        <v>2</v>
      </c>
      <c r="Z37" s="48" t="s">
        <v>2</v>
      </c>
      <c r="AA37" s="49" t="s">
        <v>2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5">
        <v>0</v>
      </c>
      <c r="R39" s="44">
        <v>0</v>
      </c>
      <c r="S39" s="28">
        <v>0</v>
      </c>
      <c r="T39" s="61">
        <v>0</v>
      </c>
      <c r="U39" s="62">
        <v>0</v>
      </c>
      <c r="V39" s="63">
        <v>0</v>
      </c>
      <c r="W39" s="64">
        <v>0</v>
      </c>
      <c r="X39" s="46">
        <v>0</v>
      </c>
      <c r="Y39" s="47">
        <v>0</v>
      </c>
      <c r="Z39" s="48">
        <v>0</v>
      </c>
      <c r="AA39" s="49">
        <v>0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 t="s">
        <v>2</v>
      </c>
      <c r="E42" s="44" t="s">
        <v>2</v>
      </c>
      <c r="F42" s="44" t="s">
        <v>2</v>
      </c>
      <c r="G42" s="44" t="s">
        <v>2</v>
      </c>
      <c r="H42" s="44" t="s">
        <v>2</v>
      </c>
      <c r="I42" s="44" t="s">
        <v>2</v>
      </c>
      <c r="J42" s="44" t="s">
        <v>2</v>
      </c>
      <c r="K42" s="44" t="s">
        <v>2</v>
      </c>
      <c r="L42" s="44" t="s">
        <v>2</v>
      </c>
      <c r="M42" s="44" t="s">
        <v>2</v>
      </c>
      <c r="N42" s="44" t="s">
        <v>2</v>
      </c>
      <c r="O42" s="44" t="s">
        <v>2</v>
      </c>
      <c r="P42" s="44" t="s">
        <v>2</v>
      </c>
      <c r="Q42" s="45" t="s">
        <v>2</v>
      </c>
      <c r="R42" s="44" t="s">
        <v>2</v>
      </c>
      <c r="S42" s="28" t="s">
        <v>2</v>
      </c>
      <c r="T42" s="61" t="s">
        <v>2</v>
      </c>
      <c r="U42" s="62" t="s">
        <v>2</v>
      </c>
      <c r="V42" s="63" t="s">
        <v>2</v>
      </c>
      <c r="W42" s="64" t="s">
        <v>2</v>
      </c>
      <c r="X42" s="46" t="s">
        <v>2</v>
      </c>
      <c r="Y42" s="47" t="s">
        <v>2</v>
      </c>
      <c r="Z42" s="48" t="s">
        <v>2</v>
      </c>
      <c r="AA42" s="49" t="s">
        <v>2</v>
      </c>
    </row>
    <row r="43" spans="1:27">
      <c r="B43" s="5">
        <v>322</v>
      </c>
      <c r="C43" s="15" t="s">
        <v>67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5">
        <v>0</v>
      </c>
      <c r="R43" s="44">
        <v>0</v>
      </c>
      <c r="S43" s="28">
        <v>0</v>
      </c>
      <c r="T43" s="61">
        <v>0</v>
      </c>
      <c r="U43" s="62">
        <v>0</v>
      </c>
      <c r="V43" s="63">
        <v>0</v>
      </c>
      <c r="W43" s="64">
        <v>0</v>
      </c>
      <c r="X43" s="46">
        <v>0</v>
      </c>
      <c r="Y43" s="47">
        <v>0</v>
      </c>
      <c r="Z43" s="48">
        <v>0</v>
      </c>
      <c r="AA43" s="49">
        <v>0</v>
      </c>
    </row>
    <row r="44" spans="1:27">
      <c r="B44" s="5">
        <v>323</v>
      </c>
      <c r="C44" s="15" t="s">
        <v>68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5">
        <v>0</v>
      </c>
      <c r="R44" s="44">
        <v>0</v>
      </c>
      <c r="S44" s="28">
        <v>0</v>
      </c>
      <c r="T44" s="61">
        <v>0</v>
      </c>
      <c r="U44" s="62">
        <v>0</v>
      </c>
      <c r="V44" s="63">
        <v>0</v>
      </c>
      <c r="W44" s="64">
        <v>0</v>
      </c>
      <c r="X44" s="46">
        <v>0</v>
      </c>
      <c r="Y44" s="47">
        <v>0</v>
      </c>
      <c r="Z44" s="48">
        <v>0</v>
      </c>
      <c r="AA44" s="49">
        <v>0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 t="s">
        <v>2</v>
      </c>
      <c r="E46" s="44" t="s">
        <v>2</v>
      </c>
      <c r="F46" s="44" t="s">
        <v>2</v>
      </c>
      <c r="G46" s="44" t="s">
        <v>2</v>
      </c>
      <c r="H46" s="44" t="s">
        <v>2</v>
      </c>
      <c r="I46" s="44" t="s">
        <v>2</v>
      </c>
      <c r="J46" s="44" t="s">
        <v>2</v>
      </c>
      <c r="K46" s="44" t="s">
        <v>2</v>
      </c>
      <c r="L46" s="44" t="s">
        <v>2</v>
      </c>
      <c r="M46" s="44" t="s">
        <v>2</v>
      </c>
      <c r="N46" s="44" t="s">
        <v>2</v>
      </c>
      <c r="O46" s="44" t="s">
        <v>2</v>
      </c>
      <c r="P46" s="44" t="s">
        <v>2</v>
      </c>
      <c r="Q46" s="45" t="s">
        <v>2</v>
      </c>
      <c r="R46" s="44" t="s">
        <v>2</v>
      </c>
      <c r="S46" s="28" t="s">
        <v>2</v>
      </c>
      <c r="T46" s="61" t="s">
        <v>2</v>
      </c>
      <c r="U46" s="62" t="s">
        <v>2</v>
      </c>
      <c r="V46" s="63" t="s">
        <v>2</v>
      </c>
      <c r="W46" s="64" t="s">
        <v>2</v>
      </c>
      <c r="X46" s="46" t="s">
        <v>2</v>
      </c>
      <c r="Y46" s="47" t="s">
        <v>2</v>
      </c>
      <c r="Z46" s="48" t="s">
        <v>2</v>
      </c>
      <c r="AA46" s="49" t="s">
        <v>2</v>
      </c>
    </row>
    <row r="47" spans="1:27">
      <c r="B47" s="5">
        <v>326</v>
      </c>
      <c r="C47" s="15" t="s">
        <v>71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5">
        <v>0</v>
      </c>
      <c r="R47" s="44">
        <v>0</v>
      </c>
      <c r="S47" s="28">
        <v>0</v>
      </c>
      <c r="T47" s="61">
        <v>0</v>
      </c>
      <c r="U47" s="62">
        <v>0</v>
      </c>
      <c r="V47" s="63">
        <v>0</v>
      </c>
      <c r="W47" s="64">
        <v>0</v>
      </c>
      <c r="X47" s="46">
        <v>0</v>
      </c>
      <c r="Y47" s="47">
        <v>0</v>
      </c>
      <c r="Z47" s="48">
        <v>0</v>
      </c>
      <c r="AA47" s="49">
        <v>0</v>
      </c>
    </row>
    <row r="48" spans="1:27">
      <c r="B48" s="5">
        <v>327</v>
      </c>
      <c r="C48" s="15" t="s">
        <v>72</v>
      </c>
      <c r="D48" s="44">
        <v>6</v>
      </c>
      <c r="E48" s="44">
        <v>15</v>
      </c>
      <c r="F48" s="44">
        <v>16</v>
      </c>
      <c r="G48" s="44">
        <v>17</v>
      </c>
      <c r="H48" s="44">
        <v>16</v>
      </c>
      <c r="I48" s="44">
        <v>18</v>
      </c>
      <c r="J48" s="44">
        <v>19</v>
      </c>
      <c r="K48" s="44">
        <v>19</v>
      </c>
      <c r="L48" s="44">
        <v>18</v>
      </c>
      <c r="M48" s="44">
        <v>18</v>
      </c>
      <c r="N48" s="44">
        <v>20</v>
      </c>
      <c r="O48" s="44">
        <v>19</v>
      </c>
      <c r="P48" s="44">
        <v>17</v>
      </c>
      <c r="Q48" s="45">
        <v>640905</v>
      </c>
      <c r="R48" s="44">
        <v>18</v>
      </c>
      <c r="S48" s="28">
        <v>35606</v>
      </c>
      <c r="T48" s="61">
        <v>107903</v>
      </c>
      <c r="U48" s="62">
        <v>142859</v>
      </c>
      <c r="V48" s="63">
        <v>190699</v>
      </c>
      <c r="W48" s="64">
        <v>199444</v>
      </c>
      <c r="X48" s="46">
        <v>6</v>
      </c>
      <c r="Y48" s="47">
        <v>6</v>
      </c>
      <c r="Z48" s="48">
        <v>6</v>
      </c>
      <c r="AA48" s="49">
        <v>6</v>
      </c>
    </row>
    <row r="49" spans="1:27">
      <c r="B49" s="5">
        <v>331</v>
      </c>
      <c r="C49" s="15" t="s">
        <v>73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5">
        <v>0</v>
      </c>
      <c r="R49" s="44">
        <v>0</v>
      </c>
      <c r="S49" s="28">
        <v>0</v>
      </c>
      <c r="T49" s="61">
        <v>0</v>
      </c>
      <c r="U49" s="62">
        <v>0</v>
      </c>
      <c r="V49" s="63">
        <v>0</v>
      </c>
      <c r="W49" s="64">
        <v>0</v>
      </c>
      <c r="X49" s="46">
        <v>0</v>
      </c>
      <c r="Y49" s="47">
        <v>0</v>
      </c>
      <c r="Z49" s="48">
        <v>0</v>
      </c>
      <c r="AA49" s="49">
        <v>0</v>
      </c>
    </row>
    <row r="50" spans="1:27">
      <c r="B50" s="5">
        <v>332</v>
      </c>
      <c r="C50" s="15" t="s">
        <v>74</v>
      </c>
      <c r="D50" s="44">
        <v>5</v>
      </c>
      <c r="E50" s="44">
        <v>10</v>
      </c>
      <c r="F50" s="44">
        <v>10</v>
      </c>
      <c r="G50" s="44">
        <v>9</v>
      </c>
      <c r="H50" s="44">
        <v>9</v>
      </c>
      <c r="I50" s="44">
        <v>10</v>
      </c>
      <c r="J50" s="44">
        <v>10</v>
      </c>
      <c r="K50" s="44">
        <v>10</v>
      </c>
      <c r="L50" s="44">
        <v>10</v>
      </c>
      <c r="M50" s="44">
        <v>11</v>
      </c>
      <c r="N50" s="44">
        <v>11</v>
      </c>
      <c r="O50" s="44">
        <v>11</v>
      </c>
      <c r="P50" s="44">
        <v>11</v>
      </c>
      <c r="Q50" s="45">
        <v>182738</v>
      </c>
      <c r="R50" s="44">
        <v>10</v>
      </c>
      <c r="S50" s="28">
        <v>18274</v>
      </c>
      <c r="T50" s="61">
        <v>41554</v>
      </c>
      <c r="U50" s="62">
        <v>44255</v>
      </c>
      <c r="V50" s="63">
        <v>45574</v>
      </c>
      <c r="W50" s="64">
        <v>51355</v>
      </c>
      <c r="X50" s="46">
        <v>4</v>
      </c>
      <c r="Y50" s="47">
        <v>5</v>
      </c>
      <c r="Z50" s="48">
        <v>5</v>
      </c>
      <c r="AA50" s="49">
        <v>4</v>
      </c>
    </row>
    <row r="51" spans="1:27">
      <c r="B51" s="5">
        <v>333</v>
      </c>
      <c r="C51" s="15" t="s">
        <v>75</v>
      </c>
      <c r="D51" s="44" t="s">
        <v>2</v>
      </c>
      <c r="E51" s="44" t="s">
        <v>2</v>
      </c>
      <c r="F51" s="44" t="s">
        <v>2</v>
      </c>
      <c r="G51" s="44" t="s">
        <v>2</v>
      </c>
      <c r="H51" s="44" t="s">
        <v>2</v>
      </c>
      <c r="I51" s="44" t="s">
        <v>2</v>
      </c>
      <c r="J51" s="44" t="s">
        <v>2</v>
      </c>
      <c r="K51" s="44" t="s">
        <v>2</v>
      </c>
      <c r="L51" s="44" t="s">
        <v>2</v>
      </c>
      <c r="M51" s="44" t="s">
        <v>2</v>
      </c>
      <c r="N51" s="44" t="s">
        <v>2</v>
      </c>
      <c r="O51" s="44" t="s">
        <v>2</v>
      </c>
      <c r="P51" s="44" t="s">
        <v>2</v>
      </c>
      <c r="Q51" s="45" t="s">
        <v>2</v>
      </c>
      <c r="R51" s="44" t="s">
        <v>2</v>
      </c>
      <c r="S51" s="28" t="s">
        <v>2</v>
      </c>
      <c r="T51" s="61" t="s">
        <v>2</v>
      </c>
      <c r="U51" s="62" t="s">
        <v>2</v>
      </c>
      <c r="V51" s="63" t="s">
        <v>2</v>
      </c>
      <c r="W51" s="64" t="s">
        <v>2</v>
      </c>
      <c r="X51" s="46" t="s">
        <v>2</v>
      </c>
      <c r="Y51" s="47" t="s">
        <v>2</v>
      </c>
      <c r="Z51" s="48" t="s">
        <v>2</v>
      </c>
      <c r="AA51" s="49" t="s">
        <v>2</v>
      </c>
    </row>
    <row r="52" spans="1:27">
      <c r="B52" s="5">
        <v>334</v>
      </c>
      <c r="C52" s="15" t="s">
        <v>76</v>
      </c>
      <c r="D52" s="44" t="s">
        <v>2</v>
      </c>
      <c r="E52" s="44" t="s">
        <v>2</v>
      </c>
      <c r="F52" s="44" t="s">
        <v>2</v>
      </c>
      <c r="G52" s="44" t="s">
        <v>2</v>
      </c>
      <c r="H52" s="44" t="s">
        <v>2</v>
      </c>
      <c r="I52" s="44" t="s">
        <v>2</v>
      </c>
      <c r="J52" s="44" t="s">
        <v>2</v>
      </c>
      <c r="K52" s="44" t="s">
        <v>2</v>
      </c>
      <c r="L52" s="44" t="s">
        <v>2</v>
      </c>
      <c r="M52" s="44" t="s">
        <v>2</v>
      </c>
      <c r="N52" s="44" t="s">
        <v>2</v>
      </c>
      <c r="O52" s="44" t="s">
        <v>2</v>
      </c>
      <c r="P52" s="44" t="s">
        <v>2</v>
      </c>
      <c r="Q52" s="45" t="s">
        <v>2</v>
      </c>
      <c r="R52" s="44" t="s">
        <v>2</v>
      </c>
      <c r="S52" s="28" t="s">
        <v>2</v>
      </c>
      <c r="T52" s="61" t="s">
        <v>2</v>
      </c>
      <c r="U52" s="62" t="s">
        <v>2</v>
      </c>
      <c r="V52" s="63" t="s">
        <v>2</v>
      </c>
      <c r="W52" s="64" t="s">
        <v>2</v>
      </c>
      <c r="X52" s="46" t="s">
        <v>2</v>
      </c>
      <c r="Y52" s="47" t="s">
        <v>2</v>
      </c>
      <c r="Z52" s="48" t="s">
        <v>2</v>
      </c>
      <c r="AA52" s="49" t="s">
        <v>2</v>
      </c>
    </row>
    <row r="53" spans="1:27">
      <c r="B53" s="5">
        <v>335</v>
      </c>
      <c r="C53" s="15" t="s">
        <v>77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5">
        <v>0</v>
      </c>
      <c r="R53" s="44">
        <v>0</v>
      </c>
      <c r="S53" s="28">
        <v>0</v>
      </c>
      <c r="T53" s="61">
        <v>0</v>
      </c>
      <c r="U53" s="62">
        <v>0</v>
      </c>
      <c r="V53" s="63">
        <v>0</v>
      </c>
      <c r="W53" s="64">
        <v>0</v>
      </c>
      <c r="X53" s="46">
        <v>0</v>
      </c>
      <c r="Y53" s="47">
        <v>0</v>
      </c>
      <c r="Z53" s="48">
        <v>0</v>
      </c>
      <c r="AA53" s="49">
        <v>0</v>
      </c>
    </row>
    <row r="54" spans="1:27">
      <c r="B54" s="5">
        <v>336</v>
      </c>
      <c r="C54" s="15" t="s">
        <v>78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5">
        <v>0</v>
      </c>
      <c r="R54" s="44">
        <v>0</v>
      </c>
      <c r="S54" s="28">
        <v>0</v>
      </c>
      <c r="T54" s="61">
        <v>0</v>
      </c>
      <c r="U54" s="62">
        <v>0</v>
      </c>
      <c r="V54" s="63">
        <v>0</v>
      </c>
      <c r="W54" s="64">
        <v>0</v>
      </c>
      <c r="X54" s="46">
        <v>0</v>
      </c>
      <c r="Y54" s="47">
        <v>0</v>
      </c>
      <c r="Z54" s="48">
        <v>0</v>
      </c>
      <c r="AA54" s="49">
        <v>0</v>
      </c>
    </row>
    <row r="55" spans="1:27">
      <c r="B55" s="5">
        <v>337</v>
      </c>
      <c r="C55" s="15" t="s">
        <v>79</v>
      </c>
      <c r="D55" s="44" t="s">
        <v>2</v>
      </c>
      <c r="E55" s="44" t="s">
        <v>2</v>
      </c>
      <c r="F55" s="44" t="s">
        <v>2</v>
      </c>
      <c r="G55" s="44" t="s">
        <v>2</v>
      </c>
      <c r="H55" s="44" t="s">
        <v>2</v>
      </c>
      <c r="I55" s="44" t="s">
        <v>2</v>
      </c>
      <c r="J55" s="44" t="s">
        <v>2</v>
      </c>
      <c r="K55" s="44" t="s">
        <v>2</v>
      </c>
      <c r="L55" s="44" t="s">
        <v>2</v>
      </c>
      <c r="M55" s="44" t="s">
        <v>2</v>
      </c>
      <c r="N55" s="44" t="s">
        <v>2</v>
      </c>
      <c r="O55" s="44" t="s">
        <v>2</v>
      </c>
      <c r="P55" s="44" t="s">
        <v>2</v>
      </c>
      <c r="Q55" s="45" t="s">
        <v>2</v>
      </c>
      <c r="R55" s="44" t="s">
        <v>2</v>
      </c>
      <c r="S55" s="28" t="s">
        <v>2</v>
      </c>
      <c r="T55" s="61" t="s">
        <v>2</v>
      </c>
      <c r="U55" s="62" t="s">
        <v>2</v>
      </c>
      <c r="V55" s="63" t="s">
        <v>2</v>
      </c>
      <c r="W55" s="64" t="s">
        <v>2</v>
      </c>
      <c r="X55" s="46" t="s">
        <v>2</v>
      </c>
      <c r="Y55" s="47" t="s">
        <v>2</v>
      </c>
      <c r="Z55" s="48" t="s">
        <v>2</v>
      </c>
      <c r="AA55" s="49" t="s">
        <v>2</v>
      </c>
    </row>
    <row r="56" spans="1:27">
      <c r="B56" s="5">
        <v>339</v>
      </c>
      <c r="C56" s="15" t="s">
        <v>80</v>
      </c>
      <c r="D56" s="44" t="s">
        <v>2</v>
      </c>
      <c r="E56" s="44" t="s">
        <v>2</v>
      </c>
      <c r="F56" s="44" t="s">
        <v>2</v>
      </c>
      <c r="G56" s="44" t="s">
        <v>2</v>
      </c>
      <c r="H56" s="44" t="s">
        <v>2</v>
      </c>
      <c r="I56" s="44" t="s">
        <v>2</v>
      </c>
      <c r="J56" s="44" t="s">
        <v>2</v>
      </c>
      <c r="K56" s="44" t="s">
        <v>2</v>
      </c>
      <c r="L56" s="44" t="s">
        <v>2</v>
      </c>
      <c r="M56" s="44" t="s">
        <v>2</v>
      </c>
      <c r="N56" s="44" t="s">
        <v>2</v>
      </c>
      <c r="O56" s="44" t="s">
        <v>2</v>
      </c>
      <c r="P56" s="44" t="s">
        <v>2</v>
      </c>
      <c r="Q56" s="45" t="s">
        <v>2</v>
      </c>
      <c r="R56" s="44" t="s">
        <v>2</v>
      </c>
      <c r="S56" s="28" t="s">
        <v>2</v>
      </c>
      <c r="T56" s="61" t="s">
        <v>2</v>
      </c>
      <c r="U56" s="62" t="s">
        <v>2</v>
      </c>
      <c r="V56" s="63" t="s">
        <v>2</v>
      </c>
      <c r="W56" s="64" t="s">
        <v>2</v>
      </c>
      <c r="X56" s="46" t="s">
        <v>2</v>
      </c>
      <c r="Y56" s="47" t="s">
        <v>2</v>
      </c>
      <c r="Z56" s="48" t="s">
        <v>2</v>
      </c>
      <c r="AA56" s="49" t="s">
        <v>2</v>
      </c>
    </row>
    <row r="57" spans="1:27">
      <c r="C57" s="15" t="s">
        <v>41</v>
      </c>
      <c r="D57" s="44">
        <v>16</v>
      </c>
      <c r="E57" s="44">
        <v>86</v>
      </c>
      <c r="F57" s="44">
        <v>89</v>
      </c>
      <c r="G57" s="44">
        <v>89</v>
      </c>
      <c r="H57" s="44">
        <v>94</v>
      </c>
      <c r="I57" s="44">
        <v>99</v>
      </c>
      <c r="J57" s="44">
        <v>101</v>
      </c>
      <c r="K57" s="44">
        <v>98</v>
      </c>
      <c r="L57" s="44">
        <v>97</v>
      </c>
      <c r="M57" s="44">
        <v>95</v>
      </c>
      <c r="N57" s="44">
        <v>89</v>
      </c>
      <c r="O57" s="44">
        <v>88</v>
      </c>
      <c r="P57" s="44">
        <v>86</v>
      </c>
      <c r="Q57" s="45">
        <v>4768337</v>
      </c>
      <c r="R57" s="44">
        <v>93</v>
      </c>
      <c r="S57" s="28">
        <v>51272</v>
      </c>
      <c r="T57" s="61">
        <v>1069099</v>
      </c>
      <c r="U57" s="62">
        <v>1178222</v>
      </c>
      <c r="V57" s="63">
        <v>1241273</v>
      </c>
      <c r="W57" s="64">
        <v>1279743</v>
      </c>
      <c r="X57" s="46">
        <v>16</v>
      </c>
      <c r="Y57" s="47">
        <v>16</v>
      </c>
      <c r="Z57" s="48">
        <v>16</v>
      </c>
      <c r="AA57" s="49">
        <v>15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26</v>
      </c>
      <c r="E59" s="44">
        <v>58</v>
      </c>
      <c r="F59" s="44">
        <v>58</v>
      </c>
      <c r="G59" s="44">
        <v>61</v>
      </c>
      <c r="H59" s="44">
        <v>64</v>
      </c>
      <c r="I59" s="44">
        <v>69</v>
      </c>
      <c r="J59" s="44">
        <v>72</v>
      </c>
      <c r="K59" s="44">
        <v>76</v>
      </c>
      <c r="L59" s="44">
        <v>75</v>
      </c>
      <c r="M59" s="44">
        <v>74</v>
      </c>
      <c r="N59" s="44">
        <v>75</v>
      </c>
      <c r="O59" s="44">
        <v>69</v>
      </c>
      <c r="P59" s="44">
        <v>68</v>
      </c>
      <c r="Q59" s="45">
        <v>3328855</v>
      </c>
      <c r="R59" s="44">
        <v>68</v>
      </c>
      <c r="S59" s="28">
        <v>48954</v>
      </c>
      <c r="T59" s="61">
        <v>740255</v>
      </c>
      <c r="U59" s="62">
        <v>747417</v>
      </c>
      <c r="V59" s="63">
        <v>841338</v>
      </c>
      <c r="W59" s="64">
        <v>999845</v>
      </c>
      <c r="X59" s="46">
        <v>25</v>
      </c>
      <c r="Y59" s="47">
        <v>26</v>
      </c>
      <c r="Z59" s="48">
        <v>26</v>
      </c>
      <c r="AA59" s="49">
        <v>26</v>
      </c>
    </row>
    <row r="60" spans="1:27">
      <c r="B60" s="5">
        <v>423</v>
      </c>
      <c r="C60" s="15" t="s">
        <v>82</v>
      </c>
      <c r="D60" s="44">
        <v>7</v>
      </c>
      <c r="E60" s="44">
        <v>16</v>
      </c>
      <c r="F60" s="44">
        <v>17</v>
      </c>
      <c r="G60" s="44">
        <v>17</v>
      </c>
      <c r="H60" s="44">
        <v>17</v>
      </c>
      <c r="I60" s="44">
        <v>20</v>
      </c>
      <c r="J60" s="44">
        <v>20</v>
      </c>
      <c r="K60" s="44">
        <v>21</v>
      </c>
      <c r="L60" s="44">
        <v>20</v>
      </c>
      <c r="M60" s="44">
        <v>20</v>
      </c>
      <c r="N60" s="44">
        <v>23</v>
      </c>
      <c r="O60" s="44">
        <v>22</v>
      </c>
      <c r="P60" s="44">
        <v>21</v>
      </c>
      <c r="Q60" s="45">
        <v>1033402</v>
      </c>
      <c r="R60" s="44">
        <v>20</v>
      </c>
      <c r="S60" s="28">
        <v>51670</v>
      </c>
      <c r="T60" s="61">
        <v>170923</v>
      </c>
      <c r="U60" s="62">
        <v>209594</v>
      </c>
      <c r="V60" s="63">
        <v>222262</v>
      </c>
      <c r="W60" s="64">
        <v>430623</v>
      </c>
      <c r="X60" s="46">
        <v>7</v>
      </c>
      <c r="Y60" s="47">
        <v>7</v>
      </c>
      <c r="Z60" s="48">
        <v>7</v>
      </c>
      <c r="AA60" s="49">
        <v>7</v>
      </c>
    </row>
    <row r="61" spans="1:27">
      <c r="B61" s="5">
        <v>424</v>
      </c>
      <c r="C61" s="15" t="s">
        <v>83</v>
      </c>
      <c r="D61" s="44">
        <v>9</v>
      </c>
      <c r="E61" s="44">
        <v>26</v>
      </c>
      <c r="F61" s="44">
        <v>26</v>
      </c>
      <c r="G61" s="44">
        <v>29</v>
      </c>
      <c r="H61" s="44">
        <v>32</v>
      </c>
      <c r="I61" s="44">
        <v>31</v>
      </c>
      <c r="J61" s="44">
        <v>35</v>
      </c>
      <c r="K61" s="44">
        <v>37</v>
      </c>
      <c r="L61" s="44">
        <v>37</v>
      </c>
      <c r="M61" s="44">
        <v>35</v>
      </c>
      <c r="N61" s="44">
        <v>33</v>
      </c>
      <c r="O61" s="44">
        <v>26</v>
      </c>
      <c r="P61" s="44">
        <v>26</v>
      </c>
      <c r="Q61" s="45">
        <v>759793</v>
      </c>
      <c r="R61" s="44">
        <v>31</v>
      </c>
      <c r="S61" s="28">
        <v>24509</v>
      </c>
      <c r="T61" s="61">
        <v>174877</v>
      </c>
      <c r="U61" s="62">
        <v>165585</v>
      </c>
      <c r="V61" s="63">
        <v>249868</v>
      </c>
      <c r="W61" s="64">
        <v>169463</v>
      </c>
      <c r="X61" s="46">
        <v>9</v>
      </c>
      <c r="Y61" s="47">
        <v>9</v>
      </c>
      <c r="Z61" s="48">
        <v>9</v>
      </c>
      <c r="AA61" s="49">
        <v>9</v>
      </c>
    </row>
    <row r="62" spans="1:27">
      <c r="B62" s="5">
        <v>425</v>
      </c>
      <c r="C62" s="15" t="s">
        <v>84</v>
      </c>
      <c r="D62" s="44">
        <v>10</v>
      </c>
      <c r="E62" s="44">
        <v>16</v>
      </c>
      <c r="F62" s="44">
        <v>15</v>
      </c>
      <c r="G62" s="44">
        <v>15</v>
      </c>
      <c r="H62" s="44">
        <v>15</v>
      </c>
      <c r="I62" s="44">
        <v>18</v>
      </c>
      <c r="J62" s="44">
        <v>17</v>
      </c>
      <c r="K62" s="44">
        <v>18</v>
      </c>
      <c r="L62" s="44">
        <v>18</v>
      </c>
      <c r="M62" s="44">
        <v>19</v>
      </c>
      <c r="N62" s="44">
        <v>19</v>
      </c>
      <c r="O62" s="44">
        <v>21</v>
      </c>
      <c r="P62" s="44">
        <v>21</v>
      </c>
      <c r="Q62" s="45">
        <v>1535660</v>
      </c>
      <c r="R62" s="44">
        <v>18</v>
      </c>
      <c r="S62" s="28">
        <v>85314</v>
      </c>
      <c r="T62" s="61">
        <v>394455</v>
      </c>
      <c r="U62" s="62">
        <v>372238</v>
      </c>
      <c r="V62" s="63">
        <v>369208</v>
      </c>
      <c r="W62" s="64">
        <v>399759</v>
      </c>
      <c r="X62" s="46">
        <v>9</v>
      </c>
      <c r="Y62" s="47">
        <v>10</v>
      </c>
      <c r="Z62" s="48">
        <v>10</v>
      </c>
      <c r="AA62" s="49">
        <v>10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94</v>
      </c>
      <c r="E65" s="44">
        <v>608</v>
      </c>
      <c r="F65" s="44">
        <v>589</v>
      </c>
      <c r="G65" s="44">
        <v>599</v>
      </c>
      <c r="H65" s="44">
        <v>624</v>
      </c>
      <c r="I65" s="44">
        <v>665</v>
      </c>
      <c r="J65" s="44">
        <v>720</v>
      </c>
      <c r="K65" s="44">
        <v>749</v>
      </c>
      <c r="L65" s="44">
        <v>742</v>
      </c>
      <c r="M65" s="44">
        <v>701</v>
      </c>
      <c r="N65" s="44">
        <v>653</v>
      </c>
      <c r="O65" s="44">
        <v>623</v>
      </c>
      <c r="P65" s="44">
        <v>615</v>
      </c>
      <c r="Q65" s="45">
        <v>19089476</v>
      </c>
      <c r="R65" s="44">
        <v>657</v>
      </c>
      <c r="S65" s="28">
        <v>29056</v>
      </c>
      <c r="T65" s="61">
        <v>4030264</v>
      </c>
      <c r="U65" s="62">
        <v>4487675</v>
      </c>
      <c r="V65" s="63">
        <v>5728935</v>
      </c>
      <c r="W65" s="64">
        <v>4842602</v>
      </c>
      <c r="X65" s="46">
        <v>94</v>
      </c>
      <c r="Y65" s="47">
        <v>95</v>
      </c>
      <c r="Z65" s="48">
        <v>95</v>
      </c>
      <c r="AA65" s="49">
        <v>93</v>
      </c>
    </row>
    <row r="66" spans="1:27">
      <c r="B66" s="5">
        <v>441</v>
      </c>
      <c r="C66" s="15" t="s">
        <v>87</v>
      </c>
      <c r="D66" s="44">
        <v>7</v>
      </c>
      <c r="E66" s="44">
        <v>40</v>
      </c>
      <c r="F66" s="44">
        <v>41</v>
      </c>
      <c r="G66" s="44">
        <v>41</v>
      </c>
      <c r="H66" s="44">
        <v>39</v>
      </c>
      <c r="I66" s="44">
        <v>40</v>
      </c>
      <c r="J66" s="44">
        <v>45</v>
      </c>
      <c r="K66" s="44">
        <v>45</v>
      </c>
      <c r="L66" s="44">
        <v>42</v>
      </c>
      <c r="M66" s="44">
        <v>37</v>
      </c>
      <c r="N66" s="44">
        <v>38</v>
      </c>
      <c r="O66" s="44">
        <v>36</v>
      </c>
      <c r="P66" s="44">
        <v>37</v>
      </c>
      <c r="Q66" s="45">
        <v>1441009</v>
      </c>
      <c r="R66" s="44">
        <v>40</v>
      </c>
      <c r="S66" s="28">
        <v>36025</v>
      </c>
      <c r="T66" s="61">
        <v>297326</v>
      </c>
      <c r="U66" s="62">
        <v>337721</v>
      </c>
      <c r="V66" s="63">
        <v>353333</v>
      </c>
      <c r="W66" s="64">
        <v>452629</v>
      </c>
      <c r="X66" s="46">
        <v>7</v>
      </c>
      <c r="Y66" s="47">
        <v>7</v>
      </c>
      <c r="Z66" s="48">
        <v>7</v>
      </c>
      <c r="AA66" s="49">
        <v>7</v>
      </c>
    </row>
    <row r="67" spans="1:27">
      <c r="B67" s="5">
        <v>442</v>
      </c>
      <c r="C67" s="15" t="s">
        <v>88</v>
      </c>
      <c r="D67" s="44" t="s">
        <v>2</v>
      </c>
      <c r="E67" s="44" t="s">
        <v>2</v>
      </c>
      <c r="F67" s="44" t="s">
        <v>2</v>
      </c>
      <c r="G67" s="44" t="s">
        <v>2</v>
      </c>
      <c r="H67" s="44" t="s">
        <v>2</v>
      </c>
      <c r="I67" s="44" t="s">
        <v>2</v>
      </c>
      <c r="J67" s="44" t="s">
        <v>2</v>
      </c>
      <c r="K67" s="44" t="s">
        <v>2</v>
      </c>
      <c r="L67" s="44" t="s">
        <v>2</v>
      </c>
      <c r="M67" s="44" t="s">
        <v>2</v>
      </c>
      <c r="N67" s="44" t="s">
        <v>2</v>
      </c>
      <c r="O67" s="44" t="s">
        <v>2</v>
      </c>
      <c r="P67" s="44" t="s">
        <v>2</v>
      </c>
      <c r="Q67" s="45" t="s">
        <v>2</v>
      </c>
      <c r="R67" s="44" t="s">
        <v>2</v>
      </c>
      <c r="S67" s="28" t="s">
        <v>2</v>
      </c>
      <c r="T67" s="61" t="s">
        <v>2</v>
      </c>
      <c r="U67" s="62" t="s">
        <v>2</v>
      </c>
      <c r="V67" s="63" t="s">
        <v>2</v>
      </c>
      <c r="W67" s="64" t="s">
        <v>2</v>
      </c>
      <c r="X67" s="46" t="s">
        <v>2</v>
      </c>
      <c r="Y67" s="47" t="s">
        <v>2</v>
      </c>
      <c r="Z67" s="48" t="s">
        <v>2</v>
      </c>
      <c r="AA67" s="49" t="s">
        <v>2</v>
      </c>
    </row>
    <row r="68" spans="1:27">
      <c r="B68" s="5">
        <v>443</v>
      </c>
      <c r="C68" s="15" t="s">
        <v>89</v>
      </c>
      <c r="D68" s="44">
        <v>5</v>
      </c>
      <c r="E68" s="44">
        <v>12</v>
      </c>
      <c r="F68" s="44">
        <v>10</v>
      </c>
      <c r="G68" s="44">
        <v>10</v>
      </c>
      <c r="H68" s="44">
        <v>8</v>
      </c>
      <c r="I68" s="44">
        <v>9</v>
      </c>
      <c r="J68" s="44">
        <v>11</v>
      </c>
      <c r="K68" s="44">
        <v>9</v>
      </c>
      <c r="L68" s="44">
        <v>9</v>
      </c>
      <c r="M68" s="44">
        <v>9</v>
      </c>
      <c r="N68" s="44">
        <v>8</v>
      </c>
      <c r="O68" s="44">
        <v>8</v>
      </c>
      <c r="P68" s="44">
        <v>8</v>
      </c>
      <c r="Q68" s="45">
        <v>427517</v>
      </c>
      <c r="R68" s="44">
        <v>9</v>
      </c>
      <c r="S68" s="28">
        <v>47502</v>
      </c>
      <c r="T68" s="61">
        <v>123996</v>
      </c>
      <c r="U68" s="62">
        <v>103409</v>
      </c>
      <c r="V68" s="63">
        <v>118197</v>
      </c>
      <c r="W68" s="64">
        <v>81915</v>
      </c>
      <c r="X68" s="46">
        <v>5</v>
      </c>
      <c r="Y68" s="47">
        <v>5</v>
      </c>
      <c r="Z68" s="48">
        <v>5</v>
      </c>
      <c r="AA68" s="49">
        <v>5</v>
      </c>
    </row>
    <row r="69" spans="1:27">
      <c r="B69" s="5">
        <v>444</v>
      </c>
      <c r="C69" s="15" t="s">
        <v>90</v>
      </c>
      <c r="D69" s="44">
        <v>12</v>
      </c>
      <c r="E69" s="44">
        <v>124</v>
      </c>
      <c r="F69" s="44">
        <v>123</v>
      </c>
      <c r="G69" s="44">
        <v>130</v>
      </c>
      <c r="H69" s="44">
        <v>133</v>
      </c>
      <c r="I69" s="44">
        <v>142</v>
      </c>
      <c r="J69" s="44">
        <v>145</v>
      </c>
      <c r="K69" s="44">
        <v>131</v>
      </c>
      <c r="L69" s="44">
        <v>128</v>
      </c>
      <c r="M69" s="44">
        <v>122</v>
      </c>
      <c r="N69" s="44">
        <v>117</v>
      </c>
      <c r="O69" s="44">
        <v>115</v>
      </c>
      <c r="P69" s="44">
        <v>114</v>
      </c>
      <c r="Q69" s="45">
        <v>3537517</v>
      </c>
      <c r="R69" s="44">
        <v>127</v>
      </c>
      <c r="S69" s="28">
        <v>27854</v>
      </c>
      <c r="T69" s="61">
        <v>829587</v>
      </c>
      <c r="U69" s="62">
        <v>933225</v>
      </c>
      <c r="V69" s="63">
        <v>894937</v>
      </c>
      <c r="W69" s="64">
        <v>879768</v>
      </c>
      <c r="X69" s="46">
        <v>12</v>
      </c>
      <c r="Y69" s="47">
        <v>12</v>
      </c>
      <c r="Z69" s="48">
        <v>11</v>
      </c>
      <c r="AA69" s="49">
        <v>11</v>
      </c>
    </row>
    <row r="70" spans="1:27">
      <c r="B70" s="5">
        <v>445</v>
      </c>
      <c r="C70" s="15" t="s">
        <v>91</v>
      </c>
      <c r="D70" s="44">
        <v>13</v>
      </c>
      <c r="E70" s="44">
        <v>215</v>
      </c>
      <c r="F70" s="44">
        <v>206</v>
      </c>
      <c r="G70" s="44">
        <v>213</v>
      </c>
      <c r="H70" s="44">
        <v>232</v>
      </c>
      <c r="I70" s="44">
        <v>248</v>
      </c>
      <c r="J70" s="44">
        <v>288</v>
      </c>
      <c r="K70" s="44">
        <v>312</v>
      </c>
      <c r="L70" s="44">
        <v>314</v>
      </c>
      <c r="M70" s="44">
        <v>286</v>
      </c>
      <c r="N70" s="44">
        <v>251</v>
      </c>
      <c r="O70" s="44">
        <v>236</v>
      </c>
      <c r="P70" s="44">
        <v>224</v>
      </c>
      <c r="Q70" s="45">
        <v>8850522</v>
      </c>
      <c r="R70" s="44">
        <v>252</v>
      </c>
      <c r="S70" s="28">
        <v>35121</v>
      </c>
      <c r="T70" s="61">
        <v>1735223</v>
      </c>
      <c r="U70" s="62">
        <v>1993470</v>
      </c>
      <c r="V70" s="63">
        <v>2967594</v>
      </c>
      <c r="W70" s="64">
        <v>2154235</v>
      </c>
      <c r="X70" s="46">
        <v>13</v>
      </c>
      <c r="Y70" s="47">
        <v>13</v>
      </c>
      <c r="Z70" s="48">
        <v>13</v>
      </c>
      <c r="AA70" s="49">
        <v>13</v>
      </c>
    </row>
    <row r="71" spans="1:27">
      <c r="B71" s="5">
        <v>446</v>
      </c>
      <c r="C71" s="15" t="s">
        <v>92</v>
      </c>
      <c r="D71" s="44">
        <v>3</v>
      </c>
      <c r="E71" s="44">
        <v>49</v>
      </c>
      <c r="F71" s="44">
        <v>46</v>
      </c>
      <c r="G71" s="44">
        <v>45</v>
      </c>
      <c r="H71" s="44">
        <v>46</v>
      </c>
      <c r="I71" s="44">
        <v>45</v>
      </c>
      <c r="J71" s="44">
        <v>46</v>
      </c>
      <c r="K71" s="44">
        <v>48</v>
      </c>
      <c r="L71" s="44">
        <v>49</v>
      </c>
      <c r="M71" s="44">
        <v>46</v>
      </c>
      <c r="N71" s="44">
        <v>44</v>
      </c>
      <c r="O71" s="44">
        <v>45</v>
      </c>
      <c r="P71" s="44">
        <v>46</v>
      </c>
      <c r="Q71" s="45">
        <v>1256208</v>
      </c>
      <c r="R71" s="44">
        <v>46</v>
      </c>
      <c r="S71" s="28">
        <v>27309</v>
      </c>
      <c r="T71" s="61">
        <v>287060</v>
      </c>
      <c r="U71" s="62">
        <v>280927</v>
      </c>
      <c r="V71" s="63">
        <v>345479</v>
      </c>
      <c r="W71" s="64">
        <v>342742</v>
      </c>
      <c r="X71" s="46">
        <v>3</v>
      </c>
      <c r="Y71" s="47">
        <v>3</v>
      </c>
      <c r="Z71" s="48">
        <v>3</v>
      </c>
      <c r="AA71" s="49">
        <v>3</v>
      </c>
    </row>
    <row r="72" spans="1:27">
      <c r="B72" s="5">
        <v>447</v>
      </c>
      <c r="C72" s="15" t="s">
        <v>93</v>
      </c>
      <c r="D72" s="44">
        <v>6</v>
      </c>
      <c r="E72" s="44">
        <v>61</v>
      </c>
      <c r="F72" s="44">
        <v>61</v>
      </c>
      <c r="G72" s="44">
        <v>61</v>
      </c>
      <c r="H72" s="44">
        <v>60</v>
      </c>
      <c r="I72" s="44">
        <v>65</v>
      </c>
      <c r="J72" s="44">
        <v>65</v>
      </c>
      <c r="K72" s="44">
        <v>68</v>
      </c>
      <c r="L72" s="44">
        <v>67</v>
      </c>
      <c r="M72" s="44">
        <v>67</v>
      </c>
      <c r="N72" s="44">
        <v>65</v>
      </c>
      <c r="O72" s="44">
        <v>64</v>
      </c>
      <c r="P72" s="44">
        <v>64</v>
      </c>
      <c r="Q72" s="45">
        <v>1414116</v>
      </c>
      <c r="R72" s="44">
        <v>64</v>
      </c>
      <c r="S72" s="28">
        <v>22096</v>
      </c>
      <c r="T72" s="61">
        <v>319888</v>
      </c>
      <c r="U72" s="62">
        <v>339782</v>
      </c>
      <c r="V72" s="63">
        <v>408799</v>
      </c>
      <c r="W72" s="64">
        <v>345647</v>
      </c>
      <c r="X72" s="46">
        <v>6</v>
      </c>
      <c r="Y72" s="47">
        <v>6</v>
      </c>
      <c r="Z72" s="48">
        <v>6</v>
      </c>
      <c r="AA72" s="49">
        <v>6</v>
      </c>
    </row>
    <row r="73" spans="1:27">
      <c r="B73" s="5">
        <v>448</v>
      </c>
      <c r="C73" s="15" t="s">
        <v>94</v>
      </c>
      <c r="D73" s="44">
        <v>9</v>
      </c>
      <c r="E73" s="44">
        <v>10</v>
      </c>
      <c r="F73" s="44">
        <v>8</v>
      </c>
      <c r="G73" s="44">
        <v>9</v>
      </c>
      <c r="H73" s="44">
        <v>9</v>
      </c>
      <c r="I73" s="44">
        <v>11</v>
      </c>
      <c r="J73" s="44">
        <v>11</v>
      </c>
      <c r="K73" s="44">
        <v>15</v>
      </c>
      <c r="L73" s="44">
        <v>15</v>
      </c>
      <c r="M73" s="44">
        <v>17</v>
      </c>
      <c r="N73" s="44">
        <v>13</v>
      </c>
      <c r="O73" s="44">
        <v>11</v>
      </c>
      <c r="P73" s="44">
        <v>13</v>
      </c>
      <c r="Q73" s="45">
        <v>114264</v>
      </c>
      <c r="R73" s="44">
        <v>12</v>
      </c>
      <c r="S73" s="28">
        <v>9522</v>
      </c>
      <c r="T73" s="61">
        <v>24087</v>
      </c>
      <c r="U73" s="62">
        <v>23749</v>
      </c>
      <c r="V73" s="63">
        <v>34322</v>
      </c>
      <c r="W73" s="64">
        <v>32106</v>
      </c>
      <c r="X73" s="46">
        <v>8</v>
      </c>
      <c r="Y73" s="47">
        <v>9</v>
      </c>
      <c r="Z73" s="48">
        <v>9</v>
      </c>
      <c r="AA73" s="49">
        <v>8</v>
      </c>
    </row>
    <row r="74" spans="1:27">
      <c r="B74" s="5">
        <v>451</v>
      </c>
      <c r="C74" s="15" t="s">
        <v>95</v>
      </c>
      <c r="D74" s="44">
        <v>10</v>
      </c>
      <c r="E74" s="44">
        <v>24</v>
      </c>
      <c r="F74" s="44">
        <v>25</v>
      </c>
      <c r="G74" s="44">
        <v>23</v>
      </c>
      <c r="H74" s="44">
        <v>26</v>
      </c>
      <c r="I74" s="44">
        <v>27</v>
      </c>
      <c r="J74" s="44">
        <v>28</v>
      </c>
      <c r="K74" s="44">
        <v>34</v>
      </c>
      <c r="L74" s="44">
        <v>32</v>
      </c>
      <c r="M74" s="44">
        <v>32</v>
      </c>
      <c r="N74" s="44">
        <v>30</v>
      </c>
      <c r="O74" s="44">
        <v>28</v>
      </c>
      <c r="P74" s="44">
        <v>28</v>
      </c>
      <c r="Q74" s="45">
        <v>433051</v>
      </c>
      <c r="R74" s="44">
        <v>28</v>
      </c>
      <c r="S74" s="28">
        <v>15466</v>
      </c>
      <c r="T74" s="61">
        <v>69380</v>
      </c>
      <c r="U74" s="62">
        <v>104683</v>
      </c>
      <c r="V74" s="63">
        <v>147418</v>
      </c>
      <c r="W74" s="64">
        <v>111570</v>
      </c>
      <c r="X74" s="46">
        <v>10</v>
      </c>
      <c r="Y74" s="47">
        <v>10</v>
      </c>
      <c r="Z74" s="48">
        <v>10</v>
      </c>
      <c r="AA74" s="49">
        <v>10</v>
      </c>
    </row>
    <row r="75" spans="1:27">
      <c r="B75" s="5">
        <v>452</v>
      </c>
      <c r="C75" s="15" t="s">
        <v>96</v>
      </c>
      <c r="D75" s="44" t="s">
        <v>2</v>
      </c>
      <c r="E75" s="44" t="s">
        <v>2</v>
      </c>
      <c r="F75" s="44" t="s">
        <v>2</v>
      </c>
      <c r="G75" s="44" t="s">
        <v>2</v>
      </c>
      <c r="H75" s="44" t="s">
        <v>2</v>
      </c>
      <c r="I75" s="44" t="s">
        <v>2</v>
      </c>
      <c r="J75" s="44" t="s">
        <v>2</v>
      </c>
      <c r="K75" s="44" t="s">
        <v>2</v>
      </c>
      <c r="L75" s="44" t="s">
        <v>2</v>
      </c>
      <c r="M75" s="44" t="s">
        <v>2</v>
      </c>
      <c r="N75" s="44" t="s">
        <v>2</v>
      </c>
      <c r="O75" s="44" t="s">
        <v>2</v>
      </c>
      <c r="P75" s="44" t="s">
        <v>2</v>
      </c>
      <c r="Q75" s="45" t="s">
        <v>2</v>
      </c>
      <c r="R75" s="44" t="s">
        <v>2</v>
      </c>
      <c r="S75" s="28" t="s">
        <v>2</v>
      </c>
      <c r="T75" s="61" t="s">
        <v>2</v>
      </c>
      <c r="U75" s="62" t="s">
        <v>2</v>
      </c>
      <c r="V75" s="63" t="s">
        <v>2</v>
      </c>
      <c r="W75" s="64" t="s">
        <v>2</v>
      </c>
      <c r="X75" s="46" t="s">
        <v>2</v>
      </c>
      <c r="Y75" s="47" t="s">
        <v>2</v>
      </c>
      <c r="Z75" s="48" t="s">
        <v>2</v>
      </c>
      <c r="AA75" s="49" t="s">
        <v>2</v>
      </c>
    </row>
    <row r="76" spans="1:27">
      <c r="B76" s="5">
        <v>453</v>
      </c>
      <c r="C76" s="15" t="s">
        <v>97</v>
      </c>
      <c r="D76" s="44">
        <v>19</v>
      </c>
      <c r="E76" s="44">
        <v>31</v>
      </c>
      <c r="F76" s="44">
        <v>32</v>
      </c>
      <c r="G76" s="44">
        <v>30</v>
      </c>
      <c r="H76" s="44">
        <v>32</v>
      </c>
      <c r="I76" s="44">
        <v>38</v>
      </c>
      <c r="J76" s="44">
        <v>41</v>
      </c>
      <c r="K76" s="44">
        <v>43</v>
      </c>
      <c r="L76" s="44">
        <v>43</v>
      </c>
      <c r="M76" s="44">
        <v>42</v>
      </c>
      <c r="N76" s="44">
        <v>44</v>
      </c>
      <c r="O76" s="44">
        <v>41</v>
      </c>
      <c r="P76" s="44">
        <v>40</v>
      </c>
      <c r="Q76" s="45">
        <v>529020</v>
      </c>
      <c r="R76" s="44">
        <v>38</v>
      </c>
      <c r="S76" s="28">
        <v>13922</v>
      </c>
      <c r="T76" s="61">
        <v>101808</v>
      </c>
      <c r="U76" s="62">
        <v>124532</v>
      </c>
      <c r="V76" s="63">
        <v>161743</v>
      </c>
      <c r="W76" s="64">
        <v>140937</v>
      </c>
      <c r="X76" s="46">
        <v>19</v>
      </c>
      <c r="Y76" s="47">
        <v>19</v>
      </c>
      <c r="Z76" s="48">
        <v>19</v>
      </c>
      <c r="AA76" s="49">
        <v>19</v>
      </c>
    </row>
    <row r="77" spans="1:27">
      <c r="B77" s="5">
        <v>454</v>
      </c>
      <c r="C77" s="15" t="s">
        <v>98</v>
      </c>
      <c r="D77" s="44">
        <v>7</v>
      </c>
      <c r="E77" s="44">
        <v>29</v>
      </c>
      <c r="F77" s="44">
        <v>29</v>
      </c>
      <c r="G77" s="44">
        <v>27</v>
      </c>
      <c r="H77" s="44">
        <v>28</v>
      </c>
      <c r="I77" s="44">
        <v>28</v>
      </c>
      <c r="J77" s="44">
        <v>27</v>
      </c>
      <c r="K77" s="44">
        <v>28</v>
      </c>
      <c r="L77" s="44">
        <v>31</v>
      </c>
      <c r="M77" s="44">
        <v>30</v>
      </c>
      <c r="N77" s="44">
        <v>33</v>
      </c>
      <c r="O77" s="44">
        <v>30</v>
      </c>
      <c r="P77" s="44">
        <v>30</v>
      </c>
      <c r="Q77" s="45">
        <v>912206</v>
      </c>
      <c r="R77" s="44">
        <v>29</v>
      </c>
      <c r="S77" s="28">
        <v>31455</v>
      </c>
      <c r="T77" s="61">
        <v>204295</v>
      </c>
      <c r="U77" s="62">
        <v>204460</v>
      </c>
      <c r="V77" s="63">
        <v>249852</v>
      </c>
      <c r="W77" s="64">
        <v>253599</v>
      </c>
      <c r="X77" s="46">
        <v>6</v>
      </c>
      <c r="Y77" s="47">
        <v>6</v>
      </c>
      <c r="Z77" s="48">
        <v>7</v>
      </c>
      <c r="AA77" s="49">
        <v>7</v>
      </c>
    </row>
    <row r="78" spans="1:27">
      <c r="C78" s="15" t="s">
        <v>41</v>
      </c>
      <c r="D78" s="44">
        <v>5</v>
      </c>
      <c r="E78" s="44">
        <v>13</v>
      </c>
      <c r="F78" s="44">
        <v>8</v>
      </c>
      <c r="G78" s="44">
        <v>10</v>
      </c>
      <c r="H78" s="44">
        <v>11</v>
      </c>
      <c r="I78" s="44">
        <v>12</v>
      </c>
      <c r="J78" s="44">
        <v>13</v>
      </c>
      <c r="K78" s="44">
        <v>16</v>
      </c>
      <c r="L78" s="44">
        <v>12</v>
      </c>
      <c r="M78" s="44">
        <v>13</v>
      </c>
      <c r="N78" s="44">
        <v>10</v>
      </c>
      <c r="O78" s="44">
        <v>9</v>
      </c>
      <c r="P78" s="44">
        <v>11</v>
      </c>
      <c r="Q78" s="45">
        <v>174046</v>
      </c>
      <c r="R78" s="44">
        <v>12</v>
      </c>
      <c r="S78" s="28">
        <v>14504</v>
      </c>
      <c r="T78" s="61">
        <v>37614</v>
      </c>
      <c r="U78" s="62">
        <v>41717</v>
      </c>
      <c r="V78" s="63">
        <v>47261</v>
      </c>
      <c r="W78" s="64">
        <v>47454</v>
      </c>
      <c r="X78" s="46">
        <v>5</v>
      </c>
      <c r="Y78" s="47">
        <v>5</v>
      </c>
      <c r="Z78" s="48">
        <v>5</v>
      </c>
      <c r="AA78" s="49">
        <v>4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23</v>
      </c>
      <c r="E80" s="44">
        <v>74</v>
      </c>
      <c r="F80" s="44">
        <v>79</v>
      </c>
      <c r="G80" s="44">
        <v>77</v>
      </c>
      <c r="H80" s="44">
        <v>95</v>
      </c>
      <c r="I80" s="44">
        <v>114</v>
      </c>
      <c r="J80" s="44">
        <v>125</v>
      </c>
      <c r="K80" s="44">
        <v>134</v>
      </c>
      <c r="L80" s="44">
        <v>137</v>
      </c>
      <c r="M80" s="44">
        <v>127</v>
      </c>
      <c r="N80" s="44">
        <v>108</v>
      </c>
      <c r="O80" s="44">
        <v>77</v>
      </c>
      <c r="P80" s="44">
        <v>79</v>
      </c>
      <c r="Q80" s="45">
        <v>2067788</v>
      </c>
      <c r="R80" s="44">
        <v>102</v>
      </c>
      <c r="S80" s="28">
        <v>20272</v>
      </c>
      <c r="T80" s="61">
        <v>394961</v>
      </c>
      <c r="U80" s="62">
        <v>493301</v>
      </c>
      <c r="V80" s="63">
        <v>684652</v>
      </c>
      <c r="W80" s="64">
        <v>494874</v>
      </c>
      <c r="X80" s="46">
        <v>22</v>
      </c>
      <c r="Y80" s="47">
        <v>22</v>
      </c>
      <c r="Z80" s="48">
        <v>23</v>
      </c>
      <c r="AA80" s="49">
        <v>24</v>
      </c>
    </row>
    <row r="81" spans="1:27">
      <c r="B81" s="5">
        <v>481</v>
      </c>
      <c r="C81" s="15" t="s">
        <v>101</v>
      </c>
      <c r="D81" s="44" t="s">
        <v>2</v>
      </c>
      <c r="E81" s="44" t="s">
        <v>2</v>
      </c>
      <c r="F81" s="44" t="s">
        <v>2</v>
      </c>
      <c r="G81" s="44" t="s">
        <v>2</v>
      </c>
      <c r="H81" s="44" t="s">
        <v>2</v>
      </c>
      <c r="I81" s="44" t="s">
        <v>2</v>
      </c>
      <c r="J81" s="44" t="s">
        <v>2</v>
      </c>
      <c r="K81" s="44" t="s">
        <v>2</v>
      </c>
      <c r="L81" s="44" t="s">
        <v>2</v>
      </c>
      <c r="M81" s="44" t="s">
        <v>2</v>
      </c>
      <c r="N81" s="44" t="s">
        <v>2</v>
      </c>
      <c r="O81" s="44" t="s">
        <v>2</v>
      </c>
      <c r="P81" s="44" t="s">
        <v>2</v>
      </c>
      <c r="Q81" s="45" t="s">
        <v>2</v>
      </c>
      <c r="R81" s="44" t="s">
        <v>2</v>
      </c>
      <c r="S81" s="28" t="s">
        <v>2</v>
      </c>
      <c r="T81" s="61" t="s">
        <v>2</v>
      </c>
      <c r="U81" s="62" t="s">
        <v>2</v>
      </c>
      <c r="V81" s="63" t="s">
        <v>2</v>
      </c>
      <c r="W81" s="64" t="s">
        <v>2</v>
      </c>
      <c r="X81" s="46" t="s">
        <v>2</v>
      </c>
      <c r="Y81" s="47" t="s">
        <v>2</v>
      </c>
      <c r="Z81" s="48" t="s">
        <v>2</v>
      </c>
      <c r="AA81" s="49" t="s">
        <v>2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>
        <v>3</v>
      </c>
      <c r="E84" s="44">
        <v>7</v>
      </c>
      <c r="F84" s="44">
        <v>7</v>
      </c>
      <c r="G84" s="44">
        <v>7</v>
      </c>
      <c r="H84" s="44">
        <v>7</v>
      </c>
      <c r="I84" s="44">
        <v>7</v>
      </c>
      <c r="J84" s="44">
        <v>8</v>
      </c>
      <c r="K84" s="44">
        <v>8</v>
      </c>
      <c r="L84" s="44">
        <v>8</v>
      </c>
      <c r="M84" s="44">
        <v>8</v>
      </c>
      <c r="N84" s="44">
        <v>8</v>
      </c>
      <c r="O84" s="44">
        <v>8</v>
      </c>
      <c r="P84" s="44">
        <v>8</v>
      </c>
      <c r="Q84" s="45">
        <v>151137</v>
      </c>
      <c r="R84" s="44">
        <v>8</v>
      </c>
      <c r="S84" s="28">
        <v>18892</v>
      </c>
      <c r="T84" s="61">
        <v>27071</v>
      </c>
      <c r="U84" s="62">
        <v>37413</v>
      </c>
      <c r="V84" s="63">
        <v>40607</v>
      </c>
      <c r="W84" s="64">
        <v>46046</v>
      </c>
      <c r="X84" s="46">
        <v>3</v>
      </c>
      <c r="Y84" s="47">
        <v>3</v>
      </c>
      <c r="Z84" s="48">
        <v>3</v>
      </c>
      <c r="AA84" s="49">
        <v>3</v>
      </c>
    </row>
    <row r="85" spans="1:27">
      <c r="B85" s="5">
        <v>485</v>
      </c>
      <c r="C85" s="15" t="s">
        <v>105</v>
      </c>
      <c r="D85" s="44" t="s">
        <v>2</v>
      </c>
      <c r="E85" s="44" t="s">
        <v>2</v>
      </c>
      <c r="F85" s="44" t="s">
        <v>2</v>
      </c>
      <c r="G85" s="44" t="s">
        <v>2</v>
      </c>
      <c r="H85" s="44" t="s">
        <v>2</v>
      </c>
      <c r="I85" s="44" t="s">
        <v>2</v>
      </c>
      <c r="J85" s="44" t="s">
        <v>2</v>
      </c>
      <c r="K85" s="44" t="s">
        <v>2</v>
      </c>
      <c r="L85" s="44" t="s">
        <v>2</v>
      </c>
      <c r="M85" s="44" t="s">
        <v>2</v>
      </c>
      <c r="N85" s="44" t="s">
        <v>2</v>
      </c>
      <c r="O85" s="44" t="s">
        <v>2</v>
      </c>
      <c r="P85" s="44" t="s">
        <v>2</v>
      </c>
      <c r="Q85" s="45" t="s">
        <v>2</v>
      </c>
      <c r="R85" s="44" t="s">
        <v>2</v>
      </c>
      <c r="S85" s="28" t="s">
        <v>2</v>
      </c>
      <c r="T85" s="61" t="s">
        <v>2</v>
      </c>
      <c r="U85" s="62" t="s">
        <v>2</v>
      </c>
      <c r="V85" s="63" t="s">
        <v>2</v>
      </c>
      <c r="W85" s="64" t="s">
        <v>2</v>
      </c>
      <c r="X85" s="46" t="s">
        <v>2</v>
      </c>
      <c r="Y85" s="47" t="s">
        <v>2</v>
      </c>
      <c r="Z85" s="48" t="s">
        <v>2</v>
      </c>
      <c r="AA85" s="49" t="s">
        <v>2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8</v>
      </c>
      <c r="E87" s="44">
        <v>11</v>
      </c>
      <c r="F87" s="44">
        <v>13</v>
      </c>
      <c r="G87" s="44">
        <v>13</v>
      </c>
      <c r="H87" s="44">
        <v>33</v>
      </c>
      <c r="I87" s="44">
        <v>44</v>
      </c>
      <c r="J87" s="44">
        <v>53</v>
      </c>
      <c r="K87" s="44">
        <v>63</v>
      </c>
      <c r="L87" s="44">
        <v>67</v>
      </c>
      <c r="M87" s="44">
        <v>59</v>
      </c>
      <c r="N87" s="44">
        <v>42</v>
      </c>
      <c r="O87" s="44">
        <v>12</v>
      </c>
      <c r="P87" s="44">
        <v>8</v>
      </c>
      <c r="Q87" s="45">
        <v>459002</v>
      </c>
      <c r="R87" s="44">
        <v>35</v>
      </c>
      <c r="S87" s="28">
        <v>13114</v>
      </c>
      <c r="T87" s="61">
        <v>43698</v>
      </c>
      <c r="U87" s="62">
        <v>98256</v>
      </c>
      <c r="V87" s="63">
        <v>262641</v>
      </c>
      <c r="W87" s="64">
        <v>54407</v>
      </c>
      <c r="X87" s="46">
        <v>7</v>
      </c>
      <c r="Y87" s="47">
        <v>7</v>
      </c>
      <c r="Z87" s="48">
        <v>8</v>
      </c>
      <c r="AA87" s="49">
        <v>9</v>
      </c>
    </row>
    <row r="88" spans="1:27">
      <c r="B88" s="5">
        <v>488</v>
      </c>
      <c r="C88" s="15" t="s">
        <v>108</v>
      </c>
      <c r="D88" s="44">
        <v>7</v>
      </c>
      <c r="E88" s="44">
        <v>15</v>
      </c>
      <c r="F88" s="44">
        <v>16</v>
      </c>
      <c r="G88" s="44">
        <v>13</v>
      </c>
      <c r="H88" s="44">
        <v>15</v>
      </c>
      <c r="I88" s="44">
        <v>19</v>
      </c>
      <c r="J88" s="44">
        <v>18</v>
      </c>
      <c r="K88" s="44">
        <v>16</v>
      </c>
      <c r="L88" s="44">
        <v>16</v>
      </c>
      <c r="M88" s="44">
        <v>17</v>
      </c>
      <c r="N88" s="44">
        <v>17</v>
      </c>
      <c r="O88" s="44">
        <v>17</v>
      </c>
      <c r="P88" s="44">
        <v>19</v>
      </c>
      <c r="Q88" s="45">
        <v>404976</v>
      </c>
      <c r="R88" s="44">
        <v>17</v>
      </c>
      <c r="S88" s="28">
        <v>23822</v>
      </c>
      <c r="T88" s="61">
        <v>85633</v>
      </c>
      <c r="U88" s="62">
        <v>92437</v>
      </c>
      <c r="V88" s="63">
        <v>111165</v>
      </c>
      <c r="W88" s="64">
        <v>115741</v>
      </c>
      <c r="X88" s="46">
        <v>7</v>
      </c>
      <c r="Y88" s="47">
        <v>7</v>
      </c>
      <c r="Z88" s="48">
        <v>7</v>
      </c>
      <c r="AA88" s="49">
        <v>7</v>
      </c>
    </row>
    <row r="89" spans="1:27">
      <c r="B89" s="5">
        <v>491</v>
      </c>
      <c r="C89" s="15" t="s">
        <v>109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5">
        <v>0</v>
      </c>
      <c r="R89" s="44">
        <v>0</v>
      </c>
      <c r="S89" s="28">
        <v>0</v>
      </c>
      <c r="T89" s="61">
        <v>0</v>
      </c>
      <c r="U89" s="62">
        <v>0</v>
      </c>
      <c r="V89" s="63">
        <v>0</v>
      </c>
      <c r="W89" s="64">
        <v>0</v>
      </c>
      <c r="X89" s="46">
        <v>0</v>
      </c>
      <c r="Y89" s="47">
        <v>0</v>
      </c>
      <c r="Z89" s="48">
        <v>0</v>
      </c>
      <c r="AA89" s="49">
        <v>0</v>
      </c>
    </row>
    <row r="90" spans="1:27">
      <c r="B90" s="5">
        <v>492</v>
      </c>
      <c r="C90" s="15" t="s">
        <v>110</v>
      </c>
      <c r="D90" s="44" t="s">
        <v>2</v>
      </c>
      <c r="E90" s="44" t="s">
        <v>2</v>
      </c>
      <c r="F90" s="44" t="s">
        <v>2</v>
      </c>
      <c r="G90" s="44" t="s">
        <v>2</v>
      </c>
      <c r="H90" s="44" t="s">
        <v>2</v>
      </c>
      <c r="I90" s="44" t="s">
        <v>2</v>
      </c>
      <c r="J90" s="44" t="s">
        <v>2</v>
      </c>
      <c r="K90" s="44" t="s">
        <v>2</v>
      </c>
      <c r="L90" s="44" t="s">
        <v>2</v>
      </c>
      <c r="M90" s="44" t="s">
        <v>2</v>
      </c>
      <c r="N90" s="44" t="s">
        <v>2</v>
      </c>
      <c r="O90" s="44" t="s">
        <v>2</v>
      </c>
      <c r="P90" s="44" t="s">
        <v>2</v>
      </c>
      <c r="Q90" s="45" t="s">
        <v>2</v>
      </c>
      <c r="R90" s="44" t="s">
        <v>2</v>
      </c>
      <c r="S90" s="28" t="s">
        <v>2</v>
      </c>
      <c r="T90" s="61" t="s">
        <v>2</v>
      </c>
      <c r="U90" s="62" t="s">
        <v>2</v>
      </c>
      <c r="V90" s="63" t="s">
        <v>2</v>
      </c>
      <c r="W90" s="64" t="s">
        <v>2</v>
      </c>
      <c r="X90" s="46" t="s">
        <v>2</v>
      </c>
      <c r="Y90" s="47" t="s">
        <v>2</v>
      </c>
      <c r="Z90" s="48" t="s">
        <v>2</v>
      </c>
      <c r="AA90" s="49" t="s">
        <v>2</v>
      </c>
    </row>
    <row r="91" spans="1:27">
      <c r="B91" s="5">
        <v>493</v>
      </c>
      <c r="C91" s="15" t="s">
        <v>111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5">
        <v>0</v>
      </c>
      <c r="R91" s="44">
        <v>0</v>
      </c>
      <c r="S91" s="28">
        <v>0</v>
      </c>
      <c r="T91" s="61">
        <v>0</v>
      </c>
      <c r="U91" s="62">
        <v>0</v>
      </c>
      <c r="V91" s="63">
        <v>0</v>
      </c>
      <c r="W91" s="64">
        <v>0</v>
      </c>
      <c r="X91" s="46">
        <v>0</v>
      </c>
      <c r="Y91" s="47">
        <v>0</v>
      </c>
      <c r="Z91" s="48">
        <v>0</v>
      </c>
      <c r="AA91" s="49">
        <v>0</v>
      </c>
    </row>
    <row r="92" spans="1:27">
      <c r="C92" s="15" t="s">
        <v>41</v>
      </c>
      <c r="D92" s="44">
        <v>5</v>
      </c>
      <c r="E92" s="44">
        <v>41</v>
      </c>
      <c r="F92" s="44">
        <v>43</v>
      </c>
      <c r="G92" s="44">
        <v>44</v>
      </c>
      <c r="H92" s="44">
        <v>40</v>
      </c>
      <c r="I92" s="44">
        <v>44</v>
      </c>
      <c r="J92" s="44">
        <v>46</v>
      </c>
      <c r="K92" s="44">
        <v>47</v>
      </c>
      <c r="L92" s="44">
        <v>46</v>
      </c>
      <c r="M92" s="44">
        <v>43</v>
      </c>
      <c r="N92" s="44">
        <v>41</v>
      </c>
      <c r="O92" s="44">
        <v>40</v>
      </c>
      <c r="P92" s="44">
        <v>44</v>
      </c>
      <c r="Q92" s="45">
        <v>1052673</v>
      </c>
      <c r="R92" s="44">
        <v>43</v>
      </c>
      <c r="S92" s="28">
        <v>24481</v>
      </c>
      <c r="T92" s="61">
        <v>238559</v>
      </c>
      <c r="U92" s="62">
        <v>265195</v>
      </c>
      <c r="V92" s="63">
        <v>270239</v>
      </c>
      <c r="W92" s="64">
        <v>278680</v>
      </c>
      <c r="X92" s="46">
        <v>5</v>
      </c>
      <c r="Y92" s="47">
        <v>5</v>
      </c>
      <c r="Z92" s="48">
        <v>5</v>
      </c>
      <c r="AA92" s="49">
        <v>5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11</v>
      </c>
      <c r="E94" s="44">
        <v>66</v>
      </c>
      <c r="F94" s="44">
        <v>63</v>
      </c>
      <c r="G94" s="44">
        <v>63</v>
      </c>
      <c r="H94" s="44">
        <v>63</v>
      </c>
      <c r="I94" s="44">
        <v>61</v>
      </c>
      <c r="J94" s="44">
        <v>65</v>
      </c>
      <c r="K94" s="44">
        <v>63</v>
      </c>
      <c r="L94" s="44">
        <v>66</v>
      </c>
      <c r="M94" s="44">
        <v>61</v>
      </c>
      <c r="N94" s="44">
        <v>60</v>
      </c>
      <c r="O94" s="44">
        <v>59</v>
      </c>
      <c r="P94" s="44">
        <v>59</v>
      </c>
      <c r="Q94" s="45">
        <v>2829841</v>
      </c>
      <c r="R94" s="44">
        <v>62</v>
      </c>
      <c r="S94" s="28">
        <v>45643</v>
      </c>
      <c r="T94" s="61">
        <v>651867</v>
      </c>
      <c r="U94" s="62">
        <v>675927</v>
      </c>
      <c r="V94" s="63">
        <v>702834</v>
      </c>
      <c r="W94" s="64">
        <v>799213</v>
      </c>
      <c r="X94" s="46">
        <v>11</v>
      </c>
      <c r="Y94" s="47">
        <v>11</v>
      </c>
      <c r="Z94" s="48">
        <v>11</v>
      </c>
      <c r="AA94" s="49">
        <v>11</v>
      </c>
    </row>
    <row r="95" spans="1:27">
      <c r="B95" s="5">
        <v>511</v>
      </c>
      <c r="C95" s="15" t="s">
        <v>113</v>
      </c>
      <c r="D95" s="44" t="s">
        <v>2</v>
      </c>
      <c r="E95" s="44" t="s">
        <v>2</v>
      </c>
      <c r="F95" s="44" t="s">
        <v>2</v>
      </c>
      <c r="G95" s="44" t="s">
        <v>2</v>
      </c>
      <c r="H95" s="44" t="s">
        <v>2</v>
      </c>
      <c r="I95" s="44" t="s">
        <v>2</v>
      </c>
      <c r="J95" s="44" t="s">
        <v>2</v>
      </c>
      <c r="K95" s="44" t="s">
        <v>2</v>
      </c>
      <c r="L95" s="44" t="s">
        <v>2</v>
      </c>
      <c r="M95" s="44" t="s">
        <v>2</v>
      </c>
      <c r="N95" s="44" t="s">
        <v>2</v>
      </c>
      <c r="O95" s="44" t="s">
        <v>2</v>
      </c>
      <c r="P95" s="44" t="s">
        <v>2</v>
      </c>
      <c r="Q95" s="45" t="s">
        <v>2</v>
      </c>
      <c r="R95" s="44" t="s">
        <v>2</v>
      </c>
      <c r="S95" s="28" t="s">
        <v>2</v>
      </c>
      <c r="T95" s="61" t="s">
        <v>2</v>
      </c>
      <c r="U95" s="62" t="s">
        <v>2</v>
      </c>
      <c r="V95" s="63" t="s">
        <v>2</v>
      </c>
      <c r="W95" s="64" t="s">
        <v>2</v>
      </c>
      <c r="X95" s="46" t="s">
        <v>2</v>
      </c>
      <c r="Y95" s="47" t="s">
        <v>2</v>
      </c>
      <c r="Z95" s="48" t="s">
        <v>2</v>
      </c>
      <c r="AA95" s="49" t="s">
        <v>2</v>
      </c>
    </row>
    <row r="96" spans="1:27">
      <c r="B96" s="5">
        <v>512</v>
      </c>
      <c r="C96" s="15" t="s">
        <v>114</v>
      </c>
      <c r="D96" s="44" t="s">
        <v>2</v>
      </c>
      <c r="E96" s="44" t="s">
        <v>2</v>
      </c>
      <c r="F96" s="44" t="s">
        <v>2</v>
      </c>
      <c r="G96" s="44" t="s">
        <v>2</v>
      </c>
      <c r="H96" s="44" t="s">
        <v>2</v>
      </c>
      <c r="I96" s="44" t="s">
        <v>2</v>
      </c>
      <c r="J96" s="44" t="s">
        <v>2</v>
      </c>
      <c r="K96" s="44" t="s">
        <v>2</v>
      </c>
      <c r="L96" s="44" t="s">
        <v>2</v>
      </c>
      <c r="M96" s="44" t="s">
        <v>2</v>
      </c>
      <c r="N96" s="44" t="s">
        <v>2</v>
      </c>
      <c r="O96" s="44" t="s">
        <v>2</v>
      </c>
      <c r="P96" s="44" t="s">
        <v>2</v>
      </c>
      <c r="Q96" s="45" t="s">
        <v>2</v>
      </c>
      <c r="R96" s="44" t="s">
        <v>2</v>
      </c>
      <c r="S96" s="28" t="s">
        <v>2</v>
      </c>
      <c r="T96" s="61" t="s">
        <v>2</v>
      </c>
      <c r="U96" s="62" t="s">
        <v>2</v>
      </c>
      <c r="V96" s="63" t="s">
        <v>2</v>
      </c>
      <c r="W96" s="64" t="s">
        <v>2</v>
      </c>
      <c r="X96" s="46" t="s">
        <v>2</v>
      </c>
      <c r="Y96" s="47" t="s">
        <v>2</v>
      </c>
      <c r="Z96" s="48" t="s">
        <v>2</v>
      </c>
      <c r="AA96" s="49" t="s">
        <v>2</v>
      </c>
    </row>
    <row r="97" spans="1:27">
      <c r="B97" s="5">
        <v>515</v>
      </c>
      <c r="C97" s="15" t="s">
        <v>115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5">
        <v>0</v>
      </c>
      <c r="R97" s="44">
        <v>0</v>
      </c>
      <c r="S97" s="28">
        <v>0</v>
      </c>
      <c r="T97" s="61">
        <v>0</v>
      </c>
      <c r="U97" s="62">
        <v>0</v>
      </c>
      <c r="V97" s="63">
        <v>0</v>
      </c>
      <c r="W97" s="64">
        <v>0</v>
      </c>
      <c r="X97" s="46">
        <v>0</v>
      </c>
      <c r="Y97" s="47">
        <v>0</v>
      </c>
      <c r="Z97" s="48">
        <v>0</v>
      </c>
      <c r="AA97" s="49">
        <v>0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5</v>
      </c>
      <c r="E99" s="26">
        <v>32</v>
      </c>
      <c r="F99" s="26">
        <v>31</v>
      </c>
      <c r="G99" s="26">
        <v>31</v>
      </c>
      <c r="H99" s="26">
        <v>31</v>
      </c>
      <c r="I99" s="26">
        <v>30</v>
      </c>
      <c r="J99" s="26">
        <v>31</v>
      </c>
      <c r="K99" s="26">
        <v>31</v>
      </c>
      <c r="L99" s="26">
        <v>31</v>
      </c>
      <c r="M99" s="26">
        <v>30</v>
      </c>
      <c r="N99" s="26">
        <v>30</v>
      </c>
      <c r="O99" s="26">
        <v>30</v>
      </c>
      <c r="P99" s="26">
        <v>30</v>
      </c>
      <c r="Q99" s="21">
        <v>1882419</v>
      </c>
      <c r="R99" s="26">
        <v>31</v>
      </c>
      <c r="S99" s="28">
        <v>60723</v>
      </c>
      <c r="T99" s="61">
        <v>432196</v>
      </c>
      <c r="U99" s="62">
        <v>439214</v>
      </c>
      <c r="V99" s="63">
        <v>461844</v>
      </c>
      <c r="W99" s="64">
        <v>549165</v>
      </c>
      <c r="X99" s="46">
        <v>5</v>
      </c>
      <c r="Y99" s="47">
        <v>5</v>
      </c>
      <c r="Z99" s="48">
        <v>5</v>
      </c>
      <c r="AA99" s="49">
        <v>5</v>
      </c>
    </row>
    <row r="100" spans="1:27">
      <c r="B100" s="5">
        <v>518</v>
      </c>
      <c r="C100" s="15" t="s">
        <v>118</v>
      </c>
      <c r="D100" s="44" t="s">
        <v>2</v>
      </c>
      <c r="E100" s="44" t="s">
        <v>2</v>
      </c>
      <c r="F100" s="44" t="s">
        <v>2</v>
      </c>
      <c r="G100" s="44" t="s">
        <v>2</v>
      </c>
      <c r="H100" s="44" t="s">
        <v>2</v>
      </c>
      <c r="I100" s="44" t="s">
        <v>2</v>
      </c>
      <c r="J100" s="44" t="s">
        <v>2</v>
      </c>
      <c r="K100" s="44" t="s">
        <v>2</v>
      </c>
      <c r="L100" s="44" t="s">
        <v>2</v>
      </c>
      <c r="M100" s="44" t="s">
        <v>2</v>
      </c>
      <c r="N100" s="44" t="s">
        <v>2</v>
      </c>
      <c r="O100" s="44" t="s">
        <v>2</v>
      </c>
      <c r="P100" s="44" t="s">
        <v>2</v>
      </c>
      <c r="Q100" s="45" t="s">
        <v>2</v>
      </c>
      <c r="R100" s="44" t="s">
        <v>2</v>
      </c>
      <c r="S100" s="28" t="s">
        <v>2</v>
      </c>
      <c r="T100" s="61" t="s">
        <v>2</v>
      </c>
      <c r="U100" s="62" t="s">
        <v>2</v>
      </c>
      <c r="V100" s="63" t="s">
        <v>2</v>
      </c>
      <c r="W100" s="64" t="s">
        <v>2</v>
      </c>
      <c r="X100" s="46" t="s">
        <v>2</v>
      </c>
      <c r="Y100" s="47" t="s">
        <v>2</v>
      </c>
      <c r="Z100" s="48" t="s">
        <v>2</v>
      </c>
      <c r="AA100" s="49" t="s">
        <v>2</v>
      </c>
    </row>
    <row r="101" spans="1:27">
      <c r="B101" s="5">
        <v>519</v>
      </c>
      <c r="C101" s="15" t="s">
        <v>119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5">
        <v>0</v>
      </c>
      <c r="R101" s="44">
        <v>0</v>
      </c>
      <c r="S101" s="28">
        <v>0</v>
      </c>
      <c r="T101" s="61">
        <v>0</v>
      </c>
      <c r="U101" s="62">
        <v>0</v>
      </c>
      <c r="V101" s="63">
        <v>0</v>
      </c>
      <c r="W101" s="64">
        <v>0</v>
      </c>
      <c r="X101" s="46">
        <v>0</v>
      </c>
      <c r="Y101" s="47">
        <v>0</v>
      </c>
      <c r="Z101" s="48">
        <v>0</v>
      </c>
      <c r="AA101" s="49">
        <v>0</v>
      </c>
    </row>
    <row r="102" spans="1:27">
      <c r="C102" s="15" t="s">
        <v>41</v>
      </c>
      <c r="D102" s="44">
        <v>6</v>
      </c>
      <c r="E102" s="44">
        <v>34</v>
      </c>
      <c r="F102" s="44">
        <v>32</v>
      </c>
      <c r="G102" s="44">
        <v>32</v>
      </c>
      <c r="H102" s="44">
        <v>32</v>
      </c>
      <c r="I102" s="44">
        <v>31</v>
      </c>
      <c r="J102" s="44">
        <v>34</v>
      </c>
      <c r="K102" s="44">
        <v>32</v>
      </c>
      <c r="L102" s="44">
        <v>35</v>
      </c>
      <c r="M102" s="44">
        <v>31</v>
      </c>
      <c r="N102" s="44">
        <v>30</v>
      </c>
      <c r="O102" s="44">
        <v>29</v>
      </c>
      <c r="P102" s="44">
        <v>29</v>
      </c>
      <c r="Q102" s="45">
        <v>947422</v>
      </c>
      <c r="R102" s="44">
        <v>32</v>
      </c>
      <c r="S102" s="28">
        <v>29607</v>
      </c>
      <c r="T102" s="61">
        <v>219671</v>
      </c>
      <c r="U102" s="62">
        <v>236713</v>
      </c>
      <c r="V102" s="63">
        <v>240990</v>
      </c>
      <c r="W102" s="64">
        <v>250048</v>
      </c>
      <c r="X102" s="46">
        <v>6</v>
      </c>
      <c r="Y102" s="47">
        <v>6</v>
      </c>
      <c r="Z102" s="48">
        <v>6</v>
      </c>
      <c r="AA102" s="49">
        <v>6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15</v>
      </c>
      <c r="E104" s="44">
        <v>109</v>
      </c>
      <c r="F104" s="44">
        <v>104</v>
      </c>
      <c r="G104" s="44">
        <v>102</v>
      </c>
      <c r="H104" s="44">
        <v>105</v>
      </c>
      <c r="I104" s="44">
        <v>103</v>
      </c>
      <c r="J104" s="44">
        <v>104</v>
      </c>
      <c r="K104" s="44">
        <v>101</v>
      </c>
      <c r="L104" s="44">
        <v>102</v>
      </c>
      <c r="M104" s="44">
        <v>100</v>
      </c>
      <c r="N104" s="44">
        <v>103</v>
      </c>
      <c r="O104" s="44">
        <v>102</v>
      </c>
      <c r="P104" s="44">
        <v>106</v>
      </c>
      <c r="Q104" s="45">
        <v>4315519</v>
      </c>
      <c r="R104" s="44">
        <v>103</v>
      </c>
      <c r="S104" s="28">
        <v>41898</v>
      </c>
      <c r="T104" s="61">
        <v>1004096</v>
      </c>
      <c r="U104" s="62">
        <v>1102040</v>
      </c>
      <c r="V104" s="63">
        <v>1036270</v>
      </c>
      <c r="W104" s="64">
        <v>1173113</v>
      </c>
      <c r="X104" s="46">
        <v>15</v>
      </c>
      <c r="Y104" s="47">
        <v>15</v>
      </c>
      <c r="Z104" s="48">
        <v>15</v>
      </c>
      <c r="AA104" s="49">
        <v>15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5</v>
      </c>
      <c r="E106" s="44">
        <v>66</v>
      </c>
      <c r="F106" s="44">
        <v>65</v>
      </c>
      <c r="G106" s="44">
        <v>64</v>
      </c>
      <c r="H106" s="44">
        <v>66</v>
      </c>
      <c r="I106" s="44">
        <v>64</v>
      </c>
      <c r="J106" s="44">
        <v>64</v>
      </c>
      <c r="K106" s="44">
        <v>63</v>
      </c>
      <c r="L106" s="44">
        <v>65</v>
      </c>
      <c r="M106" s="44">
        <v>63</v>
      </c>
      <c r="N106" s="44">
        <v>65</v>
      </c>
      <c r="O106" s="44">
        <v>63</v>
      </c>
      <c r="P106" s="44">
        <v>65</v>
      </c>
      <c r="Q106" s="45">
        <v>2584067</v>
      </c>
      <c r="R106" s="44">
        <v>64</v>
      </c>
      <c r="S106" s="28">
        <v>40376</v>
      </c>
      <c r="T106" s="61">
        <v>612395</v>
      </c>
      <c r="U106" s="62">
        <v>663867</v>
      </c>
      <c r="V106" s="63">
        <v>605256</v>
      </c>
      <c r="W106" s="64">
        <v>702549</v>
      </c>
      <c r="X106" s="46">
        <v>5</v>
      </c>
      <c r="Y106" s="47">
        <v>5</v>
      </c>
      <c r="Z106" s="48">
        <v>5</v>
      </c>
      <c r="AA106" s="49">
        <v>5</v>
      </c>
    </row>
    <row r="107" spans="1:27">
      <c r="B107" s="5">
        <v>523</v>
      </c>
      <c r="C107" s="15" t="s">
        <v>123</v>
      </c>
      <c r="D107" s="44" t="s">
        <v>2</v>
      </c>
      <c r="E107" s="44" t="s">
        <v>2</v>
      </c>
      <c r="F107" s="44" t="s">
        <v>2</v>
      </c>
      <c r="G107" s="44" t="s">
        <v>2</v>
      </c>
      <c r="H107" s="44" t="s">
        <v>2</v>
      </c>
      <c r="I107" s="44" t="s">
        <v>2</v>
      </c>
      <c r="J107" s="44" t="s">
        <v>2</v>
      </c>
      <c r="K107" s="44" t="s">
        <v>2</v>
      </c>
      <c r="L107" s="44" t="s">
        <v>2</v>
      </c>
      <c r="M107" s="44" t="s">
        <v>2</v>
      </c>
      <c r="N107" s="44" t="s">
        <v>2</v>
      </c>
      <c r="O107" s="44" t="s">
        <v>2</v>
      </c>
      <c r="P107" s="44" t="s">
        <v>2</v>
      </c>
      <c r="Q107" s="45" t="s">
        <v>2</v>
      </c>
      <c r="R107" s="44" t="s">
        <v>2</v>
      </c>
      <c r="S107" s="28" t="s">
        <v>2</v>
      </c>
      <c r="T107" s="61" t="s">
        <v>2</v>
      </c>
      <c r="U107" s="62" t="s">
        <v>2</v>
      </c>
      <c r="V107" s="63" t="s">
        <v>2</v>
      </c>
      <c r="W107" s="64" t="s">
        <v>2</v>
      </c>
      <c r="X107" s="46" t="s">
        <v>2</v>
      </c>
      <c r="Y107" s="47" t="s">
        <v>2</v>
      </c>
      <c r="Z107" s="48" t="s">
        <v>2</v>
      </c>
      <c r="AA107" s="49" t="s">
        <v>2</v>
      </c>
    </row>
    <row r="108" spans="1:27">
      <c r="B108" s="5">
        <v>524</v>
      </c>
      <c r="C108" s="15" t="s">
        <v>124</v>
      </c>
      <c r="D108" s="44" t="s">
        <v>2</v>
      </c>
      <c r="E108" s="44" t="s">
        <v>2</v>
      </c>
      <c r="F108" s="44" t="s">
        <v>2</v>
      </c>
      <c r="G108" s="44" t="s">
        <v>2</v>
      </c>
      <c r="H108" s="44" t="s">
        <v>2</v>
      </c>
      <c r="I108" s="44" t="s">
        <v>2</v>
      </c>
      <c r="J108" s="44" t="s">
        <v>2</v>
      </c>
      <c r="K108" s="44" t="s">
        <v>2</v>
      </c>
      <c r="L108" s="44" t="s">
        <v>2</v>
      </c>
      <c r="M108" s="44" t="s">
        <v>2</v>
      </c>
      <c r="N108" s="44" t="s">
        <v>2</v>
      </c>
      <c r="O108" s="44" t="s">
        <v>2</v>
      </c>
      <c r="P108" s="44" t="s">
        <v>2</v>
      </c>
      <c r="Q108" s="45" t="s">
        <v>2</v>
      </c>
      <c r="R108" s="44" t="s">
        <v>2</v>
      </c>
      <c r="S108" s="28" t="s">
        <v>2</v>
      </c>
      <c r="T108" s="61" t="s">
        <v>2</v>
      </c>
      <c r="U108" s="62" t="s">
        <v>2</v>
      </c>
      <c r="V108" s="63" t="s">
        <v>2</v>
      </c>
      <c r="W108" s="64" t="s">
        <v>2</v>
      </c>
      <c r="X108" s="46" t="s">
        <v>2</v>
      </c>
      <c r="Y108" s="47" t="s">
        <v>2</v>
      </c>
      <c r="Z108" s="48" t="s">
        <v>2</v>
      </c>
      <c r="AA108" s="49" t="s">
        <v>2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10</v>
      </c>
      <c r="E110" s="44">
        <v>43</v>
      </c>
      <c r="F110" s="44">
        <v>39</v>
      </c>
      <c r="G110" s="44">
        <v>38</v>
      </c>
      <c r="H110" s="44">
        <v>39</v>
      </c>
      <c r="I110" s="44">
        <v>39</v>
      </c>
      <c r="J110" s="44">
        <v>40</v>
      </c>
      <c r="K110" s="44">
        <v>38</v>
      </c>
      <c r="L110" s="44">
        <v>37</v>
      </c>
      <c r="M110" s="44">
        <v>37</v>
      </c>
      <c r="N110" s="44">
        <v>38</v>
      </c>
      <c r="O110" s="44">
        <v>39</v>
      </c>
      <c r="P110" s="44">
        <v>41</v>
      </c>
      <c r="Q110" s="45">
        <v>1731452</v>
      </c>
      <c r="R110" s="44">
        <v>39</v>
      </c>
      <c r="S110" s="28">
        <v>44396</v>
      </c>
      <c r="T110" s="61">
        <v>391701</v>
      </c>
      <c r="U110" s="62">
        <v>438173</v>
      </c>
      <c r="V110" s="63">
        <v>431014</v>
      </c>
      <c r="W110" s="64">
        <v>470564</v>
      </c>
      <c r="X110" s="46">
        <v>10</v>
      </c>
      <c r="Y110" s="47">
        <v>10</v>
      </c>
      <c r="Z110" s="48">
        <v>10</v>
      </c>
      <c r="AA110" s="49">
        <v>10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37</v>
      </c>
      <c r="E112" s="44">
        <v>84</v>
      </c>
      <c r="F112" s="44">
        <v>78</v>
      </c>
      <c r="G112" s="44">
        <v>89</v>
      </c>
      <c r="H112" s="44">
        <v>93</v>
      </c>
      <c r="I112" s="44">
        <v>88</v>
      </c>
      <c r="J112" s="44">
        <v>90</v>
      </c>
      <c r="K112" s="44">
        <v>92</v>
      </c>
      <c r="L112" s="44">
        <v>94</v>
      </c>
      <c r="M112" s="44">
        <v>95</v>
      </c>
      <c r="N112" s="44">
        <v>81</v>
      </c>
      <c r="O112" s="44">
        <v>75</v>
      </c>
      <c r="P112" s="44">
        <v>75</v>
      </c>
      <c r="Q112" s="45">
        <v>1570404</v>
      </c>
      <c r="R112" s="44">
        <v>86</v>
      </c>
      <c r="S112" s="28">
        <v>18261</v>
      </c>
      <c r="T112" s="61">
        <v>336254</v>
      </c>
      <c r="U112" s="62">
        <v>378679</v>
      </c>
      <c r="V112" s="63">
        <v>491711</v>
      </c>
      <c r="W112" s="64">
        <v>363760</v>
      </c>
      <c r="X112" s="46">
        <v>38</v>
      </c>
      <c r="Y112" s="47">
        <v>37</v>
      </c>
      <c r="Z112" s="48">
        <v>36</v>
      </c>
      <c r="AA112" s="49">
        <v>36</v>
      </c>
    </row>
    <row r="113" spans="1:27">
      <c r="B113" s="5">
        <v>531</v>
      </c>
      <c r="C113" s="15" t="s">
        <v>127</v>
      </c>
      <c r="D113" s="44">
        <v>34</v>
      </c>
      <c r="E113" s="44">
        <v>81</v>
      </c>
      <c r="F113" s="44">
        <v>74</v>
      </c>
      <c r="G113" s="44">
        <v>84</v>
      </c>
      <c r="H113" s="44">
        <v>84</v>
      </c>
      <c r="I113" s="44">
        <v>77</v>
      </c>
      <c r="J113" s="44">
        <v>75</v>
      </c>
      <c r="K113" s="44">
        <v>76</v>
      </c>
      <c r="L113" s="44">
        <v>79</v>
      </c>
      <c r="M113" s="44">
        <v>81</v>
      </c>
      <c r="N113" s="44">
        <v>73</v>
      </c>
      <c r="O113" s="44">
        <v>68</v>
      </c>
      <c r="P113" s="44">
        <v>71</v>
      </c>
      <c r="Q113" s="45">
        <v>1338581</v>
      </c>
      <c r="R113" s="44">
        <v>77</v>
      </c>
      <c r="S113" s="28">
        <v>17384</v>
      </c>
      <c r="T113" s="61">
        <v>319461</v>
      </c>
      <c r="U113" s="62">
        <v>323694</v>
      </c>
      <c r="V113" s="63">
        <v>369358</v>
      </c>
      <c r="W113" s="64">
        <v>326068</v>
      </c>
      <c r="X113" s="46">
        <v>35</v>
      </c>
      <c r="Y113" s="47">
        <v>34</v>
      </c>
      <c r="Z113" s="48">
        <v>33</v>
      </c>
      <c r="AA113" s="49">
        <v>33</v>
      </c>
    </row>
    <row r="114" spans="1:27">
      <c r="B114" s="5">
        <v>532</v>
      </c>
      <c r="C114" s="15" t="s">
        <v>128</v>
      </c>
      <c r="D114" s="44">
        <v>3</v>
      </c>
      <c r="E114" s="44">
        <v>3</v>
      </c>
      <c r="F114" s="44">
        <v>4</v>
      </c>
      <c r="G114" s="44">
        <v>5</v>
      </c>
      <c r="H114" s="44">
        <v>9</v>
      </c>
      <c r="I114" s="44">
        <v>11</v>
      </c>
      <c r="J114" s="44">
        <v>15</v>
      </c>
      <c r="K114" s="44">
        <v>16</v>
      </c>
      <c r="L114" s="44">
        <v>15</v>
      </c>
      <c r="M114" s="44">
        <v>14</v>
      </c>
      <c r="N114" s="44">
        <v>8</v>
      </c>
      <c r="O114" s="44">
        <v>7</v>
      </c>
      <c r="P114" s="44">
        <v>4</v>
      </c>
      <c r="Q114" s="45">
        <v>231823</v>
      </c>
      <c r="R114" s="44">
        <v>9</v>
      </c>
      <c r="S114" s="28">
        <v>25758</v>
      </c>
      <c r="T114" s="61">
        <v>16793</v>
      </c>
      <c r="U114" s="62">
        <v>54985</v>
      </c>
      <c r="V114" s="63">
        <v>122353</v>
      </c>
      <c r="W114" s="64">
        <v>37692</v>
      </c>
      <c r="X114" s="46">
        <v>3</v>
      </c>
      <c r="Y114" s="47">
        <v>3</v>
      </c>
      <c r="Z114" s="48">
        <v>3</v>
      </c>
      <c r="AA114" s="49">
        <v>3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68</v>
      </c>
      <c r="E118" s="44">
        <v>134</v>
      </c>
      <c r="F118" s="44">
        <v>135</v>
      </c>
      <c r="G118" s="44">
        <v>141</v>
      </c>
      <c r="H118" s="44">
        <v>144</v>
      </c>
      <c r="I118" s="44">
        <v>145</v>
      </c>
      <c r="J118" s="44">
        <v>145</v>
      </c>
      <c r="K118" s="44">
        <v>139</v>
      </c>
      <c r="L118" s="44">
        <v>145</v>
      </c>
      <c r="M118" s="44">
        <v>141</v>
      </c>
      <c r="N118" s="44">
        <v>140</v>
      </c>
      <c r="O118" s="44">
        <v>145</v>
      </c>
      <c r="P118" s="44">
        <v>130</v>
      </c>
      <c r="Q118" s="45">
        <v>6470501</v>
      </c>
      <c r="R118" s="44">
        <v>140</v>
      </c>
      <c r="S118" s="28">
        <v>46218</v>
      </c>
      <c r="T118" s="61">
        <v>1537332</v>
      </c>
      <c r="U118" s="62">
        <v>1515689</v>
      </c>
      <c r="V118" s="63">
        <v>1500768</v>
      </c>
      <c r="W118" s="64">
        <v>1916712</v>
      </c>
      <c r="X118" s="46">
        <v>67</v>
      </c>
      <c r="Y118" s="47">
        <v>67</v>
      </c>
      <c r="Z118" s="48">
        <v>68</v>
      </c>
      <c r="AA118" s="49">
        <v>68</v>
      </c>
    </row>
    <row r="119" spans="1:27">
      <c r="B119" s="5">
        <v>541</v>
      </c>
      <c r="C119" s="15" t="s">
        <v>130</v>
      </c>
      <c r="D119" s="44">
        <v>68</v>
      </c>
      <c r="E119" s="44">
        <v>134</v>
      </c>
      <c r="F119" s="44">
        <v>135</v>
      </c>
      <c r="G119" s="44">
        <v>141</v>
      </c>
      <c r="H119" s="44">
        <v>144</v>
      </c>
      <c r="I119" s="44">
        <v>145</v>
      </c>
      <c r="J119" s="44">
        <v>145</v>
      </c>
      <c r="K119" s="44">
        <v>139</v>
      </c>
      <c r="L119" s="44">
        <v>145</v>
      </c>
      <c r="M119" s="44">
        <v>141</v>
      </c>
      <c r="N119" s="44">
        <v>140</v>
      </c>
      <c r="O119" s="44">
        <v>145</v>
      </c>
      <c r="P119" s="44">
        <v>130</v>
      </c>
      <c r="Q119" s="45">
        <v>6470501</v>
      </c>
      <c r="R119" s="44">
        <v>140</v>
      </c>
      <c r="S119" s="28">
        <v>46218</v>
      </c>
      <c r="T119" s="61">
        <v>1537332</v>
      </c>
      <c r="U119" s="62">
        <v>1515689</v>
      </c>
      <c r="V119" s="63">
        <v>1500768</v>
      </c>
      <c r="W119" s="64">
        <v>1916712</v>
      </c>
      <c r="X119" s="46">
        <v>67</v>
      </c>
      <c r="Y119" s="47">
        <v>67</v>
      </c>
      <c r="Z119" s="48">
        <v>68</v>
      </c>
      <c r="AA119" s="49">
        <v>68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 t="s">
        <v>2</v>
      </c>
      <c r="E122" s="44" t="s">
        <v>2</v>
      </c>
      <c r="F122" s="44" t="s">
        <v>2</v>
      </c>
      <c r="G122" s="44" t="s">
        <v>2</v>
      </c>
      <c r="H122" s="44" t="s">
        <v>2</v>
      </c>
      <c r="I122" s="44" t="s">
        <v>2</v>
      </c>
      <c r="J122" s="44" t="s">
        <v>2</v>
      </c>
      <c r="K122" s="44" t="s">
        <v>2</v>
      </c>
      <c r="L122" s="44" t="s">
        <v>2</v>
      </c>
      <c r="M122" s="44" t="s">
        <v>2</v>
      </c>
      <c r="N122" s="44" t="s">
        <v>2</v>
      </c>
      <c r="O122" s="44" t="s">
        <v>2</v>
      </c>
      <c r="P122" s="44" t="s">
        <v>2</v>
      </c>
      <c r="Q122" s="45" t="s">
        <v>2</v>
      </c>
      <c r="R122" s="44" t="s">
        <v>2</v>
      </c>
      <c r="S122" s="28" t="s">
        <v>2</v>
      </c>
      <c r="T122" s="61" t="s">
        <v>2</v>
      </c>
      <c r="U122" s="62" t="s">
        <v>2</v>
      </c>
      <c r="V122" s="63" t="s">
        <v>2</v>
      </c>
      <c r="W122" s="64" t="s">
        <v>2</v>
      </c>
      <c r="X122" s="46" t="s">
        <v>2</v>
      </c>
      <c r="Y122" s="47" t="s">
        <v>2</v>
      </c>
      <c r="Z122" s="48" t="s">
        <v>2</v>
      </c>
      <c r="AA122" s="49" t="s">
        <v>2</v>
      </c>
    </row>
    <row r="123" spans="1:27">
      <c r="B123" s="5">
        <v>551</v>
      </c>
      <c r="C123" s="15" t="s">
        <v>131</v>
      </c>
      <c r="D123" s="44" t="s">
        <v>2</v>
      </c>
      <c r="E123" s="44" t="s">
        <v>2</v>
      </c>
      <c r="F123" s="44" t="s">
        <v>2</v>
      </c>
      <c r="G123" s="44" t="s">
        <v>2</v>
      </c>
      <c r="H123" s="44" t="s">
        <v>2</v>
      </c>
      <c r="I123" s="44" t="s">
        <v>2</v>
      </c>
      <c r="J123" s="44" t="s">
        <v>2</v>
      </c>
      <c r="K123" s="44" t="s">
        <v>2</v>
      </c>
      <c r="L123" s="44" t="s">
        <v>2</v>
      </c>
      <c r="M123" s="44" t="s">
        <v>2</v>
      </c>
      <c r="N123" s="44" t="s">
        <v>2</v>
      </c>
      <c r="O123" s="44" t="s">
        <v>2</v>
      </c>
      <c r="P123" s="44" t="s">
        <v>2</v>
      </c>
      <c r="Q123" s="45" t="s">
        <v>2</v>
      </c>
      <c r="R123" s="44" t="s">
        <v>2</v>
      </c>
      <c r="S123" s="28" t="s">
        <v>2</v>
      </c>
      <c r="T123" s="61" t="s">
        <v>2</v>
      </c>
      <c r="U123" s="62" t="s">
        <v>2</v>
      </c>
      <c r="V123" s="63" t="s">
        <v>2</v>
      </c>
      <c r="W123" s="64" t="s">
        <v>2</v>
      </c>
      <c r="X123" s="46" t="s">
        <v>2</v>
      </c>
      <c r="Y123" s="47" t="s">
        <v>2</v>
      </c>
      <c r="Z123" s="48" t="s">
        <v>2</v>
      </c>
      <c r="AA123" s="49" t="s">
        <v>2</v>
      </c>
    </row>
    <row r="124" spans="1:27">
      <c r="C124" s="15" t="s">
        <v>41</v>
      </c>
      <c r="D124" s="44" t="s">
        <v>2</v>
      </c>
      <c r="E124" s="44" t="s">
        <v>2</v>
      </c>
      <c r="F124" s="44" t="s">
        <v>2</v>
      </c>
      <c r="G124" s="44" t="s">
        <v>2</v>
      </c>
      <c r="H124" s="44" t="s">
        <v>2</v>
      </c>
      <c r="I124" s="44" t="s">
        <v>2</v>
      </c>
      <c r="J124" s="44" t="s">
        <v>2</v>
      </c>
      <c r="K124" s="44" t="s">
        <v>2</v>
      </c>
      <c r="L124" s="44" t="s">
        <v>2</v>
      </c>
      <c r="M124" s="44" t="s">
        <v>2</v>
      </c>
      <c r="N124" s="44" t="s">
        <v>2</v>
      </c>
      <c r="O124" s="44" t="s">
        <v>2</v>
      </c>
      <c r="P124" s="44" t="s">
        <v>2</v>
      </c>
      <c r="Q124" s="45" t="s">
        <v>2</v>
      </c>
      <c r="R124" s="44" t="s">
        <v>2</v>
      </c>
      <c r="S124" s="28" t="s">
        <v>2</v>
      </c>
      <c r="T124" s="61" t="s">
        <v>2</v>
      </c>
      <c r="U124" s="62" t="s">
        <v>2</v>
      </c>
      <c r="V124" s="63" t="s">
        <v>2</v>
      </c>
      <c r="W124" s="64" t="s">
        <v>2</v>
      </c>
      <c r="X124" s="46" t="s">
        <v>2</v>
      </c>
      <c r="Y124" s="47" t="s">
        <v>2</v>
      </c>
      <c r="Z124" s="48" t="s">
        <v>2</v>
      </c>
      <c r="AA124" s="49" t="s">
        <v>2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59</v>
      </c>
      <c r="E126" s="44">
        <v>178</v>
      </c>
      <c r="F126" s="44">
        <v>185</v>
      </c>
      <c r="G126" s="44">
        <v>205</v>
      </c>
      <c r="H126" s="44">
        <v>203</v>
      </c>
      <c r="I126" s="44">
        <v>203</v>
      </c>
      <c r="J126" s="44">
        <v>209</v>
      </c>
      <c r="K126" s="44">
        <v>219</v>
      </c>
      <c r="L126" s="44">
        <v>220</v>
      </c>
      <c r="M126" s="44">
        <v>204</v>
      </c>
      <c r="N126" s="44">
        <v>193</v>
      </c>
      <c r="O126" s="44">
        <v>175</v>
      </c>
      <c r="P126" s="44">
        <v>165</v>
      </c>
      <c r="Q126" s="45">
        <v>4741181</v>
      </c>
      <c r="R126" s="44">
        <v>197</v>
      </c>
      <c r="S126" s="28">
        <v>24067</v>
      </c>
      <c r="T126" s="61">
        <v>1018381</v>
      </c>
      <c r="U126" s="62">
        <v>1263101</v>
      </c>
      <c r="V126" s="63">
        <v>1325384</v>
      </c>
      <c r="W126" s="64">
        <v>1134315</v>
      </c>
      <c r="X126" s="46">
        <v>59</v>
      </c>
      <c r="Y126" s="47">
        <v>59</v>
      </c>
      <c r="Z126" s="48">
        <v>60</v>
      </c>
      <c r="AA126" s="49">
        <v>59</v>
      </c>
    </row>
    <row r="127" spans="1:27">
      <c r="B127" s="5">
        <v>561</v>
      </c>
      <c r="C127" s="15" t="s">
        <v>133</v>
      </c>
      <c r="D127" s="44">
        <v>54</v>
      </c>
      <c r="E127" s="44">
        <v>159</v>
      </c>
      <c r="F127" s="44">
        <v>164</v>
      </c>
      <c r="G127" s="44">
        <v>183</v>
      </c>
      <c r="H127" s="44">
        <v>182</v>
      </c>
      <c r="I127" s="44">
        <v>178</v>
      </c>
      <c r="J127" s="44">
        <v>185</v>
      </c>
      <c r="K127" s="44">
        <v>195</v>
      </c>
      <c r="L127" s="44">
        <v>193</v>
      </c>
      <c r="M127" s="44">
        <v>185</v>
      </c>
      <c r="N127" s="44">
        <v>173</v>
      </c>
      <c r="O127" s="44">
        <v>155</v>
      </c>
      <c r="P127" s="44">
        <v>136</v>
      </c>
      <c r="Q127" s="45">
        <v>4149339</v>
      </c>
      <c r="R127" s="44">
        <v>174</v>
      </c>
      <c r="S127" s="28">
        <v>23847</v>
      </c>
      <c r="T127" s="61">
        <v>905350</v>
      </c>
      <c r="U127" s="62">
        <v>1116961</v>
      </c>
      <c r="V127" s="63">
        <v>1163199</v>
      </c>
      <c r="W127" s="64">
        <v>963829</v>
      </c>
      <c r="X127" s="46">
        <v>54</v>
      </c>
      <c r="Y127" s="47">
        <v>54</v>
      </c>
      <c r="Z127" s="48">
        <v>55</v>
      </c>
      <c r="AA127" s="49">
        <v>54</v>
      </c>
    </row>
    <row r="128" spans="1:27">
      <c r="B128" s="5">
        <v>562</v>
      </c>
      <c r="C128" s="15" t="s">
        <v>134</v>
      </c>
      <c r="D128" s="44">
        <v>5</v>
      </c>
      <c r="E128" s="44">
        <v>19</v>
      </c>
      <c r="F128" s="44">
        <v>21</v>
      </c>
      <c r="G128" s="44">
        <v>22</v>
      </c>
      <c r="H128" s="44">
        <v>21</v>
      </c>
      <c r="I128" s="44">
        <v>25</v>
      </c>
      <c r="J128" s="44">
        <v>24</v>
      </c>
      <c r="K128" s="44">
        <v>24</v>
      </c>
      <c r="L128" s="44">
        <v>27</v>
      </c>
      <c r="M128" s="44">
        <v>19</v>
      </c>
      <c r="N128" s="44">
        <v>20</v>
      </c>
      <c r="O128" s="44">
        <v>20</v>
      </c>
      <c r="P128" s="44">
        <v>29</v>
      </c>
      <c r="Q128" s="45">
        <v>591842</v>
      </c>
      <c r="R128" s="44">
        <v>23</v>
      </c>
      <c r="S128" s="28">
        <v>25732</v>
      </c>
      <c r="T128" s="61">
        <v>113031</v>
      </c>
      <c r="U128" s="62">
        <v>146140</v>
      </c>
      <c r="V128" s="63">
        <v>162185</v>
      </c>
      <c r="W128" s="64">
        <v>170486</v>
      </c>
      <c r="X128" s="46">
        <v>5</v>
      </c>
      <c r="Y128" s="47">
        <v>5</v>
      </c>
      <c r="Z128" s="48">
        <v>5</v>
      </c>
      <c r="AA128" s="49">
        <v>5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18</v>
      </c>
      <c r="E131" s="44">
        <v>61</v>
      </c>
      <c r="F131" s="44">
        <v>60</v>
      </c>
      <c r="G131" s="44">
        <v>43</v>
      </c>
      <c r="H131" s="44">
        <v>46</v>
      </c>
      <c r="I131" s="44">
        <v>47</v>
      </c>
      <c r="J131" s="44">
        <v>49</v>
      </c>
      <c r="K131" s="44">
        <v>56</v>
      </c>
      <c r="L131" s="44">
        <v>54</v>
      </c>
      <c r="M131" s="44">
        <v>54</v>
      </c>
      <c r="N131" s="44">
        <v>54</v>
      </c>
      <c r="O131" s="44">
        <v>44</v>
      </c>
      <c r="P131" s="44">
        <v>48</v>
      </c>
      <c r="Q131" s="45">
        <v>1488572</v>
      </c>
      <c r="R131" s="44">
        <v>51</v>
      </c>
      <c r="S131" s="28">
        <v>29188</v>
      </c>
      <c r="T131" s="61">
        <v>311524</v>
      </c>
      <c r="U131" s="62">
        <v>330468</v>
      </c>
      <c r="V131" s="63">
        <v>474122</v>
      </c>
      <c r="W131" s="64">
        <v>372458</v>
      </c>
      <c r="X131" s="46">
        <v>17</v>
      </c>
      <c r="Y131" s="47">
        <v>18</v>
      </c>
      <c r="Z131" s="48">
        <v>18</v>
      </c>
      <c r="AA131" s="49">
        <v>19</v>
      </c>
    </row>
    <row r="132" spans="1:27">
      <c r="B132" s="5">
        <v>611</v>
      </c>
      <c r="C132" s="15" t="s">
        <v>135</v>
      </c>
      <c r="D132" s="44">
        <v>18</v>
      </c>
      <c r="E132" s="44">
        <v>61</v>
      </c>
      <c r="F132" s="44">
        <v>60</v>
      </c>
      <c r="G132" s="44">
        <v>43</v>
      </c>
      <c r="H132" s="44">
        <v>46</v>
      </c>
      <c r="I132" s="44">
        <v>47</v>
      </c>
      <c r="J132" s="44">
        <v>49</v>
      </c>
      <c r="K132" s="44">
        <v>56</v>
      </c>
      <c r="L132" s="44">
        <v>54</v>
      </c>
      <c r="M132" s="44">
        <v>54</v>
      </c>
      <c r="N132" s="44">
        <v>54</v>
      </c>
      <c r="O132" s="44">
        <v>44</v>
      </c>
      <c r="P132" s="44">
        <v>48</v>
      </c>
      <c r="Q132" s="45">
        <v>1488572</v>
      </c>
      <c r="R132" s="44">
        <v>51</v>
      </c>
      <c r="S132" s="28">
        <v>29188</v>
      </c>
      <c r="T132" s="61">
        <v>311524</v>
      </c>
      <c r="U132" s="62">
        <v>330468</v>
      </c>
      <c r="V132" s="63">
        <v>474122</v>
      </c>
      <c r="W132" s="64">
        <v>372458</v>
      </c>
      <c r="X132" s="46">
        <v>17</v>
      </c>
      <c r="Y132" s="47">
        <v>18</v>
      </c>
      <c r="Z132" s="48">
        <v>18</v>
      </c>
      <c r="AA132" s="49">
        <v>19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53</v>
      </c>
      <c r="E135" s="44">
        <v>337</v>
      </c>
      <c r="F135" s="44">
        <v>342</v>
      </c>
      <c r="G135" s="44">
        <v>343</v>
      </c>
      <c r="H135" s="44">
        <v>346</v>
      </c>
      <c r="I135" s="44">
        <v>353</v>
      </c>
      <c r="J135" s="44">
        <v>353</v>
      </c>
      <c r="K135" s="44">
        <v>340</v>
      </c>
      <c r="L135" s="44">
        <v>332</v>
      </c>
      <c r="M135" s="44">
        <v>343</v>
      </c>
      <c r="N135" s="44">
        <v>350</v>
      </c>
      <c r="O135" s="44">
        <v>348</v>
      </c>
      <c r="P135" s="44">
        <v>344</v>
      </c>
      <c r="Q135" s="45">
        <v>9435580</v>
      </c>
      <c r="R135" s="44">
        <v>344</v>
      </c>
      <c r="S135" s="28">
        <v>27429</v>
      </c>
      <c r="T135" s="61">
        <v>2307747</v>
      </c>
      <c r="U135" s="62">
        <v>2432013</v>
      </c>
      <c r="V135" s="63">
        <v>2333960</v>
      </c>
      <c r="W135" s="64">
        <v>2361860</v>
      </c>
      <c r="X135" s="46">
        <v>51</v>
      </c>
      <c r="Y135" s="47">
        <v>52</v>
      </c>
      <c r="Z135" s="48">
        <v>54</v>
      </c>
      <c r="AA135" s="49">
        <v>54</v>
      </c>
    </row>
    <row r="136" spans="1:27">
      <c r="B136" s="5">
        <v>621</v>
      </c>
      <c r="C136" s="15" t="s">
        <v>137</v>
      </c>
      <c r="D136" s="44">
        <v>27</v>
      </c>
      <c r="E136" s="44">
        <v>132</v>
      </c>
      <c r="F136" s="44">
        <v>135</v>
      </c>
      <c r="G136" s="44">
        <v>132</v>
      </c>
      <c r="H136" s="44">
        <v>136</v>
      </c>
      <c r="I136" s="44">
        <v>136</v>
      </c>
      <c r="J136" s="44">
        <v>130</v>
      </c>
      <c r="K136" s="44">
        <v>124</v>
      </c>
      <c r="L136" s="44">
        <v>123</v>
      </c>
      <c r="M136" s="44">
        <v>126</v>
      </c>
      <c r="N136" s="44">
        <v>130</v>
      </c>
      <c r="O136" s="44">
        <v>129</v>
      </c>
      <c r="P136" s="44">
        <v>125</v>
      </c>
      <c r="Q136" s="45">
        <v>4282677</v>
      </c>
      <c r="R136" s="44">
        <v>130</v>
      </c>
      <c r="S136" s="28">
        <v>32944</v>
      </c>
      <c r="T136" s="61">
        <v>1053621</v>
      </c>
      <c r="U136" s="62">
        <v>1097284</v>
      </c>
      <c r="V136" s="63">
        <v>1078733</v>
      </c>
      <c r="W136" s="64">
        <v>1053039</v>
      </c>
      <c r="X136" s="46">
        <v>26</v>
      </c>
      <c r="Y136" s="47">
        <v>27</v>
      </c>
      <c r="Z136" s="48">
        <v>28</v>
      </c>
      <c r="AA136" s="49">
        <v>28</v>
      </c>
    </row>
    <row r="137" spans="1:27">
      <c r="B137" s="5">
        <v>622</v>
      </c>
      <c r="C137" s="15" t="s">
        <v>138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5">
        <v>0</v>
      </c>
      <c r="R137" s="44">
        <v>0</v>
      </c>
      <c r="S137" s="28">
        <v>0</v>
      </c>
      <c r="T137" s="61">
        <v>0</v>
      </c>
      <c r="U137" s="62">
        <v>0</v>
      </c>
      <c r="V137" s="63">
        <v>0</v>
      </c>
      <c r="W137" s="64">
        <v>0</v>
      </c>
      <c r="X137" s="46">
        <v>0</v>
      </c>
      <c r="Y137" s="47">
        <v>0</v>
      </c>
      <c r="Z137" s="48">
        <v>0</v>
      </c>
      <c r="AA137" s="49">
        <v>0</v>
      </c>
    </row>
    <row r="138" spans="1:27">
      <c r="B138" s="5">
        <v>623</v>
      </c>
      <c r="C138" s="15" t="s">
        <v>139</v>
      </c>
      <c r="D138" s="44">
        <v>7</v>
      </c>
      <c r="E138" s="44">
        <v>104</v>
      </c>
      <c r="F138" s="44">
        <v>103</v>
      </c>
      <c r="G138" s="44">
        <v>108</v>
      </c>
      <c r="H138" s="44">
        <v>104</v>
      </c>
      <c r="I138" s="44">
        <v>111</v>
      </c>
      <c r="J138" s="44">
        <v>115</v>
      </c>
      <c r="K138" s="44">
        <v>113</v>
      </c>
      <c r="L138" s="44">
        <v>113</v>
      </c>
      <c r="M138" s="44">
        <v>117</v>
      </c>
      <c r="N138" s="44">
        <v>119</v>
      </c>
      <c r="O138" s="44">
        <v>120</v>
      </c>
      <c r="P138" s="44">
        <v>118</v>
      </c>
      <c r="Q138" s="45">
        <v>3159531</v>
      </c>
      <c r="R138" s="44">
        <v>112</v>
      </c>
      <c r="S138" s="28">
        <v>28210</v>
      </c>
      <c r="T138" s="61">
        <v>765550</v>
      </c>
      <c r="U138" s="62">
        <v>807147</v>
      </c>
      <c r="V138" s="63">
        <v>792025</v>
      </c>
      <c r="W138" s="64">
        <v>794809</v>
      </c>
      <c r="X138" s="46">
        <v>7</v>
      </c>
      <c r="Y138" s="47">
        <v>7</v>
      </c>
      <c r="Z138" s="48">
        <v>7</v>
      </c>
      <c r="AA138" s="49">
        <v>7</v>
      </c>
    </row>
    <row r="139" spans="1:27">
      <c r="B139" s="5">
        <v>624</v>
      </c>
      <c r="C139" s="15" t="s">
        <v>140</v>
      </c>
      <c r="D139" s="44">
        <v>19</v>
      </c>
      <c r="E139" s="44">
        <v>101</v>
      </c>
      <c r="F139" s="44">
        <v>104</v>
      </c>
      <c r="G139" s="44">
        <v>103</v>
      </c>
      <c r="H139" s="44">
        <v>106</v>
      </c>
      <c r="I139" s="44">
        <v>106</v>
      </c>
      <c r="J139" s="44">
        <v>108</v>
      </c>
      <c r="K139" s="44">
        <v>103</v>
      </c>
      <c r="L139" s="44">
        <v>96</v>
      </c>
      <c r="M139" s="44">
        <v>100</v>
      </c>
      <c r="N139" s="44">
        <v>101</v>
      </c>
      <c r="O139" s="44">
        <v>99</v>
      </c>
      <c r="P139" s="44">
        <v>101</v>
      </c>
      <c r="Q139" s="45">
        <v>1993372</v>
      </c>
      <c r="R139" s="44">
        <v>102</v>
      </c>
      <c r="S139" s="28">
        <v>19543</v>
      </c>
      <c r="T139" s="61">
        <v>488576</v>
      </c>
      <c r="U139" s="62">
        <v>527582</v>
      </c>
      <c r="V139" s="63">
        <v>463202</v>
      </c>
      <c r="W139" s="64">
        <v>514012</v>
      </c>
      <c r="X139" s="46">
        <v>18</v>
      </c>
      <c r="Y139" s="47">
        <v>18</v>
      </c>
      <c r="Z139" s="48">
        <v>19</v>
      </c>
      <c r="AA139" s="49">
        <v>19</v>
      </c>
    </row>
    <row r="140" spans="1:27">
      <c r="C140" s="15" t="s">
        <v>41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5">
        <v>0</v>
      </c>
      <c r="R140" s="44">
        <v>0</v>
      </c>
      <c r="S140" s="28">
        <v>0</v>
      </c>
      <c r="T140" s="61">
        <v>0</v>
      </c>
      <c r="U140" s="62">
        <v>0</v>
      </c>
      <c r="V140" s="63">
        <v>0</v>
      </c>
      <c r="W140" s="64">
        <v>0</v>
      </c>
      <c r="X140" s="46">
        <v>0</v>
      </c>
      <c r="Y140" s="47">
        <v>0</v>
      </c>
      <c r="Z140" s="48">
        <v>0</v>
      </c>
      <c r="AA140" s="49">
        <v>0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27</v>
      </c>
      <c r="E142" s="44">
        <v>119</v>
      </c>
      <c r="F142" s="44">
        <v>116</v>
      </c>
      <c r="G142" s="44">
        <v>135</v>
      </c>
      <c r="H142" s="44">
        <v>150</v>
      </c>
      <c r="I142" s="44">
        <v>153</v>
      </c>
      <c r="J142" s="44">
        <v>178</v>
      </c>
      <c r="K142" s="44">
        <v>193</v>
      </c>
      <c r="L142" s="44">
        <v>190</v>
      </c>
      <c r="M142" s="44">
        <v>174</v>
      </c>
      <c r="N142" s="44">
        <v>162</v>
      </c>
      <c r="O142" s="44">
        <v>137</v>
      </c>
      <c r="P142" s="44">
        <v>130</v>
      </c>
      <c r="Q142" s="45">
        <v>2622892</v>
      </c>
      <c r="R142" s="44">
        <v>153</v>
      </c>
      <c r="S142" s="28">
        <v>17143</v>
      </c>
      <c r="T142" s="61">
        <v>508920</v>
      </c>
      <c r="U142" s="62">
        <v>655337</v>
      </c>
      <c r="V142" s="63">
        <v>922679</v>
      </c>
      <c r="W142" s="64">
        <v>535956</v>
      </c>
      <c r="X142" s="46">
        <v>26</v>
      </c>
      <c r="Y142" s="47">
        <v>27</v>
      </c>
      <c r="Z142" s="48">
        <v>27</v>
      </c>
      <c r="AA142" s="49">
        <v>27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>
        <v>19</v>
      </c>
      <c r="E145" s="44">
        <v>86</v>
      </c>
      <c r="F145" s="44">
        <v>85</v>
      </c>
      <c r="G145" s="44">
        <v>96</v>
      </c>
      <c r="H145" s="44">
        <v>111</v>
      </c>
      <c r="I145" s="44">
        <v>113</v>
      </c>
      <c r="J145" s="44">
        <v>134</v>
      </c>
      <c r="K145" s="44">
        <v>149</v>
      </c>
      <c r="L145" s="44">
        <v>153</v>
      </c>
      <c r="M145" s="44">
        <v>135</v>
      </c>
      <c r="N145" s="44">
        <v>128</v>
      </c>
      <c r="O145" s="44">
        <v>105</v>
      </c>
      <c r="P145" s="44">
        <v>99</v>
      </c>
      <c r="Q145" s="45">
        <v>1878759</v>
      </c>
      <c r="R145" s="44">
        <v>116</v>
      </c>
      <c r="S145" s="28">
        <v>16196</v>
      </c>
      <c r="T145" s="61">
        <v>337595</v>
      </c>
      <c r="U145" s="62">
        <v>461976</v>
      </c>
      <c r="V145" s="63">
        <v>719515</v>
      </c>
      <c r="W145" s="64">
        <v>359673</v>
      </c>
      <c r="X145" s="46">
        <v>18</v>
      </c>
      <c r="Y145" s="47">
        <v>19</v>
      </c>
      <c r="Z145" s="48">
        <v>19</v>
      </c>
      <c r="AA145" s="49">
        <v>19</v>
      </c>
    </row>
    <row r="146" spans="1:27">
      <c r="C146" s="15" t="s">
        <v>41</v>
      </c>
      <c r="D146" s="44">
        <v>8</v>
      </c>
      <c r="E146" s="44">
        <v>33</v>
      </c>
      <c r="F146" s="44">
        <v>31</v>
      </c>
      <c r="G146" s="44">
        <v>39</v>
      </c>
      <c r="H146" s="44">
        <v>39</v>
      </c>
      <c r="I146" s="44">
        <v>40</v>
      </c>
      <c r="J146" s="44">
        <v>44</v>
      </c>
      <c r="K146" s="44">
        <v>44</v>
      </c>
      <c r="L146" s="44">
        <v>37</v>
      </c>
      <c r="M146" s="44">
        <v>39</v>
      </c>
      <c r="N146" s="44">
        <v>34</v>
      </c>
      <c r="O146" s="44">
        <v>32</v>
      </c>
      <c r="P146" s="44">
        <v>31</v>
      </c>
      <c r="Q146" s="45">
        <v>744133</v>
      </c>
      <c r="R146" s="44">
        <v>37</v>
      </c>
      <c r="S146" s="28">
        <v>20112</v>
      </c>
      <c r="T146" s="61">
        <v>171325</v>
      </c>
      <c r="U146" s="62">
        <v>193361</v>
      </c>
      <c r="V146" s="63">
        <v>203164</v>
      </c>
      <c r="W146" s="64">
        <v>176283</v>
      </c>
      <c r="X146" s="46">
        <v>8</v>
      </c>
      <c r="Y146" s="47">
        <v>8</v>
      </c>
      <c r="Z146" s="48">
        <v>8</v>
      </c>
      <c r="AA146" s="49">
        <v>8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103</v>
      </c>
      <c r="E148" s="44">
        <v>603</v>
      </c>
      <c r="F148" s="44">
        <v>632</v>
      </c>
      <c r="G148" s="44">
        <v>704</v>
      </c>
      <c r="H148" s="44">
        <v>753</v>
      </c>
      <c r="I148" s="44">
        <v>932</v>
      </c>
      <c r="J148" s="44">
        <v>1126</v>
      </c>
      <c r="K148" s="44">
        <v>1571</v>
      </c>
      <c r="L148" s="44">
        <v>1719</v>
      </c>
      <c r="M148" s="44">
        <v>1347</v>
      </c>
      <c r="N148" s="44">
        <v>903</v>
      </c>
      <c r="O148" s="44">
        <v>776</v>
      </c>
      <c r="P148" s="44">
        <v>703</v>
      </c>
      <c r="Q148" s="45">
        <v>18712583</v>
      </c>
      <c r="R148" s="44">
        <v>981</v>
      </c>
      <c r="S148" s="28">
        <v>19075</v>
      </c>
      <c r="T148" s="61">
        <v>2791126</v>
      </c>
      <c r="U148" s="62">
        <v>4336577</v>
      </c>
      <c r="V148" s="63">
        <v>7674669</v>
      </c>
      <c r="W148" s="64">
        <v>3910211</v>
      </c>
      <c r="X148" s="46">
        <v>101</v>
      </c>
      <c r="Y148" s="47">
        <v>103</v>
      </c>
      <c r="Z148" s="48">
        <v>104</v>
      </c>
      <c r="AA148" s="49">
        <v>105</v>
      </c>
    </row>
    <row r="149" spans="1:27" ht="12.75" customHeight="1">
      <c r="B149" s="5">
        <v>721</v>
      </c>
      <c r="C149" s="15" t="s">
        <v>146</v>
      </c>
      <c r="D149" s="44">
        <v>40</v>
      </c>
      <c r="E149" s="44">
        <v>284</v>
      </c>
      <c r="F149" s="44">
        <v>326</v>
      </c>
      <c r="G149" s="44">
        <v>372</v>
      </c>
      <c r="H149" s="44">
        <v>374</v>
      </c>
      <c r="I149" s="44">
        <v>486</v>
      </c>
      <c r="J149" s="44">
        <v>579</v>
      </c>
      <c r="K149" s="44">
        <v>889</v>
      </c>
      <c r="L149" s="44">
        <v>1005</v>
      </c>
      <c r="M149" s="44">
        <v>735</v>
      </c>
      <c r="N149" s="44">
        <v>412</v>
      </c>
      <c r="O149" s="44">
        <v>356</v>
      </c>
      <c r="P149" s="44">
        <v>312</v>
      </c>
      <c r="Q149" s="45">
        <v>11502144</v>
      </c>
      <c r="R149" s="44">
        <v>511</v>
      </c>
      <c r="S149" s="28">
        <v>22509</v>
      </c>
      <c r="T149" s="61">
        <v>1732059</v>
      </c>
      <c r="U149" s="62">
        <v>2709625</v>
      </c>
      <c r="V149" s="63">
        <v>4705883</v>
      </c>
      <c r="W149" s="64">
        <v>2354577</v>
      </c>
      <c r="X149" s="46">
        <v>39</v>
      </c>
      <c r="Y149" s="47">
        <v>39</v>
      </c>
      <c r="Z149" s="48">
        <v>41</v>
      </c>
      <c r="AA149" s="49">
        <v>40</v>
      </c>
    </row>
    <row r="150" spans="1:27" ht="12.75" customHeight="1">
      <c r="B150" s="5">
        <v>722</v>
      </c>
      <c r="C150" s="15" t="s">
        <v>147</v>
      </c>
      <c r="D150" s="44">
        <v>64</v>
      </c>
      <c r="E150" s="44">
        <v>319</v>
      </c>
      <c r="F150" s="44">
        <v>306</v>
      </c>
      <c r="G150" s="44">
        <v>332</v>
      </c>
      <c r="H150" s="44">
        <v>379</v>
      </c>
      <c r="I150" s="44">
        <v>446</v>
      </c>
      <c r="J150" s="44">
        <v>547</v>
      </c>
      <c r="K150" s="44">
        <v>682</v>
      </c>
      <c r="L150" s="44">
        <v>714</v>
      </c>
      <c r="M150" s="44">
        <v>612</v>
      </c>
      <c r="N150" s="44">
        <v>491</v>
      </c>
      <c r="O150" s="44">
        <v>420</v>
      </c>
      <c r="P150" s="44">
        <v>391</v>
      </c>
      <c r="Q150" s="45">
        <v>7210439</v>
      </c>
      <c r="R150" s="44">
        <v>470</v>
      </c>
      <c r="S150" s="28">
        <v>15341</v>
      </c>
      <c r="T150" s="61">
        <v>1059067</v>
      </c>
      <c r="U150" s="62">
        <v>1626952</v>
      </c>
      <c r="V150" s="63">
        <v>2968786</v>
      </c>
      <c r="W150" s="64">
        <v>1555634</v>
      </c>
      <c r="X150" s="46">
        <v>62</v>
      </c>
      <c r="Y150" s="47">
        <v>64</v>
      </c>
      <c r="Z150" s="48">
        <v>63</v>
      </c>
      <c r="AA150" s="49">
        <v>65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111</v>
      </c>
      <c r="E153" s="44">
        <v>269</v>
      </c>
      <c r="F153" s="44">
        <v>263</v>
      </c>
      <c r="G153" s="44">
        <v>270</v>
      </c>
      <c r="H153" s="44">
        <v>273</v>
      </c>
      <c r="I153" s="44">
        <v>268</v>
      </c>
      <c r="J153" s="44">
        <v>283</v>
      </c>
      <c r="K153" s="44">
        <v>273</v>
      </c>
      <c r="L153" s="44">
        <v>278</v>
      </c>
      <c r="M153" s="44">
        <v>277</v>
      </c>
      <c r="N153" s="44">
        <v>272</v>
      </c>
      <c r="O153" s="44">
        <v>266</v>
      </c>
      <c r="P153" s="44">
        <v>269</v>
      </c>
      <c r="Q153" s="45">
        <v>7476966</v>
      </c>
      <c r="R153" s="44">
        <v>272</v>
      </c>
      <c r="S153" s="28">
        <v>27489</v>
      </c>
      <c r="T153" s="61">
        <v>1712183</v>
      </c>
      <c r="U153" s="62">
        <v>1815975</v>
      </c>
      <c r="V153" s="63">
        <v>1974452</v>
      </c>
      <c r="W153" s="64">
        <v>1974356</v>
      </c>
      <c r="X153" s="46">
        <v>107</v>
      </c>
      <c r="Y153" s="47">
        <v>110</v>
      </c>
      <c r="Z153" s="48">
        <v>112</v>
      </c>
      <c r="AA153" s="49">
        <v>116</v>
      </c>
    </row>
    <row r="154" spans="1:27" ht="12.75" customHeight="1">
      <c r="B154" s="5">
        <v>811</v>
      </c>
      <c r="C154" s="15" t="s">
        <v>149</v>
      </c>
      <c r="D154" s="7">
        <v>12</v>
      </c>
      <c r="E154" s="7">
        <v>31</v>
      </c>
      <c r="F154" s="7">
        <v>30</v>
      </c>
      <c r="G154" s="7">
        <v>31</v>
      </c>
      <c r="H154" s="7">
        <v>33</v>
      </c>
      <c r="I154" s="7">
        <v>33</v>
      </c>
      <c r="J154" s="7">
        <v>35</v>
      </c>
      <c r="K154" s="7">
        <v>33</v>
      </c>
      <c r="L154" s="7">
        <v>33</v>
      </c>
      <c r="M154" s="7">
        <v>32</v>
      </c>
      <c r="N154" s="7">
        <v>31</v>
      </c>
      <c r="O154" s="7">
        <v>31</v>
      </c>
      <c r="P154" s="7">
        <v>32</v>
      </c>
      <c r="Q154" s="9">
        <v>1066573</v>
      </c>
      <c r="R154" s="7">
        <v>32</v>
      </c>
      <c r="S154" s="28">
        <v>33330</v>
      </c>
      <c r="T154" s="61">
        <v>235162</v>
      </c>
      <c r="U154" s="62">
        <v>269529</v>
      </c>
      <c r="V154" s="63">
        <v>293495</v>
      </c>
      <c r="W154" s="64">
        <v>268387</v>
      </c>
      <c r="X154" s="46">
        <v>12</v>
      </c>
      <c r="Y154" s="47">
        <v>12</v>
      </c>
      <c r="Z154" s="48">
        <v>12</v>
      </c>
      <c r="AA154" s="49">
        <v>13</v>
      </c>
    </row>
    <row r="155" spans="1:27" ht="12.75" customHeight="1">
      <c r="B155" s="5">
        <v>812</v>
      </c>
      <c r="C155" s="15" t="s">
        <v>150</v>
      </c>
      <c r="D155" s="7">
        <v>15</v>
      </c>
      <c r="E155" s="7">
        <v>51</v>
      </c>
      <c r="F155" s="7">
        <v>47</v>
      </c>
      <c r="G155" s="7">
        <v>49</v>
      </c>
      <c r="H155" s="7">
        <v>51</v>
      </c>
      <c r="I155" s="7">
        <v>52</v>
      </c>
      <c r="J155" s="7">
        <v>58</v>
      </c>
      <c r="K155" s="7">
        <v>56</v>
      </c>
      <c r="L155" s="7">
        <v>59</v>
      </c>
      <c r="M155" s="7">
        <v>57</v>
      </c>
      <c r="N155" s="7">
        <v>54</v>
      </c>
      <c r="O155" s="7">
        <v>52</v>
      </c>
      <c r="P155" s="7">
        <v>53</v>
      </c>
      <c r="Q155" s="9">
        <v>910918</v>
      </c>
      <c r="R155" s="7">
        <v>53</v>
      </c>
      <c r="S155" s="28">
        <v>17187</v>
      </c>
      <c r="T155" s="61">
        <v>195502</v>
      </c>
      <c r="U155" s="62">
        <v>211919</v>
      </c>
      <c r="V155" s="63">
        <v>268981</v>
      </c>
      <c r="W155" s="64">
        <v>234516</v>
      </c>
      <c r="X155" s="46">
        <v>14</v>
      </c>
      <c r="Y155" s="47">
        <v>15</v>
      </c>
      <c r="Z155" s="48">
        <v>15</v>
      </c>
      <c r="AA155" s="49">
        <v>15</v>
      </c>
    </row>
    <row r="156" spans="1:27" ht="12.75" customHeight="1">
      <c r="B156" s="5">
        <v>813</v>
      </c>
      <c r="C156" s="15" t="s">
        <v>151</v>
      </c>
      <c r="D156" s="65">
        <v>24</v>
      </c>
      <c r="E156" s="44">
        <v>82</v>
      </c>
      <c r="F156" s="44">
        <v>81</v>
      </c>
      <c r="G156" s="44">
        <v>83</v>
      </c>
      <c r="H156" s="44">
        <v>83</v>
      </c>
      <c r="I156" s="44">
        <v>77</v>
      </c>
      <c r="J156" s="44">
        <v>82</v>
      </c>
      <c r="K156" s="44">
        <v>76</v>
      </c>
      <c r="L156" s="44">
        <v>79</v>
      </c>
      <c r="M156" s="44">
        <v>79</v>
      </c>
      <c r="N156" s="44">
        <v>80</v>
      </c>
      <c r="O156" s="44">
        <v>77</v>
      </c>
      <c r="P156" s="44">
        <v>80</v>
      </c>
      <c r="Q156" s="45">
        <v>2600249</v>
      </c>
      <c r="R156" s="44">
        <v>80</v>
      </c>
      <c r="S156" s="28">
        <v>32503</v>
      </c>
      <c r="T156" s="66">
        <v>621888</v>
      </c>
      <c r="U156" s="67">
        <v>652041</v>
      </c>
      <c r="V156" s="68">
        <v>650373</v>
      </c>
      <c r="W156" s="69">
        <v>675947</v>
      </c>
      <c r="X156" s="70">
        <v>24</v>
      </c>
      <c r="Y156" s="71">
        <v>25</v>
      </c>
      <c r="Z156" s="72">
        <v>24</v>
      </c>
      <c r="AA156" s="73">
        <v>24</v>
      </c>
    </row>
    <row r="157" spans="1:27" ht="12.75" customHeight="1">
      <c r="B157" s="5">
        <v>814</v>
      </c>
      <c r="C157" s="15" t="s">
        <v>152</v>
      </c>
      <c r="D157" s="65">
        <v>60</v>
      </c>
      <c r="E157" s="44">
        <v>105</v>
      </c>
      <c r="F157" s="44">
        <v>105</v>
      </c>
      <c r="G157" s="44">
        <v>107</v>
      </c>
      <c r="H157" s="44">
        <v>106</v>
      </c>
      <c r="I157" s="44">
        <v>106</v>
      </c>
      <c r="J157" s="44">
        <v>108</v>
      </c>
      <c r="K157" s="44">
        <v>108</v>
      </c>
      <c r="L157" s="44">
        <v>107</v>
      </c>
      <c r="M157" s="44">
        <v>109</v>
      </c>
      <c r="N157" s="44">
        <v>107</v>
      </c>
      <c r="O157" s="44">
        <v>106</v>
      </c>
      <c r="P157" s="44">
        <v>104</v>
      </c>
      <c r="Q157" s="45">
        <v>2899226</v>
      </c>
      <c r="R157" s="44">
        <v>107</v>
      </c>
      <c r="S157" s="28">
        <v>27096</v>
      </c>
      <c r="T157" s="66">
        <v>659631</v>
      </c>
      <c r="U157" s="67">
        <v>682486</v>
      </c>
      <c r="V157" s="68">
        <v>761603</v>
      </c>
      <c r="W157" s="69">
        <v>795506</v>
      </c>
      <c r="X157" s="70">
        <v>57</v>
      </c>
      <c r="Y157" s="71">
        <v>58</v>
      </c>
      <c r="Z157" s="72">
        <v>61</v>
      </c>
      <c r="AA157" s="73">
        <v>64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41</v>
      </c>
      <c r="E160" s="7">
        <v>969</v>
      </c>
      <c r="F160" s="7">
        <v>967</v>
      </c>
      <c r="G160" s="7">
        <v>1028</v>
      </c>
      <c r="H160" s="7">
        <v>1046</v>
      </c>
      <c r="I160" s="7">
        <v>1111</v>
      </c>
      <c r="J160" s="7">
        <v>1110</v>
      </c>
      <c r="K160" s="7">
        <v>1025</v>
      </c>
      <c r="L160" s="7">
        <v>987</v>
      </c>
      <c r="M160" s="7">
        <v>966</v>
      </c>
      <c r="N160" s="7">
        <v>1010</v>
      </c>
      <c r="O160" s="7">
        <v>986</v>
      </c>
      <c r="P160" s="7">
        <v>978</v>
      </c>
      <c r="Q160" s="9">
        <v>40861733</v>
      </c>
      <c r="R160" s="7">
        <v>1015</v>
      </c>
      <c r="S160" s="28">
        <v>40258</v>
      </c>
      <c r="T160" s="66">
        <v>10767679</v>
      </c>
      <c r="U160" s="67">
        <v>10063020</v>
      </c>
      <c r="V160" s="68">
        <v>10207279</v>
      </c>
      <c r="W160" s="69">
        <v>9823755</v>
      </c>
      <c r="X160" s="70">
        <v>40</v>
      </c>
      <c r="Y160" s="71">
        <v>41</v>
      </c>
      <c r="Z160" s="72">
        <v>41</v>
      </c>
      <c r="AA160" s="73">
        <v>41</v>
      </c>
    </row>
    <row r="161" spans="1:27" ht="12.75" customHeight="1">
      <c r="C161" s="15" t="s">
        <v>154</v>
      </c>
      <c r="D161" s="65">
        <v>7</v>
      </c>
      <c r="E161" s="7">
        <v>57</v>
      </c>
      <c r="F161" s="7">
        <v>60</v>
      </c>
      <c r="G161" s="7">
        <v>101</v>
      </c>
      <c r="H161" s="7">
        <v>68</v>
      </c>
      <c r="I161" s="7">
        <v>120</v>
      </c>
      <c r="J161" s="7">
        <v>113</v>
      </c>
      <c r="K161" s="7">
        <v>94</v>
      </c>
      <c r="L161" s="7">
        <v>81</v>
      </c>
      <c r="M161" s="7">
        <v>68</v>
      </c>
      <c r="N161" s="7">
        <v>61</v>
      </c>
      <c r="O161" s="7">
        <v>61</v>
      </c>
      <c r="P161" s="7">
        <v>60</v>
      </c>
      <c r="Q161" s="9">
        <v>3438002</v>
      </c>
      <c r="R161" s="7">
        <v>79</v>
      </c>
      <c r="S161" s="28">
        <v>43519</v>
      </c>
      <c r="T161" s="66">
        <v>748315</v>
      </c>
      <c r="U161" s="67">
        <v>1027790</v>
      </c>
      <c r="V161" s="68">
        <v>858299</v>
      </c>
      <c r="W161" s="69">
        <v>803598</v>
      </c>
      <c r="X161" s="70">
        <v>6</v>
      </c>
      <c r="Y161" s="71">
        <v>7</v>
      </c>
      <c r="Z161" s="72">
        <v>7</v>
      </c>
      <c r="AA161" s="73">
        <v>7</v>
      </c>
    </row>
    <row r="162" spans="1:27" ht="12.75" customHeight="1">
      <c r="C162" s="15" t="s">
        <v>155</v>
      </c>
      <c r="D162" s="65">
        <v>10</v>
      </c>
      <c r="E162" s="7">
        <v>110</v>
      </c>
      <c r="F162" s="7">
        <v>103</v>
      </c>
      <c r="G162" s="7">
        <v>112</v>
      </c>
      <c r="H162" s="7">
        <v>123</v>
      </c>
      <c r="I162" s="7">
        <v>134</v>
      </c>
      <c r="J162" s="7">
        <v>146</v>
      </c>
      <c r="K162" s="7">
        <v>132</v>
      </c>
      <c r="L162" s="7">
        <v>128</v>
      </c>
      <c r="M162" s="7">
        <v>127</v>
      </c>
      <c r="N162" s="7">
        <v>117</v>
      </c>
      <c r="O162" s="7">
        <v>105</v>
      </c>
      <c r="P162" s="7">
        <v>96</v>
      </c>
      <c r="Q162" s="9">
        <v>3587628</v>
      </c>
      <c r="R162" s="7">
        <v>119</v>
      </c>
      <c r="S162" s="28">
        <v>30148</v>
      </c>
      <c r="T162" s="66">
        <v>824076</v>
      </c>
      <c r="U162" s="67">
        <v>963069</v>
      </c>
      <c r="V162" s="68">
        <v>981336</v>
      </c>
      <c r="W162" s="69">
        <v>819147</v>
      </c>
      <c r="X162" s="70">
        <v>10</v>
      </c>
      <c r="Y162" s="71">
        <v>10</v>
      </c>
      <c r="Z162" s="72">
        <v>10</v>
      </c>
      <c r="AA162" s="73">
        <v>10</v>
      </c>
    </row>
    <row r="163" spans="1:27" ht="12.75" customHeight="1">
      <c r="C163" s="15" t="s">
        <v>156</v>
      </c>
      <c r="D163" s="65">
        <v>24</v>
      </c>
      <c r="E163" s="7">
        <v>802</v>
      </c>
      <c r="F163" s="7">
        <v>804</v>
      </c>
      <c r="G163" s="7">
        <v>815</v>
      </c>
      <c r="H163" s="7">
        <v>855</v>
      </c>
      <c r="I163" s="7">
        <v>857</v>
      </c>
      <c r="J163" s="7">
        <v>851</v>
      </c>
      <c r="K163" s="7">
        <v>799</v>
      </c>
      <c r="L163" s="7">
        <v>778</v>
      </c>
      <c r="M163" s="7">
        <v>771</v>
      </c>
      <c r="N163" s="7">
        <v>832</v>
      </c>
      <c r="O163" s="7">
        <v>820</v>
      </c>
      <c r="P163" s="7">
        <v>822</v>
      </c>
      <c r="Q163" s="9">
        <v>33836103</v>
      </c>
      <c r="R163" s="7">
        <v>817</v>
      </c>
      <c r="S163" s="28">
        <v>41415</v>
      </c>
      <c r="T163" s="66">
        <v>9195288</v>
      </c>
      <c r="U163" s="67">
        <v>8072161</v>
      </c>
      <c r="V163" s="68">
        <v>8367644</v>
      </c>
      <c r="W163" s="69">
        <v>8201010</v>
      </c>
      <c r="X163" s="70">
        <v>24</v>
      </c>
      <c r="Y163" s="71">
        <v>24</v>
      </c>
      <c r="Z163" s="72">
        <v>24</v>
      </c>
      <c r="AA163" s="73">
        <v>24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3</v>
      </c>
      <c r="E165" s="7">
        <v>19</v>
      </c>
      <c r="F165" s="7">
        <v>18</v>
      </c>
      <c r="G165" s="7">
        <v>20</v>
      </c>
      <c r="H165" s="7">
        <v>20</v>
      </c>
      <c r="I165" s="7">
        <v>20</v>
      </c>
      <c r="J165" s="7">
        <v>20</v>
      </c>
      <c r="K165" s="7">
        <v>23</v>
      </c>
      <c r="L165" s="7">
        <v>23</v>
      </c>
      <c r="M165" s="7">
        <v>23</v>
      </c>
      <c r="N165" s="7">
        <v>25</v>
      </c>
      <c r="O165" s="7">
        <v>25</v>
      </c>
      <c r="P165" s="7">
        <v>25</v>
      </c>
      <c r="Q165" s="9">
        <v>1346027</v>
      </c>
      <c r="R165" s="7">
        <v>22</v>
      </c>
      <c r="S165" s="28">
        <v>61183</v>
      </c>
      <c r="T165" s="66">
        <v>274265</v>
      </c>
      <c r="U165" s="67">
        <v>294518</v>
      </c>
      <c r="V165" s="68">
        <v>354488</v>
      </c>
      <c r="W165" s="69">
        <v>422756</v>
      </c>
      <c r="X165" s="70">
        <v>3</v>
      </c>
      <c r="Y165" s="71">
        <v>3</v>
      </c>
      <c r="Z165" s="72">
        <v>3</v>
      </c>
      <c r="AA165" s="73">
        <v>3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90" priority="13" stopIfTrue="1" operator="equal">
      <formula>"Not Disclosed"</formula>
    </cfRule>
  </conditionalFormatting>
  <conditionalFormatting sqref="M156:M300 L9:L116 N8 Q1:Q135">
    <cfRule type="expression" dxfId="89" priority="12" stopIfTrue="1">
      <formula>#REF!="Not Suppressed"</formula>
    </cfRule>
  </conditionalFormatting>
  <conditionalFormatting sqref="O174:O301 K174:K301 U174:U320 P174:P320 T9:T136 O9:O136 Y9:Y155 U9:U155">
    <cfRule type="cellIs" dxfId="88" priority="5" stopIfTrue="1" operator="equal">
      <formula>"Not Disclosed"</formula>
    </cfRule>
  </conditionalFormatting>
  <conditionalFormatting sqref="H174:H291 J173 M166:M310 L9:L126 N8 Q1:Q145">
    <cfRule type="expression" dxfId="87" priority="4" stopIfTrue="1">
      <formula>#REF!="Not Suppressed"</formula>
    </cfRule>
  </conditionalFormatting>
  <conditionalFormatting sqref="S9:S136">
    <cfRule type="cellIs" dxfId="86" priority="3" stopIfTrue="1" operator="equal">
      <formula>"Not Disclosed"</formula>
    </cfRule>
  </conditionalFormatting>
  <conditionalFormatting sqref="S9:S136 O9:O136 X9:X155 T9:T155">
    <cfRule type="cellIs" dxfId="85" priority="2" stopIfTrue="1" operator="equal">
      <formula>"Not Disclosed"</formula>
    </cfRule>
  </conditionalFormatting>
  <conditionalFormatting sqref="L9:L126 N8 Q1:Q145">
    <cfRule type="expression" dxfId="84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30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3864</v>
      </c>
      <c r="E9" s="52">
        <v>43589</v>
      </c>
      <c r="F9" s="52">
        <v>44053</v>
      </c>
      <c r="G9" s="52">
        <v>44683</v>
      </c>
      <c r="H9" s="52">
        <v>45455</v>
      </c>
      <c r="I9" s="52">
        <v>45867</v>
      </c>
      <c r="J9" s="52">
        <v>46052</v>
      </c>
      <c r="K9" s="52">
        <v>47420</v>
      </c>
      <c r="L9" s="52">
        <v>46836</v>
      </c>
      <c r="M9" s="52">
        <v>46497</v>
      </c>
      <c r="N9" s="52">
        <v>46043</v>
      </c>
      <c r="O9" s="52">
        <v>45084</v>
      </c>
      <c r="P9" s="52">
        <v>44527</v>
      </c>
      <c r="Q9" s="28">
        <v>1692885366</v>
      </c>
      <c r="R9" s="52">
        <v>45509</v>
      </c>
      <c r="S9" s="28">
        <v>37199</v>
      </c>
      <c r="T9" s="53">
        <v>393914308</v>
      </c>
      <c r="U9" s="54">
        <v>413134501</v>
      </c>
      <c r="V9" s="55">
        <v>437308261</v>
      </c>
      <c r="W9" s="56">
        <v>448528296</v>
      </c>
      <c r="X9" s="57">
        <v>3788</v>
      </c>
      <c r="Y9" s="58">
        <v>3850</v>
      </c>
      <c r="Z9" s="59">
        <v>3899</v>
      </c>
      <c r="AA9" s="60">
        <v>3919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179</v>
      </c>
      <c r="E11" s="44">
        <v>2076</v>
      </c>
      <c r="F11" s="44">
        <v>2561</v>
      </c>
      <c r="G11" s="44">
        <v>2620</v>
      </c>
      <c r="H11" s="44">
        <v>2550</v>
      </c>
      <c r="I11" s="44">
        <v>2489</v>
      </c>
      <c r="J11" s="44">
        <v>2549</v>
      </c>
      <c r="K11" s="44">
        <v>3928</v>
      </c>
      <c r="L11" s="44">
        <v>3833</v>
      </c>
      <c r="M11" s="44">
        <v>3540</v>
      </c>
      <c r="N11" s="44">
        <v>3161</v>
      </c>
      <c r="O11" s="44">
        <v>2344</v>
      </c>
      <c r="P11" s="44">
        <v>2127</v>
      </c>
      <c r="Q11" s="45">
        <v>80773312</v>
      </c>
      <c r="R11" s="44">
        <v>2815</v>
      </c>
      <c r="S11" s="28">
        <v>28694</v>
      </c>
      <c r="T11" s="61">
        <v>16231869</v>
      </c>
      <c r="U11" s="62">
        <v>17673293</v>
      </c>
      <c r="V11" s="63">
        <v>25285659</v>
      </c>
      <c r="W11" s="64">
        <v>21582491</v>
      </c>
      <c r="X11" s="46">
        <v>178</v>
      </c>
      <c r="Y11" s="47">
        <v>177</v>
      </c>
      <c r="Z11" s="48">
        <v>181</v>
      </c>
      <c r="AA11" s="49">
        <v>178</v>
      </c>
    </row>
    <row r="12" spans="1:27">
      <c r="B12" s="5">
        <v>111</v>
      </c>
      <c r="C12" s="15" t="s">
        <v>44</v>
      </c>
      <c r="D12" s="44">
        <v>83</v>
      </c>
      <c r="E12" s="44">
        <v>1433</v>
      </c>
      <c r="F12" s="44">
        <v>1923</v>
      </c>
      <c r="G12" s="44">
        <v>1981</v>
      </c>
      <c r="H12" s="44">
        <v>1874</v>
      </c>
      <c r="I12" s="44">
        <v>1820</v>
      </c>
      <c r="J12" s="44">
        <v>1874</v>
      </c>
      <c r="K12" s="44">
        <v>3212</v>
      </c>
      <c r="L12" s="44">
        <v>3072</v>
      </c>
      <c r="M12" s="44">
        <v>2768</v>
      </c>
      <c r="N12" s="44">
        <v>2378</v>
      </c>
      <c r="O12" s="44">
        <v>1587</v>
      </c>
      <c r="P12" s="44">
        <v>1433</v>
      </c>
      <c r="Q12" s="45">
        <v>55961956</v>
      </c>
      <c r="R12" s="44">
        <v>2113</v>
      </c>
      <c r="S12" s="28">
        <v>26485</v>
      </c>
      <c r="T12" s="61">
        <v>10704605</v>
      </c>
      <c r="U12" s="62">
        <v>11888675</v>
      </c>
      <c r="V12" s="63">
        <v>18325516</v>
      </c>
      <c r="W12" s="64">
        <v>15043160</v>
      </c>
      <c r="X12" s="46">
        <v>83</v>
      </c>
      <c r="Y12" s="47">
        <v>82</v>
      </c>
      <c r="Z12" s="48">
        <v>84</v>
      </c>
      <c r="AA12" s="49">
        <v>81</v>
      </c>
    </row>
    <row r="13" spans="1:27">
      <c r="B13" s="5">
        <v>112</v>
      </c>
      <c r="C13" s="15" t="s">
        <v>45</v>
      </c>
      <c r="D13" s="44">
        <v>46</v>
      </c>
      <c r="E13" s="44">
        <v>316</v>
      </c>
      <c r="F13" s="44">
        <v>308</v>
      </c>
      <c r="G13" s="44">
        <v>322</v>
      </c>
      <c r="H13" s="44">
        <v>337</v>
      </c>
      <c r="I13" s="44">
        <v>345</v>
      </c>
      <c r="J13" s="44">
        <v>356</v>
      </c>
      <c r="K13" s="44">
        <v>372</v>
      </c>
      <c r="L13" s="44">
        <v>375</v>
      </c>
      <c r="M13" s="44">
        <v>357</v>
      </c>
      <c r="N13" s="44">
        <v>366</v>
      </c>
      <c r="O13" s="44">
        <v>364</v>
      </c>
      <c r="P13" s="44">
        <v>356</v>
      </c>
      <c r="Q13" s="45">
        <v>9773557</v>
      </c>
      <c r="R13" s="44">
        <v>348</v>
      </c>
      <c r="S13" s="28">
        <v>28085</v>
      </c>
      <c r="T13" s="61">
        <v>2077242</v>
      </c>
      <c r="U13" s="62">
        <v>2431186</v>
      </c>
      <c r="V13" s="63">
        <v>2626320</v>
      </c>
      <c r="W13" s="64">
        <v>2638809</v>
      </c>
      <c r="X13" s="46">
        <v>44</v>
      </c>
      <c r="Y13" s="47">
        <v>45</v>
      </c>
      <c r="Z13" s="48">
        <v>47</v>
      </c>
      <c r="AA13" s="49">
        <v>47</v>
      </c>
    </row>
    <row r="14" spans="1:27">
      <c r="B14" s="5">
        <v>113</v>
      </c>
      <c r="C14" s="15" t="s">
        <v>46</v>
      </c>
      <c r="D14" s="44">
        <v>19</v>
      </c>
      <c r="E14" s="44">
        <v>75</v>
      </c>
      <c r="F14" s="44">
        <v>76</v>
      </c>
      <c r="G14" s="44">
        <v>74</v>
      </c>
      <c r="H14" s="44">
        <v>80</v>
      </c>
      <c r="I14" s="44">
        <v>81</v>
      </c>
      <c r="J14" s="44">
        <v>79</v>
      </c>
      <c r="K14" s="44">
        <v>88</v>
      </c>
      <c r="L14" s="44">
        <v>87</v>
      </c>
      <c r="M14" s="44">
        <v>86</v>
      </c>
      <c r="N14" s="44">
        <v>95</v>
      </c>
      <c r="O14" s="44">
        <v>89</v>
      </c>
      <c r="P14" s="44">
        <v>87</v>
      </c>
      <c r="Q14" s="45">
        <v>3399609</v>
      </c>
      <c r="R14" s="44">
        <v>83</v>
      </c>
      <c r="S14" s="28">
        <v>40959</v>
      </c>
      <c r="T14" s="61">
        <v>743906</v>
      </c>
      <c r="U14" s="62">
        <v>855559</v>
      </c>
      <c r="V14" s="63">
        <v>932177</v>
      </c>
      <c r="W14" s="64">
        <v>867967</v>
      </c>
      <c r="X14" s="46">
        <v>20</v>
      </c>
      <c r="Y14" s="47">
        <v>19</v>
      </c>
      <c r="Z14" s="48">
        <v>19</v>
      </c>
      <c r="AA14" s="49">
        <v>19</v>
      </c>
    </row>
    <row r="15" spans="1:27">
      <c r="B15" s="5">
        <v>114</v>
      </c>
      <c r="C15" s="15" t="s">
        <v>47</v>
      </c>
      <c r="D15" s="44">
        <v>13</v>
      </c>
      <c r="E15" s="44">
        <v>31</v>
      </c>
      <c r="F15" s="44">
        <v>34</v>
      </c>
      <c r="G15" s="44">
        <v>37</v>
      </c>
      <c r="H15" s="44">
        <v>48</v>
      </c>
      <c r="I15" s="44">
        <v>44</v>
      </c>
      <c r="J15" s="44">
        <v>47</v>
      </c>
      <c r="K15" s="44">
        <v>40</v>
      </c>
      <c r="L15" s="44">
        <v>40</v>
      </c>
      <c r="M15" s="44">
        <v>24</v>
      </c>
      <c r="N15" s="44">
        <v>21</v>
      </c>
      <c r="O15" s="44">
        <v>20</v>
      </c>
      <c r="P15" s="44">
        <v>30</v>
      </c>
      <c r="Q15" s="45">
        <v>4097923</v>
      </c>
      <c r="R15" s="44">
        <v>35</v>
      </c>
      <c r="S15" s="28">
        <v>117084</v>
      </c>
      <c r="T15" s="61">
        <v>1088424</v>
      </c>
      <c r="U15" s="62">
        <v>890615</v>
      </c>
      <c r="V15" s="63">
        <v>1372835</v>
      </c>
      <c r="W15" s="64">
        <v>746049</v>
      </c>
      <c r="X15" s="46">
        <v>13</v>
      </c>
      <c r="Y15" s="47">
        <v>13</v>
      </c>
      <c r="Z15" s="48">
        <v>13</v>
      </c>
      <c r="AA15" s="49">
        <v>13</v>
      </c>
    </row>
    <row r="16" spans="1:27">
      <c r="B16" s="5">
        <v>115</v>
      </c>
      <c r="C16" s="15" t="s">
        <v>48</v>
      </c>
      <c r="D16" s="44">
        <v>18</v>
      </c>
      <c r="E16" s="44">
        <v>221</v>
      </c>
      <c r="F16" s="44">
        <v>220</v>
      </c>
      <c r="G16" s="44">
        <v>206</v>
      </c>
      <c r="H16" s="44">
        <v>211</v>
      </c>
      <c r="I16" s="44">
        <v>199</v>
      </c>
      <c r="J16" s="44">
        <v>193</v>
      </c>
      <c r="K16" s="44">
        <v>216</v>
      </c>
      <c r="L16" s="44">
        <v>259</v>
      </c>
      <c r="M16" s="44">
        <v>305</v>
      </c>
      <c r="N16" s="44">
        <v>301</v>
      </c>
      <c r="O16" s="44">
        <v>284</v>
      </c>
      <c r="P16" s="44">
        <v>221</v>
      </c>
      <c r="Q16" s="45">
        <v>7540267</v>
      </c>
      <c r="R16" s="44">
        <v>236</v>
      </c>
      <c r="S16" s="28">
        <v>31950</v>
      </c>
      <c r="T16" s="61">
        <v>1617692</v>
      </c>
      <c r="U16" s="62">
        <v>1607258</v>
      </c>
      <c r="V16" s="63">
        <v>2028811</v>
      </c>
      <c r="W16" s="64">
        <v>2286506</v>
      </c>
      <c r="X16" s="46">
        <v>18</v>
      </c>
      <c r="Y16" s="47">
        <v>18</v>
      </c>
      <c r="Z16" s="48">
        <v>18</v>
      </c>
      <c r="AA16" s="49">
        <v>18</v>
      </c>
    </row>
    <row r="17" spans="1:27">
      <c r="C17" s="15" t="s">
        <v>41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5">
        <v>0</v>
      </c>
      <c r="R17" s="44">
        <v>0</v>
      </c>
      <c r="S17" s="28">
        <v>0</v>
      </c>
      <c r="T17" s="61">
        <v>0</v>
      </c>
      <c r="U17" s="62">
        <v>0</v>
      </c>
      <c r="V17" s="63">
        <v>0</v>
      </c>
      <c r="W17" s="64">
        <v>0</v>
      </c>
      <c r="X17" s="46">
        <v>0</v>
      </c>
      <c r="Y17" s="47">
        <v>0</v>
      </c>
      <c r="Z17" s="48">
        <v>0</v>
      </c>
      <c r="AA17" s="49">
        <v>0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 t="s">
        <v>2</v>
      </c>
      <c r="E19" s="44" t="s">
        <v>2</v>
      </c>
      <c r="F19" s="44" t="s">
        <v>2</v>
      </c>
      <c r="G19" s="44" t="s">
        <v>2</v>
      </c>
      <c r="H19" s="44" t="s">
        <v>2</v>
      </c>
      <c r="I19" s="44" t="s">
        <v>2</v>
      </c>
      <c r="J19" s="44" t="s">
        <v>2</v>
      </c>
      <c r="K19" s="44" t="s">
        <v>2</v>
      </c>
      <c r="L19" s="44" t="s">
        <v>2</v>
      </c>
      <c r="M19" s="44" t="s">
        <v>2</v>
      </c>
      <c r="N19" s="44" t="s">
        <v>2</v>
      </c>
      <c r="O19" s="44" t="s">
        <v>2</v>
      </c>
      <c r="P19" s="44" t="s">
        <v>2</v>
      </c>
      <c r="Q19" s="45" t="s">
        <v>2</v>
      </c>
      <c r="R19" s="44" t="s">
        <v>2</v>
      </c>
      <c r="S19" s="28" t="s">
        <v>2</v>
      </c>
      <c r="T19" s="61" t="s">
        <v>2</v>
      </c>
      <c r="U19" s="62" t="s">
        <v>2</v>
      </c>
      <c r="V19" s="63" t="s">
        <v>2</v>
      </c>
      <c r="W19" s="64" t="s">
        <v>2</v>
      </c>
      <c r="X19" s="46" t="s">
        <v>2</v>
      </c>
      <c r="Y19" s="47" t="s">
        <v>2</v>
      </c>
      <c r="Z19" s="48" t="s">
        <v>2</v>
      </c>
      <c r="AA19" s="49" t="s">
        <v>2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 t="s">
        <v>2</v>
      </c>
      <c r="E22" s="44" t="s">
        <v>2</v>
      </c>
      <c r="F22" s="44" t="s">
        <v>2</v>
      </c>
      <c r="G22" s="44" t="s">
        <v>2</v>
      </c>
      <c r="H22" s="44" t="s">
        <v>2</v>
      </c>
      <c r="I22" s="44" t="s">
        <v>2</v>
      </c>
      <c r="J22" s="44" t="s">
        <v>2</v>
      </c>
      <c r="K22" s="44" t="s">
        <v>2</v>
      </c>
      <c r="L22" s="44" t="s">
        <v>2</v>
      </c>
      <c r="M22" s="44" t="s">
        <v>2</v>
      </c>
      <c r="N22" s="44" t="s">
        <v>2</v>
      </c>
      <c r="O22" s="44" t="s">
        <v>2</v>
      </c>
      <c r="P22" s="44" t="s">
        <v>2</v>
      </c>
      <c r="Q22" s="45" t="s">
        <v>2</v>
      </c>
      <c r="R22" s="44" t="s">
        <v>2</v>
      </c>
      <c r="S22" s="28" t="s">
        <v>2</v>
      </c>
      <c r="T22" s="61" t="s">
        <v>2</v>
      </c>
      <c r="U22" s="62" t="s">
        <v>2</v>
      </c>
      <c r="V22" s="63" t="s">
        <v>2</v>
      </c>
      <c r="W22" s="64" t="s">
        <v>2</v>
      </c>
      <c r="X22" s="46" t="s">
        <v>2</v>
      </c>
      <c r="Y22" s="47" t="s">
        <v>2</v>
      </c>
      <c r="Z22" s="48" t="s">
        <v>2</v>
      </c>
      <c r="AA22" s="49" t="s">
        <v>2</v>
      </c>
    </row>
    <row r="23" spans="1:27">
      <c r="C23" s="15" t="s">
        <v>41</v>
      </c>
      <c r="D23" s="44" t="s">
        <v>2</v>
      </c>
      <c r="E23" s="44" t="s">
        <v>2</v>
      </c>
      <c r="F23" s="44" t="s">
        <v>2</v>
      </c>
      <c r="G23" s="44" t="s">
        <v>2</v>
      </c>
      <c r="H23" s="44" t="s">
        <v>2</v>
      </c>
      <c r="I23" s="44" t="s">
        <v>2</v>
      </c>
      <c r="J23" s="44" t="s">
        <v>2</v>
      </c>
      <c r="K23" s="44" t="s">
        <v>2</v>
      </c>
      <c r="L23" s="44" t="s">
        <v>2</v>
      </c>
      <c r="M23" s="44" t="s">
        <v>2</v>
      </c>
      <c r="N23" s="44" t="s">
        <v>2</v>
      </c>
      <c r="O23" s="44" t="s">
        <v>2</v>
      </c>
      <c r="P23" s="44" t="s">
        <v>2</v>
      </c>
      <c r="Q23" s="45" t="s">
        <v>2</v>
      </c>
      <c r="R23" s="44" t="s">
        <v>2</v>
      </c>
      <c r="S23" s="28" t="s">
        <v>2</v>
      </c>
      <c r="T23" s="61" t="s">
        <v>2</v>
      </c>
      <c r="U23" s="62" t="s">
        <v>2</v>
      </c>
      <c r="V23" s="63" t="s">
        <v>2</v>
      </c>
      <c r="W23" s="64" t="s">
        <v>2</v>
      </c>
      <c r="X23" s="46" t="s">
        <v>2</v>
      </c>
      <c r="Y23" s="47" t="s">
        <v>2</v>
      </c>
      <c r="Z23" s="48" t="s">
        <v>2</v>
      </c>
      <c r="AA23" s="49" t="s">
        <v>2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>
        <v>11</v>
      </c>
      <c r="E25" s="44">
        <v>189</v>
      </c>
      <c r="F25" s="44">
        <v>192</v>
      </c>
      <c r="G25" s="44">
        <v>199</v>
      </c>
      <c r="H25" s="44">
        <v>202</v>
      </c>
      <c r="I25" s="44">
        <v>203</v>
      </c>
      <c r="J25" s="44">
        <v>196</v>
      </c>
      <c r="K25" s="44">
        <v>202</v>
      </c>
      <c r="L25" s="44">
        <v>197</v>
      </c>
      <c r="M25" s="44">
        <v>194</v>
      </c>
      <c r="N25" s="44">
        <v>194</v>
      </c>
      <c r="O25" s="44">
        <v>195</v>
      </c>
      <c r="P25" s="44">
        <v>196</v>
      </c>
      <c r="Q25" s="45">
        <v>15974934</v>
      </c>
      <c r="R25" s="44">
        <v>197</v>
      </c>
      <c r="S25" s="28">
        <v>81091</v>
      </c>
      <c r="T25" s="61">
        <v>3999534</v>
      </c>
      <c r="U25" s="62">
        <v>3888710</v>
      </c>
      <c r="V25" s="63">
        <v>4032258</v>
      </c>
      <c r="W25" s="64">
        <v>4054432</v>
      </c>
      <c r="X25" s="46">
        <v>11</v>
      </c>
      <c r="Y25" s="47">
        <v>11</v>
      </c>
      <c r="Z25" s="48">
        <v>11</v>
      </c>
      <c r="AA25" s="49">
        <v>12</v>
      </c>
    </row>
    <row r="26" spans="1:27">
      <c r="B26" s="5">
        <v>221</v>
      </c>
      <c r="C26" s="15" t="s">
        <v>53</v>
      </c>
      <c r="D26" s="44">
        <v>11</v>
      </c>
      <c r="E26" s="44">
        <v>189</v>
      </c>
      <c r="F26" s="44">
        <v>192</v>
      </c>
      <c r="G26" s="44">
        <v>199</v>
      </c>
      <c r="H26" s="44">
        <v>202</v>
      </c>
      <c r="I26" s="44">
        <v>203</v>
      </c>
      <c r="J26" s="44">
        <v>196</v>
      </c>
      <c r="K26" s="44">
        <v>202</v>
      </c>
      <c r="L26" s="44">
        <v>197</v>
      </c>
      <c r="M26" s="44">
        <v>194</v>
      </c>
      <c r="N26" s="44">
        <v>194</v>
      </c>
      <c r="O26" s="44">
        <v>195</v>
      </c>
      <c r="P26" s="44">
        <v>196</v>
      </c>
      <c r="Q26" s="45">
        <v>15974934</v>
      </c>
      <c r="R26" s="44">
        <v>197</v>
      </c>
      <c r="S26" s="28">
        <v>81091</v>
      </c>
      <c r="T26" s="61">
        <v>3999534</v>
      </c>
      <c r="U26" s="62">
        <v>3888710</v>
      </c>
      <c r="V26" s="63">
        <v>4032258</v>
      </c>
      <c r="W26" s="64">
        <v>4054432</v>
      </c>
      <c r="X26" s="46">
        <v>11</v>
      </c>
      <c r="Y26" s="47">
        <v>11</v>
      </c>
      <c r="Z26" s="48">
        <v>11</v>
      </c>
      <c r="AA26" s="49">
        <v>12</v>
      </c>
    </row>
    <row r="27" spans="1:27">
      <c r="C27" s="15" t="s">
        <v>41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5">
        <v>0</v>
      </c>
      <c r="R27" s="44">
        <v>0</v>
      </c>
      <c r="S27" s="28">
        <v>0</v>
      </c>
      <c r="T27" s="61">
        <v>0</v>
      </c>
      <c r="U27" s="62">
        <v>0</v>
      </c>
      <c r="V27" s="63">
        <v>0</v>
      </c>
      <c r="W27" s="64">
        <v>0</v>
      </c>
      <c r="X27" s="46">
        <v>0</v>
      </c>
      <c r="Y27" s="47">
        <v>0</v>
      </c>
      <c r="Z27" s="48">
        <v>0</v>
      </c>
      <c r="AA27" s="49">
        <v>0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456</v>
      </c>
      <c r="E29" s="44">
        <v>2251</v>
      </c>
      <c r="F29" s="44">
        <v>2272</v>
      </c>
      <c r="G29" s="44">
        <v>2406</v>
      </c>
      <c r="H29" s="44">
        <v>2405</v>
      </c>
      <c r="I29" s="44">
        <v>2522</v>
      </c>
      <c r="J29" s="44">
        <v>2485</v>
      </c>
      <c r="K29" s="44">
        <v>2639</v>
      </c>
      <c r="L29" s="44">
        <v>2693</v>
      </c>
      <c r="M29" s="44">
        <v>2832</v>
      </c>
      <c r="N29" s="44">
        <v>2730</v>
      </c>
      <c r="O29" s="44">
        <v>2615</v>
      </c>
      <c r="P29" s="44">
        <v>2421</v>
      </c>
      <c r="Q29" s="45">
        <v>138187365</v>
      </c>
      <c r="R29" s="44">
        <v>2523</v>
      </c>
      <c r="S29" s="28">
        <v>54771</v>
      </c>
      <c r="T29" s="61">
        <v>27896569</v>
      </c>
      <c r="U29" s="62">
        <v>32756017</v>
      </c>
      <c r="V29" s="63">
        <v>37641143</v>
      </c>
      <c r="W29" s="64">
        <v>39893636</v>
      </c>
      <c r="X29" s="46">
        <v>450</v>
      </c>
      <c r="Y29" s="47">
        <v>459</v>
      </c>
      <c r="Z29" s="48">
        <v>459</v>
      </c>
      <c r="AA29" s="49">
        <v>454</v>
      </c>
    </row>
    <row r="30" spans="1:27">
      <c r="B30" s="5">
        <v>236</v>
      </c>
      <c r="C30" s="15" t="s">
        <v>55</v>
      </c>
      <c r="D30" s="44">
        <v>162</v>
      </c>
      <c r="E30" s="44">
        <v>553</v>
      </c>
      <c r="F30" s="44">
        <v>603</v>
      </c>
      <c r="G30" s="44">
        <v>633</v>
      </c>
      <c r="H30" s="44">
        <v>658</v>
      </c>
      <c r="I30" s="44">
        <v>664</v>
      </c>
      <c r="J30" s="44">
        <v>640</v>
      </c>
      <c r="K30" s="44">
        <v>674</v>
      </c>
      <c r="L30" s="44">
        <v>651</v>
      </c>
      <c r="M30" s="44">
        <v>654</v>
      </c>
      <c r="N30" s="44">
        <v>637</v>
      </c>
      <c r="O30" s="44">
        <v>598</v>
      </c>
      <c r="P30" s="44">
        <v>582</v>
      </c>
      <c r="Q30" s="45">
        <v>30643128</v>
      </c>
      <c r="R30" s="44">
        <v>629</v>
      </c>
      <c r="S30" s="28">
        <v>48717</v>
      </c>
      <c r="T30" s="61">
        <v>6398561</v>
      </c>
      <c r="U30" s="62">
        <v>7651927</v>
      </c>
      <c r="V30" s="63">
        <v>8701966</v>
      </c>
      <c r="W30" s="64">
        <v>7890674</v>
      </c>
      <c r="X30" s="46">
        <v>160</v>
      </c>
      <c r="Y30" s="47">
        <v>163</v>
      </c>
      <c r="Z30" s="48">
        <v>162</v>
      </c>
      <c r="AA30" s="49">
        <v>161</v>
      </c>
    </row>
    <row r="31" spans="1:27">
      <c r="B31" s="5">
        <v>237</v>
      </c>
      <c r="C31" s="15" t="s">
        <v>56</v>
      </c>
      <c r="D31" s="44">
        <v>34</v>
      </c>
      <c r="E31" s="44">
        <v>301</v>
      </c>
      <c r="F31" s="44">
        <v>284</v>
      </c>
      <c r="G31" s="44">
        <v>305</v>
      </c>
      <c r="H31" s="44">
        <v>331</v>
      </c>
      <c r="I31" s="44">
        <v>368</v>
      </c>
      <c r="J31" s="44">
        <v>352</v>
      </c>
      <c r="K31" s="44">
        <v>383</v>
      </c>
      <c r="L31" s="44">
        <v>392</v>
      </c>
      <c r="M31" s="44">
        <v>504</v>
      </c>
      <c r="N31" s="44">
        <v>530</v>
      </c>
      <c r="O31" s="44">
        <v>505</v>
      </c>
      <c r="P31" s="44">
        <v>354</v>
      </c>
      <c r="Q31" s="45">
        <v>28255720</v>
      </c>
      <c r="R31" s="44">
        <v>384</v>
      </c>
      <c r="S31" s="28">
        <v>73583</v>
      </c>
      <c r="T31" s="61">
        <v>5135717</v>
      </c>
      <c r="U31" s="62">
        <v>5860526</v>
      </c>
      <c r="V31" s="63">
        <v>7768961</v>
      </c>
      <c r="W31" s="64">
        <v>9490516</v>
      </c>
      <c r="X31" s="46">
        <v>35</v>
      </c>
      <c r="Y31" s="47">
        <v>35</v>
      </c>
      <c r="Z31" s="48">
        <v>34</v>
      </c>
      <c r="AA31" s="49">
        <v>33</v>
      </c>
    </row>
    <row r="32" spans="1:27">
      <c r="B32" s="5">
        <v>238</v>
      </c>
      <c r="C32" s="15" t="s">
        <v>57</v>
      </c>
      <c r="D32" s="44">
        <v>260</v>
      </c>
      <c r="E32" s="44">
        <v>1397</v>
      </c>
      <c r="F32" s="44">
        <v>1385</v>
      </c>
      <c r="G32" s="44">
        <v>1468</v>
      </c>
      <c r="H32" s="44">
        <v>1416</v>
      </c>
      <c r="I32" s="44">
        <v>1490</v>
      </c>
      <c r="J32" s="44">
        <v>1493</v>
      </c>
      <c r="K32" s="44">
        <v>1582</v>
      </c>
      <c r="L32" s="44">
        <v>1650</v>
      </c>
      <c r="M32" s="44">
        <v>1674</v>
      </c>
      <c r="N32" s="44">
        <v>1563</v>
      </c>
      <c r="O32" s="44">
        <v>1512</v>
      </c>
      <c r="P32" s="44">
        <v>1485</v>
      </c>
      <c r="Q32" s="45">
        <v>79288517</v>
      </c>
      <c r="R32" s="44">
        <v>1510</v>
      </c>
      <c r="S32" s="28">
        <v>52509</v>
      </c>
      <c r="T32" s="61">
        <v>16362291</v>
      </c>
      <c r="U32" s="62">
        <v>19243564</v>
      </c>
      <c r="V32" s="63">
        <v>21170216</v>
      </c>
      <c r="W32" s="64">
        <v>22512446</v>
      </c>
      <c r="X32" s="46">
        <v>255</v>
      </c>
      <c r="Y32" s="47">
        <v>261</v>
      </c>
      <c r="Z32" s="48">
        <v>263</v>
      </c>
      <c r="AA32" s="49">
        <v>260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167</v>
      </c>
      <c r="E35" s="44">
        <v>4763</v>
      </c>
      <c r="F35" s="44">
        <v>4681</v>
      </c>
      <c r="G35" s="44">
        <v>4781</v>
      </c>
      <c r="H35" s="44">
        <v>4795</v>
      </c>
      <c r="I35" s="44">
        <v>4790</v>
      </c>
      <c r="J35" s="44">
        <v>4777</v>
      </c>
      <c r="K35" s="44">
        <v>5066</v>
      </c>
      <c r="L35" s="44">
        <v>4965</v>
      </c>
      <c r="M35" s="44">
        <v>4876</v>
      </c>
      <c r="N35" s="44">
        <v>4752</v>
      </c>
      <c r="O35" s="44">
        <v>4684</v>
      </c>
      <c r="P35" s="44">
        <v>4756</v>
      </c>
      <c r="Q35" s="45">
        <v>261454458</v>
      </c>
      <c r="R35" s="44">
        <v>4807</v>
      </c>
      <c r="S35" s="28">
        <v>54390</v>
      </c>
      <c r="T35" s="61">
        <v>63839036</v>
      </c>
      <c r="U35" s="62">
        <v>61815032</v>
      </c>
      <c r="V35" s="63">
        <v>67853618</v>
      </c>
      <c r="W35" s="64">
        <v>67946772</v>
      </c>
      <c r="X35" s="46">
        <v>165</v>
      </c>
      <c r="Y35" s="47">
        <v>168</v>
      </c>
      <c r="Z35" s="48">
        <v>167</v>
      </c>
      <c r="AA35" s="49">
        <v>169</v>
      </c>
    </row>
    <row r="36" spans="1:27">
      <c r="B36" s="5">
        <v>311</v>
      </c>
      <c r="C36" s="15" t="s">
        <v>60</v>
      </c>
      <c r="D36" s="44">
        <v>25</v>
      </c>
      <c r="E36" s="44">
        <v>896</v>
      </c>
      <c r="F36" s="44">
        <v>860</v>
      </c>
      <c r="G36" s="44">
        <v>920</v>
      </c>
      <c r="H36" s="44">
        <v>918</v>
      </c>
      <c r="I36" s="44">
        <v>911</v>
      </c>
      <c r="J36" s="44">
        <v>924</v>
      </c>
      <c r="K36" s="44">
        <v>1182</v>
      </c>
      <c r="L36" s="44">
        <v>1118</v>
      </c>
      <c r="M36" s="44">
        <v>1053</v>
      </c>
      <c r="N36" s="44">
        <v>992</v>
      </c>
      <c r="O36" s="44">
        <v>942</v>
      </c>
      <c r="P36" s="44">
        <v>965</v>
      </c>
      <c r="Q36" s="45">
        <v>26688825</v>
      </c>
      <c r="R36" s="44">
        <v>973</v>
      </c>
      <c r="S36" s="28">
        <v>27429</v>
      </c>
      <c r="T36" s="61">
        <v>5399473</v>
      </c>
      <c r="U36" s="62">
        <v>6024538</v>
      </c>
      <c r="V36" s="63">
        <v>8638093</v>
      </c>
      <c r="W36" s="64">
        <v>6626721</v>
      </c>
      <c r="X36" s="46">
        <v>24</v>
      </c>
      <c r="Y36" s="47">
        <v>25</v>
      </c>
      <c r="Z36" s="48">
        <v>25</v>
      </c>
      <c r="AA36" s="49">
        <v>24</v>
      </c>
    </row>
    <row r="37" spans="1:27">
      <c r="B37" s="5">
        <v>312</v>
      </c>
      <c r="C37" s="15" t="s">
        <v>61</v>
      </c>
      <c r="D37" s="44">
        <v>5</v>
      </c>
      <c r="E37" s="44">
        <v>157</v>
      </c>
      <c r="F37" s="44">
        <v>163</v>
      </c>
      <c r="G37" s="44">
        <v>168</v>
      </c>
      <c r="H37" s="44">
        <v>171</v>
      </c>
      <c r="I37" s="44">
        <v>179</v>
      </c>
      <c r="J37" s="44">
        <v>179</v>
      </c>
      <c r="K37" s="44">
        <v>182</v>
      </c>
      <c r="L37" s="44">
        <v>180</v>
      </c>
      <c r="M37" s="44">
        <v>183</v>
      </c>
      <c r="N37" s="44">
        <v>176</v>
      </c>
      <c r="O37" s="44">
        <v>159</v>
      </c>
      <c r="P37" s="44">
        <v>161</v>
      </c>
      <c r="Q37" s="45">
        <v>8033351</v>
      </c>
      <c r="R37" s="44">
        <v>172</v>
      </c>
      <c r="S37" s="28">
        <v>46706</v>
      </c>
      <c r="T37" s="61">
        <v>1830371</v>
      </c>
      <c r="U37" s="62">
        <v>1894015</v>
      </c>
      <c r="V37" s="63">
        <v>2188450</v>
      </c>
      <c r="W37" s="64">
        <v>2120515</v>
      </c>
      <c r="X37" s="46">
        <v>4</v>
      </c>
      <c r="Y37" s="47">
        <v>4</v>
      </c>
      <c r="Z37" s="48">
        <v>5</v>
      </c>
      <c r="AA37" s="49">
        <v>5</v>
      </c>
    </row>
    <row r="38" spans="1:27">
      <c r="B38" s="5">
        <v>313</v>
      </c>
      <c r="C38" s="15" t="s">
        <v>62</v>
      </c>
      <c r="D38" s="44" t="s">
        <v>2</v>
      </c>
      <c r="E38" s="44" t="s">
        <v>2</v>
      </c>
      <c r="F38" s="44" t="s">
        <v>2</v>
      </c>
      <c r="G38" s="44" t="s">
        <v>2</v>
      </c>
      <c r="H38" s="44" t="s">
        <v>2</v>
      </c>
      <c r="I38" s="44" t="s">
        <v>2</v>
      </c>
      <c r="J38" s="44" t="s">
        <v>2</v>
      </c>
      <c r="K38" s="44" t="s">
        <v>2</v>
      </c>
      <c r="L38" s="44" t="s">
        <v>2</v>
      </c>
      <c r="M38" s="44" t="s">
        <v>2</v>
      </c>
      <c r="N38" s="44" t="s">
        <v>2</v>
      </c>
      <c r="O38" s="44" t="s">
        <v>2</v>
      </c>
      <c r="P38" s="44" t="s">
        <v>2</v>
      </c>
      <c r="Q38" s="45" t="s">
        <v>2</v>
      </c>
      <c r="R38" s="44" t="s">
        <v>2</v>
      </c>
      <c r="S38" s="28" t="s">
        <v>2</v>
      </c>
      <c r="T38" s="61" t="s">
        <v>2</v>
      </c>
      <c r="U38" s="62" t="s">
        <v>2</v>
      </c>
      <c r="V38" s="63" t="s">
        <v>2</v>
      </c>
      <c r="W38" s="64" t="s">
        <v>2</v>
      </c>
      <c r="X38" s="46" t="s">
        <v>2</v>
      </c>
      <c r="Y38" s="47" t="s">
        <v>2</v>
      </c>
      <c r="Z38" s="48" t="s">
        <v>2</v>
      </c>
      <c r="AA38" s="49" t="s">
        <v>2</v>
      </c>
    </row>
    <row r="39" spans="1:27">
      <c r="B39" s="5">
        <v>314</v>
      </c>
      <c r="C39" s="15" t="s">
        <v>63</v>
      </c>
      <c r="D39" s="44">
        <v>7</v>
      </c>
      <c r="E39" s="44">
        <v>76</v>
      </c>
      <c r="F39" s="44">
        <v>75</v>
      </c>
      <c r="G39" s="44">
        <v>73</v>
      </c>
      <c r="H39" s="44">
        <v>72</v>
      </c>
      <c r="I39" s="44">
        <v>72</v>
      </c>
      <c r="J39" s="44">
        <v>74</v>
      </c>
      <c r="K39" s="44">
        <v>77</v>
      </c>
      <c r="L39" s="44">
        <v>74</v>
      </c>
      <c r="M39" s="44">
        <v>72</v>
      </c>
      <c r="N39" s="44">
        <v>75</v>
      </c>
      <c r="O39" s="44">
        <v>74</v>
      </c>
      <c r="P39" s="44">
        <v>76</v>
      </c>
      <c r="Q39" s="45">
        <v>2815345</v>
      </c>
      <c r="R39" s="44">
        <v>74</v>
      </c>
      <c r="S39" s="28">
        <v>38045</v>
      </c>
      <c r="T39" s="61">
        <v>596340</v>
      </c>
      <c r="U39" s="62">
        <v>642723</v>
      </c>
      <c r="V39" s="63">
        <v>706054</v>
      </c>
      <c r="W39" s="64">
        <v>870228</v>
      </c>
      <c r="X39" s="46">
        <v>7</v>
      </c>
      <c r="Y39" s="47">
        <v>7</v>
      </c>
      <c r="Z39" s="48">
        <v>7</v>
      </c>
      <c r="AA39" s="49">
        <v>7</v>
      </c>
    </row>
    <row r="40" spans="1:27">
      <c r="B40" s="5">
        <v>315</v>
      </c>
      <c r="C40" s="15" t="s">
        <v>64</v>
      </c>
      <c r="D40" s="44" t="s">
        <v>2</v>
      </c>
      <c r="E40" s="44" t="s">
        <v>2</v>
      </c>
      <c r="F40" s="44" t="s">
        <v>2</v>
      </c>
      <c r="G40" s="44" t="s">
        <v>2</v>
      </c>
      <c r="H40" s="44" t="s">
        <v>2</v>
      </c>
      <c r="I40" s="44" t="s">
        <v>2</v>
      </c>
      <c r="J40" s="44" t="s">
        <v>2</v>
      </c>
      <c r="K40" s="44" t="s">
        <v>2</v>
      </c>
      <c r="L40" s="44" t="s">
        <v>2</v>
      </c>
      <c r="M40" s="44" t="s">
        <v>2</v>
      </c>
      <c r="N40" s="44" t="s">
        <v>2</v>
      </c>
      <c r="O40" s="44" t="s">
        <v>2</v>
      </c>
      <c r="P40" s="44" t="s">
        <v>2</v>
      </c>
      <c r="Q40" s="45" t="s">
        <v>2</v>
      </c>
      <c r="R40" s="44" t="s">
        <v>2</v>
      </c>
      <c r="S40" s="28" t="s">
        <v>2</v>
      </c>
      <c r="T40" s="61" t="s">
        <v>2</v>
      </c>
      <c r="U40" s="62" t="s">
        <v>2</v>
      </c>
      <c r="V40" s="63" t="s">
        <v>2</v>
      </c>
      <c r="W40" s="64" t="s">
        <v>2</v>
      </c>
      <c r="X40" s="46" t="s">
        <v>2</v>
      </c>
      <c r="Y40" s="47" t="s">
        <v>2</v>
      </c>
      <c r="Z40" s="48" t="s">
        <v>2</v>
      </c>
      <c r="AA40" s="49" t="s">
        <v>2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>
        <v>15</v>
      </c>
      <c r="E42" s="44">
        <v>475</v>
      </c>
      <c r="F42" s="44">
        <v>485</v>
      </c>
      <c r="G42" s="44">
        <v>501</v>
      </c>
      <c r="H42" s="44">
        <v>524</v>
      </c>
      <c r="I42" s="44">
        <v>539</v>
      </c>
      <c r="J42" s="44">
        <v>535</v>
      </c>
      <c r="K42" s="44">
        <v>524</v>
      </c>
      <c r="L42" s="44">
        <v>518</v>
      </c>
      <c r="M42" s="44">
        <v>497</v>
      </c>
      <c r="N42" s="44">
        <v>500</v>
      </c>
      <c r="O42" s="44">
        <v>487</v>
      </c>
      <c r="P42" s="44">
        <v>508</v>
      </c>
      <c r="Q42" s="45">
        <v>22300939</v>
      </c>
      <c r="R42" s="44">
        <v>508</v>
      </c>
      <c r="S42" s="28">
        <v>43899</v>
      </c>
      <c r="T42" s="61">
        <v>5084781</v>
      </c>
      <c r="U42" s="62">
        <v>5575734</v>
      </c>
      <c r="V42" s="63">
        <v>5718230</v>
      </c>
      <c r="W42" s="64">
        <v>5922194</v>
      </c>
      <c r="X42" s="46">
        <v>15</v>
      </c>
      <c r="Y42" s="47">
        <v>15</v>
      </c>
      <c r="Z42" s="48">
        <v>15</v>
      </c>
      <c r="AA42" s="49">
        <v>16</v>
      </c>
    </row>
    <row r="43" spans="1:27">
      <c r="B43" s="5">
        <v>322</v>
      </c>
      <c r="C43" s="15" t="s">
        <v>67</v>
      </c>
      <c r="D43" s="44" t="s">
        <v>2</v>
      </c>
      <c r="E43" s="44" t="s">
        <v>2</v>
      </c>
      <c r="F43" s="44" t="s">
        <v>2</v>
      </c>
      <c r="G43" s="44" t="s">
        <v>2</v>
      </c>
      <c r="H43" s="44" t="s">
        <v>2</v>
      </c>
      <c r="I43" s="44" t="s">
        <v>2</v>
      </c>
      <c r="J43" s="44" t="s">
        <v>2</v>
      </c>
      <c r="K43" s="44" t="s">
        <v>2</v>
      </c>
      <c r="L43" s="44" t="s">
        <v>2</v>
      </c>
      <c r="M43" s="44" t="s">
        <v>2</v>
      </c>
      <c r="N43" s="44" t="s">
        <v>2</v>
      </c>
      <c r="O43" s="44" t="s">
        <v>2</v>
      </c>
      <c r="P43" s="44" t="s">
        <v>2</v>
      </c>
      <c r="Q43" s="45" t="s">
        <v>2</v>
      </c>
      <c r="R43" s="44" t="s">
        <v>2</v>
      </c>
      <c r="S43" s="28" t="s">
        <v>2</v>
      </c>
      <c r="T43" s="61" t="s">
        <v>2</v>
      </c>
      <c r="U43" s="62" t="s">
        <v>2</v>
      </c>
      <c r="V43" s="63" t="s">
        <v>2</v>
      </c>
      <c r="W43" s="64" t="s">
        <v>2</v>
      </c>
      <c r="X43" s="46" t="s">
        <v>2</v>
      </c>
      <c r="Y43" s="47" t="s">
        <v>2</v>
      </c>
      <c r="Z43" s="48" t="s">
        <v>2</v>
      </c>
      <c r="AA43" s="49" t="s">
        <v>2</v>
      </c>
    </row>
    <row r="44" spans="1:27">
      <c r="B44" s="5">
        <v>323</v>
      </c>
      <c r="C44" s="15" t="s">
        <v>68</v>
      </c>
      <c r="D44" s="44">
        <v>4</v>
      </c>
      <c r="E44" s="44">
        <v>22</v>
      </c>
      <c r="F44" s="44">
        <v>23</v>
      </c>
      <c r="G44" s="44">
        <v>24</v>
      </c>
      <c r="H44" s="44">
        <v>24</v>
      </c>
      <c r="I44" s="44">
        <v>24</v>
      </c>
      <c r="J44" s="44">
        <v>23</v>
      </c>
      <c r="K44" s="44">
        <v>25</v>
      </c>
      <c r="L44" s="44">
        <v>25</v>
      </c>
      <c r="M44" s="44">
        <v>22</v>
      </c>
      <c r="N44" s="44">
        <v>27</v>
      </c>
      <c r="O44" s="44">
        <v>23</v>
      </c>
      <c r="P44" s="44">
        <v>22</v>
      </c>
      <c r="Q44" s="45">
        <v>601976</v>
      </c>
      <c r="R44" s="44">
        <v>24</v>
      </c>
      <c r="S44" s="28">
        <v>25082</v>
      </c>
      <c r="T44" s="61">
        <v>143830</v>
      </c>
      <c r="U44" s="62">
        <v>162309</v>
      </c>
      <c r="V44" s="63">
        <v>148899</v>
      </c>
      <c r="W44" s="64">
        <v>146938</v>
      </c>
      <c r="X44" s="46">
        <v>4</v>
      </c>
      <c r="Y44" s="47">
        <v>4</v>
      </c>
      <c r="Z44" s="48">
        <v>4</v>
      </c>
      <c r="AA44" s="49">
        <v>4</v>
      </c>
    </row>
    <row r="45" spans="1:27">
      <c r="B45" s="5">
        <v>324</v>
      </c>
      <c r="C45" s="15" t="s">
        <v>69</v>
      </c>
      <c r="D45" s="44">
        <v>5</v>
      </c>
      <c r="E45" s="44">
        <v>832</v>
      </c>
      <c r="F45" s="44">
        <v>825</v>
      </c>
      <c r="G45" s="44">
        <v>824</v>
      </c>
      <c r="H45" s="44">
        <v>819</v>
      </c>
      <c r="I45" s="44">
        <v>816</v>
      </c>
      <c r="J45" s="44">
        <v>813</v>
      </c>
      <c r="K45" s="44">
        <v>809</v>
      </c>
      <c r="L45" s="44">
        <v>814</v>
      </c>
      <c r="M45" s="44">
        <v>818</v>
      </c>
      <c r="N45" s="44">
        <v>821</v>
      </c>
      <c r="O45" s="44">
        <v>819</v>
      </c>
      <c r="P45" s="44">
        <v>814</v>
      </c>
      <c r="Q45" s="45">
        <v>87327303</v>
      </c>
      <c r="R45" s="44">
        <v>819</v>
      </c>
      <c r="S45" s="28">
        <v>106627</v>
      </c>
      <c r="T45" s="61">
        <v>24230304</v>
      </c>
      <c r="U45" s="62">
        <v>21318628</v>
      </c>
      <c r="V45" s="63">
        <v>19502617</v>
      </c>
      <c r="W45" s="64">
        <v>22275754</v>
      </c>
      <c r="X45" s="46">
        <v>5</v>
      </c>
      <c r="Y45" s="47">
        <v>5</v>
      </c>
      <c r="Z45" s="48">
        <v>5</v>
      </c>
      <c r="AA45" s="49">
        <v>5</v>
      </c>
    </row>
    <row r="46" spans="1:27">
      <c r="B46" s="5">
        <v>325</v>
      </c>
      <c r="C46" s="15" t="s">
        <v>70</v>
      </c>
      <c r="D46" s="44" t="s">
        <v>2</v>
      </c>
      <c r="E46" s="44" t="s">
        <v>2</v>
      </c>
      <c r="F46" s="44" t="s">
        <v>2</v>
      </c>
      <c r="G46" s="44" t="s">
        <v>2</v>
      </c>
      <c r="H46" s="44" t="s">
        <v>2</v>
      </c>
      <c r="I46" s="44" t="s">
        <v>2</v>
      </c>
      <c r="J46" s="44" t="s">
        <v>2</v>
      </c>
      <c r="K46" s="44" t="s">
        <v>2</v>
      </c>
      <c r="L46" s="44" t="s">
        <v>2</v>
      </c>
      <c r="M46" s="44" t="s">
        <v>2</v>
      </c>
      <c r="N46" s="44" t="s">
        <v>2</v>
      </c>
      <c r="O46" s="44" t="s">
        <v>2</v>
      </c>
      <c r="P46" s="44" t="s">
        <v>2</v>
      </c>
      <c r="Q46" s="45" t="s">
        <v>2</v>
      </c>
      <c r="R46" s="44" t="s">
        <v>2</v>
      </c>
      <c r="S46" s="28" t="s">
        <v>2</v>
      </c>
      <c r="T46" s="61" t="s">
        <v>2</v>
      </c>
      <c r="U46" s="62" t="s">
        <v>2</v>
      </c>
      <c r="V46" s="63" t="s">
        <v>2</v>
      </c>
      <c r="W46" s="64" t="s">
        <v>2</v>
      </c>
      <c r="X46" s="46" t="s">
        <v>2</v>
      </c>
      <c r="Y46" s="47" t="s">
        <v>2</v>
      </c>
      <c r="Z46" s="48" t="s">
        <v>2</v>
      </c>
      <c r="AA46" s="49" t="s">
        <v>2</v>
      </c>
    </row>
    <row r="47" spans="1:27">
      <c r="B47" s="5">
        <v>326</v>
      </c>
      <c r="C47" s="15" t="s">
        <v>71</v>
      </c>
      <c r="D47" s="44">
        <v>3</v>
      </c>
      <c r="E47" s="44">
        <v>81</v>
      </c>
      <c r="F47" s="44">
        <v>82</v>
      </c>
      <c r="G47" s="44">
        <v>78</v>
      </c>
      <c r="H47" s="44">
        <v>78</v>
      </c>
      <c r="I47" s="44">
        <v>69</v>
      </c>
      <c r="J47" s="44">
        <v>77</v>
      </c>
      <c r="K47" s="44">
        <v>84</v>
      </c>
      <c r="L47" s="44">
        <v>89</v>
      </c>
      <c r="M47" s="44">
        <v>80</v>
      </c>
      <c r="N47" s="44">
        <v>60</v>
      </c>
      <c r="O47" s="44">
        <v>51</v>
      </c>
      <c r="P47" s="44">
        <v>51</v>
      </c>
      <c r="Q47" s="45">
        <v>2910826</v>
      </c>
      <c r="R47" s="44">
        <v>73</v>
      </c>
      <c r="S47" s="28">
        <v>39874</v>
      </c>
      <c r="T47" s="61">
        <v>713018</v>
      </c>
      <c r="U47" s="62">
        <v>709758</v>
      </c>
      <c r="V47" s="63">
        <v>955889</v>
      </c>
      <c r="W47" s="64">
        <v>532161</v>
      </c>
      <c r="X47" s="46">
        <v>3</v>
      </c>
      <c r="Y47" s="47">
        <v>3</v>
      </c>
      <c r="Z47" s="48">
        <v>3</v>
      </c>
      <c r="AA47" s="49">
        <v>3</v>
      </c>
    </row>
    <row r="48" spans="1:27">
      <c r="B48" s="5">
        <v>327</v>
      </c>
      <c r="C48" s="15" t="s">
        <v>72</v>
      </c>
      <c r="D48" s="44" t="s">
        <v>2</v>
      </c>
      <c r="E48" s="44" t="s">
        <v>2</v>
      </c>
      <c r="F48" s="44" t="s">
        <v>2</v>
      </c>
      <c r="G48" s="44" t="s">
        <v>2</v>
      </c>
      <c r="H48" s="44" t="s">
        <v>2</v>
      </c>
      <c r="I48" s="44" t="s">
        <v>2</v>
      </c>
      <c r="J48" s="44" t="s">
        <v>2</v>
      </c>
      <c r="K48" s="44" t="s">
        <v>2</v>
      </c>
      <c r="L48" s="44" t="s">
        <v>2</v>
      </c>
      <c r="M48" s="44" t="s">
        <v>2</v>
      </c>
      <c r="N48" s="44" t="s">
        <v>2</v>
      </c>
      <c r="O48" s="44" t="s">
        <v>2</v>
      </c>
      <c r="P48" s="44" t="s">
        <v>2</v>
      </c>
      <c r="Q48" s="45" t="s">
        <v>2</v>
      </c>
      <c r="R48" s="44" t="s">
        <v>2</v>
      </c>
      <c r="S48" s="28" t="s">
        <v>2</v>
      </c>
      <c r="T48" s="61" t="s">
        <v>2</v>
      </c>
      <c r="U48" s="62" t="s">
        <v>2</v>
      </c>
      <c r="V48" s="63" t="s">
        <v>2</v>
      </c>
      <c r="W48" s="64" t="s">
        <v>2</v>
      </c>
      <c r="X48" s="46" t="s">
        <v>2</v>
      </c>
      <c r="Y48" s="47" t="s">
        <v>2</v>
      </c>
      <c r="Z48" s="48" t="s">
        <v>2</v>
      </c>
      <c r="AA48" s="49" t="s">
        <v>2</v>
      </c>
    </row>
    <row r="49" spans="1:27">
      <c r="B49" s="5">
        <v>331</v>
      </c>
      <c r="C49" s="15" t="s">
        <v>73</v>
      </c>
      <c r="D49" s="44" t="s">
        <v>2</v>
      </c>
      <c r="E49" s="44" t="s">
        <v>2</v>
      </c>
      <c r="F49" s="44" t="s">
        <v>2</v>
      </c>
      <c r="G49" s="44" t="s">
        <v>2</v>
      </c>
      <c r="H49" s="44" t="s">
        <v>2</v>
      </c>
      <c r="I49" s="44" t="s">
        <v>2</v>
      </c>
      <c r="J49" s="44" t="s">
        <v>2</v>
      </c>
      <c r="K49" s="44" t="s">
        <v>2</v>
      </c>
      <c r="L49" s="44" t="s">
        <v>2</v>
      </c>
      <c r="M49" s="44" t="s">
        <v>2</v>
      </c>
      <c r="N49" s="44" t="s">
        <v>2</v>
      </c>
      <c r="O49" s="44" t="s">
        <v>2</v>
      </c>
      <c r="P49" s="44" t="s">
        <v>2</v>
      </c>
      <c r="Q49" s="45" t="s">
        <v>2</v>
      </c>
      <c r="R49" s="44" t="s">
        <v>2</v>
      </c>
      <c r="S49" s="28" t="s">
        <v>2</v>
      </c>
      <c r="T49" s="61" t="s">
        <v>2</v>
      </c>
      <c r="U49" s="62" t="s">
        <v>2</v>
      </c>
      <c r="V49" s="63" t="s">
        <v>2</v>
      </c>
      <c r="W49" s="64" t="s">
        <v>2</v>
      </c>
      <c r="X49" s="46" t="s">
        <v>2</v>
      </c>
      <c r="Y49" s="47" t="s">
        <v>2</v>
      </c>
      <c r="Z49" s="48" t="s">
        <v>2</v>
      </c>
      <c r="AA49" s="49" t="s">
        <v>2</v>
      </c>
    </row>
    <row r="50" spans="1:27">
      <c r="B50" s="5">
        <v>332</v>
      </c>
      <c r="C50" s="15" t="s">
        <v>74</v>
      </c>
      <c r="D50" s="44">
        <v>18</v>
      </c>
      <c r="E50" s="44">
        <v>294</v>
      </c>
      <c r="F50" s="44">
        <v>310</v>
      </c>
      <c r="G50" s="44">
        <v>324</v>
      </c>
      <c r="H50" s="44">
        <v>309</v>
      </c>
      <c r="I50" s="44">
        <v>312</v>
      </c>
      <c r="J50" s="44">
        <v>280</v>
      </c>
      <c r="K50" s="44">
        <v>301</v>
      </c>
      <c r="L50" s="44">
        <v>304</v>
      </c>
      <c r="M50" s="44">
        <v>301</v>
      </c>
      <c r="N50" s="44">
        <v>286</v>
      </c>
      <c r="O50" s="44">
        <v>292</v>
      </c>
      <c r="P50" s="44">
        <v>289</v>
      </c>
      <c r="Q50" s="45">
        <v>16255728</v>
      </c>
      <c r="R50" s="44">
        <v>300</v>
      </c>
      <c r="S50" s="28">
        <v>54186</v>
      </c>
      <c r="T50" s="61">
        <v>3581815</v>
      </c>
      <c r="U50" s="62">
        <v>3513628</v>
      </c>
      <c r="V50" s="63">
        <v>5480269</v>
      </c>
      <c r="W50" s="64">
        <v>3680016</v>
      </c>
      <c r="X50" s="46">
        <v>17</v>
      </c>
      <c r="Y50" s="47">
        <v>18</v>
      </c>
      <c r="Z50" s="48">
        <v>18</v>
      </c>
      <c r="AA50" s="49">
        <v>18</v>
      </c>
    </row>
    <row r="51" spans="1:27">
      <c r="B51" s="5">
        <v>333</v>
      </c>
      <c r="C51" s="15" t="s">
        <v>75</v>
      </c>
      <c r="D51" s="44">
        <v>11</v>
      </c>
      <c r="E51" s="44">
        <v>632</v>
      </c>
      <c r="F51" s="44">
        <v>597</v>
      </c>
      <c r="G51" s="44">
        <v>616</v>
      </c>
      <c r="H51" s="44">
        <v>637</v>
      </c>
      <c r="I51" s="44">
        <v>633</v>
      </c>
      <c r="J51" s="44">
        <v>654</v>
      </c>
      <c r="K51" s="44">
        <v>664</v>
      </c>
      <c r="L51" s="44">
        <v>657</v>
      </c>
      <c r="M51" s="44">
        <v>666</v>
      </c>
      <c r="N51" s="44">
        <v>678</v>
      </c>
      <c r="O51" s="44">
        <v>695</v>
      </c>
      <c r="P51" s="44">
        <v>705</v>
      </c>
      <c r="Q51" s="45">
        <v>33158134</v>
      </c>
      <c r="R51" s="44">
        <v>653</v>
      </c>
      <c r="S51" s="28">
        <v>50778</v>
      </c>
      <c r="T51" s="61">
        <v>6913841</v>
      </c>
      <c r="U51" s="62">
        <v>8076904</v>
      </c>
      <c r="V51" s="63">
        <v>8101503</v>
      </c>
      <c r="W51" s="64">
        <v>10065886</v>
      </c>
      <c r="X51" s="46">
        <v>11</v>
      </c>
      <c r="Y51" s="47">
        <v>11</v>
      </c>
      <c r="Z51" s="48">
        <v>11</v>
      </c>
      <c r="AA51" s="49">
        <v>11</v>
      </c>
    </row>
    <row r="52" spans="1:27">
      <c r="B52" s="5">
        <v>334</v>
      </c>
      <c r="C52" s="15" t="s">
        <v>76</v>
      </c>
      <c r="D52" s="44">
        <v>6</v>
      </c>
      <c r="E52" s="44">
        <v>96</v>
      </c>
      <c r="F52" s="44">
        <v>97</v>
      </c>
      <c r="G52" s="44">
        <v>98</v>
      </c>
      <c r="H52" s="44">
        <v>98</v>
      </c>
      <c r="I52" s="44">
        <v>99</v>
      </c>
      <c r="J52" s="44">
        <v>98</v>
      </c>
      <c r="K52" s="44">
        <v>92</v>
      </c>
      <c r="L52" s="44">
        <v>93</v>
      </c>
      <c r="M52" s="44">
        <v>95</v>
      </c>
      <c r="N52" s="44">
        <v>93</v>
      </c>
      <c r="O52" s="44">
        <v>92</v>
      </c>
      <c r="P52" s="44">
        <v>92</v>
      </c>
      <c r="Q52" s="45">
        <v>10713848</v>
      </c>
      <c r="R52" s="44">
        <v>95</v>
      </c>
      <c r="S52" s="28">
        <v>112777</v>
      </c>
      <c r="T52" s="61">
        <v>1271585</v>
      </c>
      <c r="U52" s="62">
        <v>1420223</v>
      </c>
      <c r="V52" s="63">
        <v>4406321</v>
      </c>
      <c r="W52" s="64">
        <v>3615719</v>
      </c>
      <c r="X52" s="46">
        <v>6</v>
      </c>
      <c r="Y52" s="47">
        <v>6</v>
      </c>
      <c r="Z52" s="48">
        <v>6</v>
      </c>
      <c r="AA52" s="49">
        <v>6</v>
      </c>
    </row>
    <row r="53" spans="1:27">
      <c r="B53" s="5">
        <v>335</v>
      </c>
      <c r="C53" s="15" t="s">
        <v>77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5">
        <v>0</v>
      </c>
      <c r="R53" s="44">
        <v>0</v>
      </c>
      <c r="S53" s="28">
        <v>0</v>
      </c>
      <c r="T53" s="61">
        <v>0</v>
      </c>
      <c r="U53" s="62">
        <v>0</v>
      </c>
      <c r="V53" s="63">
        <v>0</v>
      </c>
      <c r="W53" s="64">
        <v>0</v>
      </c>
      <c r="X53" s="46">
        <v>0</v>
      </c>
      <c r="Y53" s="47">
        <v>0</v>
      </c>
      <c r="Z53" s="48">
        <v>0</v>
      </c>
      <c r="AA53" s="49">
        <v>0</v>
      </c>
    </row>
    <row r="54" spans="1:27">
      <c r="B54" s="5">
        <v>336</v>
      </c>
      <c r="C54" s="15" t="s">
        <v>78</v>
      </c>
      <c r="D54" s="44">
        <v>24</v>
      </c>
      <c r="E54" s="44">
        <v>776</v>
      </c>
      <c r="F54" s="44">
        <v>743</v>
      </c>
      <c r="G54" s="44">
        <v>719</v>
      </c>
      <c r="H54" s="44">
        <v>705</v>
      </c>
      <c r="I54" s="44">
        <v>699</v>
      </c>
      <c r="J54" s="44">
        <v>693</v>
      </c>
      <c r="K54" s="44">
        <v>715</v>
      </c>
      <c r="L54" s="44">
        <v>679</v>
      </c>
      <c r="M54" s="44">
        <v>677</v>
      </c>
      <c r="N54" s="44">
        <v>633</v>
      </c>
      <c r="O54" s="44">
        <v>640</v>
      </c>
      <c r="P54" s="44">
        <v>663</v>
      </c>
      <c r="Q54" s="45">
        <v>34376564</v>
      </c>
      <c r="R54" s="44">
        <v>695</v>
      </c>
      <c r="S54" s="28">
        <v>49463</v>
      </c>
      <c r="T54" s="61">
        <v>10301892</v>
      </c>
      <c r="U54" s="62">
        <v>8209905</v>
      </c>
      <c r="V54" s="63">
        <v>8048418</v>
      </c>
      <c r="W54" s="64">
        <v>7816349</v>
      </c>
      <c r="X54" s="46">
        <v>24</v>
      </c>
      <c r="Y54" s="47">
        <v>25</v>
      </c>
      <c r="Z54" s="48">
        <v>23</v>
      </c>
      <c r="AA54" s="49">
        <v>24</v>
      </c>
    </row>
    <row r="55" spans="1:27">
      <c r="B55" s="5">
        <v>337</v>
      </c>
      <c r="C55" s="15" t="s">
        <v>79</v>
      </c>
      <c r="D55" s="44">
        <v>12</v>
      </c>
      <c r="E55" s="44">
        <v>73</v>
      </c>
      <c r="F55" s="44">
        <v>66</v>
      </c>
      <c r="G55" s="44">
        <v>71</v>
      </c>
      <c r="H55" s="44">
        <v>75</v>
      </c>
      <c r="I55" s="44">
        <v>74</v>
      </c>
      <c r="J55" s="44">
        <v>70</v>
      </c>
      <c r="K55" s="44">
        <v>61</v>
      </c>
      <c r="L55" s="44">
        <v>57</v>
      </c>
      <c r="M55" s="44">
        <v>59</v>
      </c>
      <c r="N55" s="44">
        <v>60</v>
      </c>
      <c r="O55" s="44">
        <v>66</v>
      </c>
      <c r="P55" s="44">
        <v>61</v>
      </c>
      <c r="Q55" s="45">
        <v>2357149</v>
      </c>
      <c r="R55" s="44">
        <v>66</v>
      </c>
      <c r="S55" s="28">
        <v>35714</v>
      </c>
      <c r="T55" s="61">
        <v>640782</v>
      </c>
      <c r="U55" s="62">
        <v>632963</v>
      </c>
      <c r="V55" s="63">
        <v>543832</v>
      </c>
      <c r="W55" s="64">
        <v>539572</v>
      </c>
      <c r="X55" s="46">
        <v>12</v>
      </c>
      <c r="Y55" s="47">
        <v>12</v>
      </c>
      <c r="Z55" s="48">
        <v>12</v>
      </c>
      <c r="AA55" s="49">
        <v>13</v>
      </c>
    </row>
    <row r="56" spans="1:27">
      <c r="B56" s="5">
        <v>339</v>
      </c>
      <c r="C56" s="15" t="s">
        <v>80</v>
      </c>
      <c r="D56" s="44">
        <v>20</v>
      </c>
      <c r="E56" s="44">
        <v>172</v>
      </c>
      <c r="F56" s="44">
        <v>175</v>
      </c>
      <c r="G56" s="44">
        <v>178</v>
      </c>
      <c r="H56" s="44">
        <v>182</v>
      </c>
      <c r="I56" s="44">
        <v>177</v>
      </c>
      <c r="J56" s="44">
        <v>176</v>
      </c>
      <c r="K56" s="44">
        <v>166</v>
      </c>
      <c r="L56" s="44">
        <v>173</v>
      </c>
      <c r="M56" s="44">
        <v>168</v>
      </c>
      <c r="N56" s="44">
        <v>166</v>
      </c>
      <c r="O56" s="44">
        <v>163</v>
      </c>
      <c r="P56" s="44">
        <v>173</v>
      </c>
      <c r="Q56" s="45">
        <v>5452644</v>
      </c>
      <c r="R56" s="44">
        <v>172</v>
      </c>
      <c r="S56" s="28">
        <v>31701</v>
      </c>
      <c r="T56" s="61">
        <v>1311827</v>
      </c>
      <c r="U56" s="62">
        <v>1475548</v>
      </c>
      <c r="V56" s="63">
        <v>1317557</v>
      </c>
      <c r="W56" s="64">
        <v>1347712</v>
      </c>
      <c r="X56" s="46">
        <v>20</v>
      </c>
      <c r="Y56" s="47">
        <v>20</v>
      </c>
      <c r="Z56" s="48">
        <v>20</v>
      </c>
      <c r="AA56" s="49">
        <v>20</v>
      </c>
    </row>
    <row r="57" spans="1:27">
      <c r="C57" s="15" t="s">
        <v>41</v>
      </c>
      <c r="D57" s="44">
        <v>13</v>
      </c>
      <c r="E57" s="44">
        <v>181</v>
      </c>
      <c r="F57" s="44">
        <v>180</v>
      </c>
      <c r="G57" s="44">
        <v>187</v>
      </c>
      <c r="H57" s="44">
        <v>183</v>
      </c>
      <c r="I57" s="44">
        <v>186</v>
      </c>
      <c r="J57" s="44">
        <v>181</v>
      </c>
      <c r="K57" s="44">
        <v>184</v>
      </c>
      <c r="L57" s="44">
        <v>184</v>
      </c>
      <c r="M57" s="44">
        <v>185</v>
      </c>
      <c r="N57" s="44">
        <v>185</v>
      </c>
      <c r="O57" s="44">
        <v>181</v>
      </c>
      <c r="P57" s="44">
        <v>176</v>
      </c>
      <c r="Q57" s="45">
        <v>8461826</v>
      </c>
      <c r="R57" s="44">
        <v>183</v>
      </c>
      <c r="S57" s="28">
        <v>46239</v>
      </c>
      <c r="T57" s="61">
        <v>1819177</v>
      </c>
      <c r="U57" s="62">
        <v>2158156</v>
      </c>
      <c r="V57" s="63">
        <v>2097486</v>
      </c>
      <c r="W57" s="64">
        <v>2387007</v>
      </c>
      <c r="X57" s="46">
        <v>13</v>
      </c>
      <c r="Y57" s="47">
        <v>13</v>
      </c>
      <c r="Z57" s="48">
        <v>13</v>
      </c>
      <c r="AA57" s="49">
        <v>13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144</v>
      </c>
      <c r="E59" s="44">
        <v>1146</v>
      </c>
      <c r="F59" s="44">
        <v>1159</v>
      </c>
      <c r="G59" s="44">
        <v>1181</v>
      </c>
      <c r="H59" s="44">
        <v>1243</v>
      </c>
      <c r="I59" s="44">
        <v>1235</v>
      </c>
      <c r="J59" s="44">
        <v>1195</v>
      </c>
      <c r="K59" s="44">
        <v>1207</v>
      </c>
      <c r="L59" s="44">
        <v>1172</v>
      </c>
      <c r="M59" s="44">
        <v>1210</v>
      </c>
      <c r="N59" s="44">
        <v>1206</v>
      </c>
      <c r="O59" s="44">
        <v>1215</v>
      </c>
      <c r="P59" s="44">
        <v>1190</v>
      </c>
      <c r="Q59" s="45">
        <v>52101296</v>
      </c>
      <c r="R59" s="44">
        <v>1197</v>
      </c>
      <c r="S59" s="28">
        <v>43527</v>
      </c>
      <c r="T59" s="61">
        <v>12282755</v>
      </c>
      <c r="U59" s="62">
        <v>13141614</v>
      </c>
      <c r="V59" s="63">
        <v>12968720</v>
      </c>
      <c r="W59" s="64">
        <v>13708207</v>
      </c>
      <c r="X59" s="46">
        <v>145</v>
      </c>
      <c r="Y59" s="47">
        <v>146</v>
      </c>
      <c r="Z59" s="48">
        <v>144</v>
      </c>
      <c r="AA59" s="49">
        <v>141</v>
      </c>
    </row>
    <row r="60" spans="1:27">
      <c r="B60" s="5">
        <v>423</v>
      </c>
      <c r="C60" s="15" t="s">
        <v>82</v>
      </c>
      <c r="D60" s="44">
        <v>55</v>
      </c>
      <c r="E60" s="44">
        <v>477</v>
      </c>
      <c r="F60" s="44">
        <v>482</v>
      </c>
      <c r="G60" s="44">
        <v>483</v>
      </c>
      <c r="H60" s="44">
        <v>478</v>
      </c>
      <c r="I60" s="44">
        <v>475</v>
      </c>
      <c r="J60" s="44">
        <v>483</v>
      </c>
      <c r="K60" s="44">
        <v>494</v>
      </c>
      <c r="L60" s="44">
        <v>493</v>
      </c>
      <c r="M60" s="44">
        <v>502</v>
      </c>
      <c r="N60" s="44">
        <v>503</v>
      </c>
      <c r="O60" s="44">
        <v>505</v>
      </c>
      <c r="P60" s="44">
        <v>499</v>
      </c>
      <c r="Q60" s="45">
        <v>21403522</v>
      </c>
      <c r="R60" s="44">
        <v>490</v>
      </c>
      <c r="S60" s="28">
        <v>43681</v>
      </c>
      <c r="T60" s="61">
        <v>5118005</v>
      </c>
      <c r="U60" s="62">
        <v>5158960</v>
      </c>
      <c r="V60" s="63">
        <v>5460696</v>
      </c>
      <c r="W60" s="64">
        <v>5665861</v>
      </c>
      <c r="X60" s="46">
        <v>53</v>
      </c>
      <c r="Y60" s="47">
        <v>55</v>
      </c>
      <c r="Z60" s="48">
        <v>56</v>
      </c>
      <c r="AA60" s="49">
        <v>56</v>
      </c>
    </row>
    <row r="61" spans="1:27">
      <c r="B61" s="5">
        <v>424</v>
      </c>
      <c r="C61" s="15" t="s">
        <v>83</v>
      </c>
      <c r="D61" s="44">
        <v>42</v>
      </c>
      <c r="E61" s="44">
        <v>470</v>
      </c>
      <c r="F61" s="44">
        <v>484</v>
      </c>
      <c r="G61" s="44">
        <v>508</v>
      </c>
      <c r="H61" s="44">
        <v>535</v>
      </c>
      <c r="I61" s="44">
        <v>537</v>
      </c>
      <c r="J61" s="44">
        <v>522</v>
      </c>
      <c r="K61" s="44">
        <v>526</v>
      </c>
      <c r="L61" s="44">
        <v>491</v>
      </c>
      <c r="M61" s="44">
        <v>491</v>
      </c>
      <c r="N61" s="44">
        <v>467</v>
      </c>
      <c r="O61" s="44">
        <v>479</v>
      </c>
      <c r="P61" s="44">
        <v>447</v>
      </c>
      <c r="Q61" s="45">
        <v>20511755</v>
      </c>
      <c r="R61" s="44">
        <v>496</v>
      </c>
      <c r="S61" s="28">
        <v>41354</v>
      </c>
      <c r="T61" s="61">
        <v>4906513</v>
      </c>
      <c r="U61" s="62">
        <v>5319393</v>
      </c>
      <c r="V61" s="63">
        <v>5097394</v>
      </c>
      <c r="W61" s="64">
        <v>5188455</v>
      </c>
      <c r="X61" s="46">
        <v>44</v>
      </c>
      <c r="Y61" s="47">
        <v>43</v>
      </c>
      <c r="Z61" s="48">
        <v>40</v>
      </c>
      <c r="AA61" s="49">
        <v>39</v>
      </c>
    </row>
    <row r="62" spans="1:27">
      <c r="B62" s="5">
        <v>425</v>
      </c>
      <c r="C62" s="15" t="s">
        <v>84</v>
      </c>
      <c r="D62" s="44">
        <v>48</v>
      </c>
      <c r="E62" s="44">
        <v>199</v>
      </c>
      <c r="F62" s="44">
        <v>193</v>
      </c>
      <c r="G62" s="44">
        <v>190</v>
      </c>
      <c r="H62" s="44">
        <v>230</v>
      </c>
      <c r="I62" s="44">
        <v>223</v>
      </c>
      <c r="J62" s="44">
        <v>190</v>
      </c>
      <c r="K62" s="44">
        <v>187</v>
      </c>
      <c r="L62" s="44">
        <v>188</v>
      </c>
      <c r="M62" s="44">
        <v>217</v>
      </c>
      <c r="N62" s="44">
        <v>236</v>
      </c>
      <c r="O62" s="44">
        <v>231</v>
      </c>
      <c r="P62" s="44">
        <v>244</v>
      </c>
      <c r="Q62" s="45">
        <v>10186019</v>
      </c>
      <c r="R62" s="44">
        <v>211</v>
      </c>
      <c r="S62" s="28">
        <v>48275</v>
      </c>
      <c r="T62" s="61">
        <v>2258237</v>
      </c>
      <c r="U62" s="62">
        <v>2663261</v>
      </c>
      <c r="V62" s="63">
        <v>2410630</v>
      </c>
      <c r="W62" s="64">
        <v>2853891</v>
      </c>
      <c r="X62" s="46">
        <v>48</v>
      </c>
      <c r="Y62" s="47">
        <v>48</v>
      </c>
      <c r="Z62" s="48">
        <v>48</v>
      </c>
      <c r="AA62" s="49">
        <v>46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460</v>
      </c>
      <c r="E65" s="44">
        <v>6513</v>
      </c>
      <c r="F65" s="44">
        <v>6400</v>
      </c>
      <c r="G65" s="44">
        <v>6434</v>
      </c>
      <c r="H65" s="44">
        <v>6484</v>
      </c>
      <c r="I65" s="44">
        <v>6514</v>
      </c>
      <c r="J65" s="44">
        <v>6559</v>
      </c>
      <c r="K65" s="44">
        <v>6583</v>
      </c>
      <c r="L65" s="44">
        <v>6676</v>
      </c>
      <c r="M65" s="44">
        <v>6577</v>
      </c>
      <c r="N65" s="44">
        <v>6616</v>
      </c>
      <c r="O65" s="44">
        <v>6836</v>
      </c>
      <c r="P65" s="44">
        <v>6854</v>
      </c>
      <c r="Q65" s="45">
        <v>174714989</v>
      </c>
      <c r="R65" s="44">
        <v>6587</v>
      </c>
      <c r="S65" s="28">
        <v>26524</v>
      </c>
      <c r="T65" s="61">
        <v>40273279</v>
      </c>
      <c r="U65" s="62">
        <v>42899559</v>
      </c>
      <c r="V65" s="63">
        <v>44671489</v>
      </c>
      <c r="W65" s="64">
        <v>46870662</v>
      </c>
      <c r="X65" s="46">
        <v>460</v>
      </c>
      <c r="Y65" s="47">
        <v>465</v>
      </c>
      <c r="Z65" s="48">
        <v>458</v>
      </c>
      <c r="AA65" s="49">
        <v>456</v>
      </c>
    </row>
    <row r="66" spans="1:27">
      <c r="B66" s="5">
        <v>441</v>
      </c>
      <c r="C66" s="15" t="s">
        <v>87</v>
      </c>
      <c r="D66" s="44">
        <v>68</v>
      </c>
      <c r="E66" s="44">
        <v>952</v>
      </c>
      <c r="F66" s="44">
        <v>958</v>
      </c>
      <c r="G66" s="44">
        <v>956</v>
      </c>
      <c r="H66" s="44">
        <v>969</v>
      </c>
      <c r="I66" s="44">
        <v>993</v>
      </c>
      <c r="J66" s="44">
        <v>994</v>
      </c>
      <c r="K66" s="44">
        <v>1007</v>
      </c>
      <c r="L66" s="44">
        <v>1026</v>
      </c>
      <c r="M66" s="44">
        <v>1018</v>
      </c>
      <c r="N66" s="44">
        <v>1031</v>
      </c>
      <c r="O66" s="44">
        <v>1023</v>
      </c>
      <c r="P66" s="44">
        <v>1016</v>
      </c>
      <c r="Q66" s="45">
        <v>38755112</v>
      </c>
      <c r="R66" s="44">
        <v>995</v>
      </c>
      <c r="S66" s="28">
        <v>38950</v>
      </c>
      <c r="T66" s="61">
        <v>8555919</v>
      </c>
      <c r="U66" s="62">
        <v>9385219</v>
      </c>
      <c r="V66" s="63">
        <v>10145322</v>
      </c>
      <c r="W66" s="64">
        <v>10668652</v>
      </c>
      <c r="X66" s="46">
        <v>67</v>
      </c>
      <c r="Y66" s="47">
        <v>66</v>
      </c>
      <c r="Z66" s="48">
        <v>68</v>
      </c>
      <c r="AA66" s="49">
        <v>69</v>
      </c>
    </row>
    <row r="67" spans="1:27">
      <c r="B67" s="5">
        <v>442</v>
      </c>
      <c r="C67" s="15" t="s">
        <v>88</v>
      </c>
      <c r="D67" s="44">
        <v>26</v>
      </c>
      <c r="E67" s="44">
        <v>222</v>
      </c>
      <c r="F67" s="44">
        <v>207</v>
      </c>
      <c r="G67" s="44">
        <v>206</v>
      </c>
      <c r="H67" s="44">
        <v>186</v>
      </c>
      <c r="I67" s="44">
        <v>189</v>
      </c>
      <c r="J67" s="44">
        <v>189</v>
      </c>
      <c r="K67" s="44">
        <v>202</v>
      </c>
      <c r="L67" s="44">
        <v>264</v>
      </c>
      <c r="M67" s="44">
        <v>279</v>
      </c>
      <c r="N67" s="44">
        <v>268</v>
      </c>
      <c r="O67" s="44">
        <v>260</v>
      </c>
      <c r="P67" s="44">
        <v>259</v>
      </c>
      <c r="Q67" s="45">
        <v>5399005</v>
      </c>
      <c r="R67" s="44">
        <v>228</v>
      </c>
      <c r="S67" s="28">
        <v>23680</v>
      </c>
      <c r="T67" s="61">
        <v>1247087</v>
      </c>
      <c r="U67" s="62">
        <v>1152546</v>
      </c>
      <c r="V67" s="63">
        <v>1353046</v>
      </c>
      <c r="W67" s="64">
        <v>1646326</v>
      </c>
      <c r="X67" s="46">
        <v>27</v>
      </c>
      <c r="Y67" s="47">
        <v>26</v>
      </c>
      <c r="Z67" s="48">
        <v>26</v>
      </c>
      <c r="AA67" s="49">
        <v>26</v>
      </c>
    </row>
    <row r="68" spans="1:27">
      <c r="B68" s="5">
        <v>443</v>
      </c>
      <c r="C68" s="15" t="s">
        <v>89</v>
      </c>
      <c r="D68" s="44">
        <v>21</v>
      </c>
      <c r="E68" s="44">
        <v>304</v>
      </c>
      <c r="F68" s="44">
        <v>290</v>
      </c>
      <c r="G68" s="44">
        <v>293</v>
      </c>
      <c r="H68" s="44">
        <v>299</v>
      </c>
      <c r="I68" s="44">
        <v>295</v>
      </c>
      <c r="J68" s="44">
        <v>282</v>
      </c>
      <c r="K68" s="44">
        <v>289</v>
      </c>
      <c r="L68" s="44">
        <v>288</v>
      </c>
      <c r="M68" s="44">
        <v>288</v>
      </c>
      <c r="N68" s="44">
        <v>293</v>
      </c>
      <c r="O68" s="44">
        <v>318</v>
      </c>
      <c r="P68" s="44">
        <v>324</v>
      </c>
      <c r="Q68" s="45">
        <v>10120874</v>
      </c>
      <c r="R68" s="44">
        <v>297</v>
      </c>
      <c r="S68" s="28">
        <v>34077</v>
      </c>
      <c r="T68" s="61">
        <v>2368168</v>
      </c>
      <c r="U68" s="62">
        <v>2521371</v>
      </c>
      <c r="V68" s="63">
        <v>2506078</v>
      </c>
      <c r="W68" s="64">
        <v>2725257</v>
      </c>
      <c r="X68" s="46">
        <v>23</v>
      </c>
      <c r="Y68" s="47">
        <v>23</v>
      </c>
      <c r="Z68" s="48">
        <v>20</v>
      </c>
      <c r="AA68" s="49">
        <v>19</v>
      </c>
    </row>
    <row r="69" spans="1:27">
      <c r="B69" s="5">
        <v>444</v>
      </c>
      <c r="C69" s="15" t="s">
        <v>90</v>
      </c>
      <c r="D69" s="44">
        <v>45</v>
      </c>
      <c r="E69" s="44">
        <v>598</v>
      </c>
      <c r="F69" s="44">
        <v>596</v>
      </c>
      <c r="G69" s="44">
        <v>643</v>
      </c>
      <c r="H69" s="44">
        <v>674</v>
      </c>
      <c r="I69" s="44">
        <v>663</v>
      </c>
      <c r="J69" s="44">
        <v>648</v>
      </c>
      <c r="K69" s="44">
        <v>616</v>
      </c>
      <c r="L69" s="44">
        <v>614</v>
      </c>
      <c r="M69" s="44">
        <v>605</v>
      </c>
      <c r="N69" s="44">
        <v>593</v>
      </c>
      <c r="O69" s="44">
        <v>578</v>
      </c>
      <c r="P69" s="44">
        <v>565</v>
      </c>
      <c r="Q69" s="45">
        <v>18575896</v>
      </c>
      <c r="R69" s="44">
        <v>616</v>
      </c>
      <c r="S69" s="28">
        <v>30156</v>
      </c>
      <c r="T69" s="61">
        <v>4742111</v>
      </c>
      <c r="U69" s="62">
        <v>4389948</v>
      </c>
      <c r="V69" s="63">
        <v>4791408</v>
      </c>
      <c r="W69" s="64">
        <v>4652429</v>
      </c>
      <c r="X69" s="46">
        <v>45</v>
      </c>
      <c r="Y69" s="47">
        <v>46</v>
      </c>
      <c r="Z69" s="48">
        <v>45</v>
      </c>
      <c r="AA69" s="49">
        <v>43</v>
      </c>
    </row>
    <row r="70" spans="1:27">
      <c r="B70" s="5">
        <v>445</v>
      </c>
      <c r="C70" s="15" t="s">
        <v>91</v>
      </c>
      <c r="D70" s="44">
        <v>51</v>
      </c>
      <c r="E70" s="44">
        <v>1151</v>
      </c>
      <c r="F70" s="44">
        <v>1143</v>
      </c>
      <c r="G70" s="44">
        <v>1156</v>
      </c>
      <c r="H70" s="44">
        <v>1126</v>
      </c>
      <c r="I70" s="44">
        <v>1150</v>
      </c>
      <c r="J70" s="44">
        <v>1174</v>
      </c>
      <c r="K70" s="44">
        <v>1196</v>
      </c>
      <c r="L70" s="44">
        <v>1210</v>
      </c>
      <c r="M70" s="44">
        <v>1180</v>
      </c>
      <c r="N70" s="44">
        <v>1142</v>
      </c>
      <c r="O70" s="44">
        <v>1122</v>
      </c>
      <c r="P70" s="44">
        <v>1118</v>
      </c>
      <c r="Q70" s="45">
        <v>27685200</v>
      </c>
      <c r="R70" s="44">
        <v>1156</v>
      </c>
      <c r="S70" s="28">
        <v>23949</v>
      </c>
      <c r="T70" s="61">
        <v>6525710</v>
      </c>
      <c r="U70" s="62">
        <v>6711448</v>
      </c>
      <c r="V70" s="63">
        <v>7382377</v>
      </c>
      <c r="W70" s="64">
        <v>7065665</v>
      </c>
      <c r="X70" s="46">
        <v>50</v>
      </c>
      <c r="Y70" s="47">
        <v>50</v>
      </c>
      <c r="Z70" s="48">
        <v>51</v>
      </c>
      <c r="AA70" s="49">
        <v>53</v>
      </c>
    </row>
    <row r="71" spans="1:27">
      <c r="B71" s="5">
        <v>446</v>
      </c>
      <c r="C71" s="15" t="s">
        <v>92</v>
      </c>
      <c r="D71" s="44">
        <v>22</v>
      </c>
      <c r="E71" s="44">
        <v>258</v>
      </c>
      <c r="F71" s="44">
        <v>254</v>
      </c>
      <c r="G71" s="44">
        <v>250</v>
      </c>
      <c r="H71" s="44">
        <v>271</v>
      </c>
      <c r="I71" s="44">
        <v>269</v>
      </c>
      <c r="J71" s="44">
        <v>278</v>
      </c>
      <c r="K71" s="44">
        <v>261</v>
      </c>
      <c r="L71" s="44">
        <v>262</v>
      </c>
      <c r="M71" s="44">
        <v>255</v>
      </c>
      <c r="N71" s="44">
        <v>260</v>
      </c>
      <c r="O71" s="44">
        <v>281</v>
      </c>
      <c r="P71" s="44">
        <v>291</v>
      </c>
      <c r="Q71" s="45">
        <v>9624146</v>
      </c>
      <c r="R71" s="44">
        <v>266</v>
      </c>
      <c r="S71" s="28">
        <v>36181</v>
      </c>
      <c r="T71" s="61">
        <v>2196335</v>
      </c>
      <c r="U71" s="62">
        <v>2448808</v>
      </c>
      <c r="V71" s="63">
        <v>2391756</v>
      </c>
      <c r="W71" s="64">
        <v>2587247</v>
      </c>
      <c r="X71" s="46">
        <v>21</v>
      </c>
      <c r="Y71" s="47">
        <v>22</v>
      </c>
      <c r="Z71" s="48">
        <v>22</v>
      </c>
      <c r="AA71" s="49">
        <v>22</v>
      </c>
    </row>
    <row r="72" spans="1:27">
      <c r="B72" s="5">
        <v>447</v>
      </c>
      <c r="C72" s="15" t="s">
        <v>93</v>
      </c>
      <c r="D72" s="44">
        <v>45</v>
      </c>
      <c r="E72" s="44">
        <v>287</v>
      </c>
      <c r="F72" s="44">
        <v>282</v>
      </c>
      <c r="G72" s="44">
        <v>282</v>
      </c>
      <c r="H72" s="44">
        <v>309</v>
      </c>
      <c r="I72" s="44">
        <v>306</v>
      </c>
      <c r="J72" s="44">
        <v>313</v>
      </c>
      <c r="K72" s="44">
        <v>327</v>
      </c>
      <c r="L72" s="44">
        <v>315</v>
      </c>
      <c r="M72" s="44">
        <v>317</v>
      </c>
      <c r="N72" s="44">
        <v>305</v>
      </c>
      <c r="O72" s="44">
        <v>304</v>
      </c>
      <c r="P72" s="44">
        <v>301</v>
      </c>
      <c r="Q72" s="45">
        <v>4706216</v>
      </c>
      <c r="R72" s="44">
        <v>304</v>
      </c>
      <c r="S72" s="28">
        <v>15481</v>
      </c>
      <c r="T72" s="61">
        <v>1078096</v>
      </c>
      <c r="U72" s="62">
        <v>1178782</v>
      </c>
      <c r="V72" s="63">
        <v>1248341</v>
      </c>
      <c r="W72" s="64">
        <v>1200997</v>
      </c>
      <c r="X72" s="46">
        <v>43</v>
      </c>
      <c r="Y72" s="47">
        <v>45</v>
      </c>
      <c r="Z72" s="48">
        <v>45</v>
      </c>
      <c r="AA72" s="49">
        <v>45</v>
      </c>
    </row>
    <row r="73" spans="1:27">
      <c r="B73" s="5">
        <v>448</v>
      </c>
      <c r="C73" s="15" t="s">
        <v>94</v>
      </c>
      <c r="D73" s="44">
        <v>57</v>
      </c>
      <c r="E73" s="44">
        <v>526</v>
      </c>
      <c r="F73" s="44">
        <v>501</v>
      </c>
      <c r="G73" s="44">
        <v>500</v>
      </c>
      <c r="H73" s="44">
        <v>530</v>
      </c>
      <c r="I73" s="44">
        <v>518</v>
      </c>
      <c r="J73" s="44">
        <v>528</v>
      </c>
      <c r="K73" s="44">
        <v>536</v>
      </c>
      <c r="L73" s="44">
        <v>542</v>
      </c>
      <c r="M73" s="44">
        <v>498</v>
      </c>
      <c r="N73" s="44">
        <v>502</v>
      </c>
      <c r="O73" s="44">
        <v>610</v>
      </c>
      <c r="P73" s="44">
        <v>623</v>
      </c>
      <c r="Q73" s="45">
        <v>8870028</v>
      </c>
      <c r="R73" s="44">
        <v>535</v>
      </c>
      <c r="S73" s="28">
        <v>16579</v>
      </c>
      <c r="T73" s="61">
        <v>2017156</v>
      </c>
      <c r="U73" s="62">
        <v>2090435</v>
      </c>
      <c r="V73" s="63">
        <v>2383085</v>
      </c>
      <c r="W73" s="64">
        <v>2379352</v>
      </c>
      <c r="X73" s="46">
        <v>56</v>
      </c>
      <c r="Y73" s="47">
        <v>57</v>
      </c>
      <c r="Z73" s="48">
        <v>56</v>
      </c>
      <c r="AA73" s="49">
        <v>58</v>
      </c>
    </row>
    <row r="74" spans="1:27">
      <c r="B74" s="5">
        <v>451</v>
      </c>
      <c r="C74" s="15" t="s">
        <v>95</v>
      </c>
      <c r="D74" s="44">
        <v>35</v>
      </c>
      <c r="E74" s="44">
        <v>240</v>
      </c>
      <c r="F74" s="44">
        <v>234</v>
      </c>
      <c r="G74" s="44">
        <v>233</v>
      </c>
      <c r="H74" s="44">
        <v>235</v>
      </c>
      <c r="I74" s="44">
        <v>238</v>
      </c>
      <c r="J74" s="44">
        <v>221</v>
      </c>
      <c r="K74" s="44">
        <v>225</v>
      </c>
      <c r="L74" s="44">
        <v>228</v>
      </c>
      <c r="M74" s="44">
        <v>224</v>
      </c>
      <c r="N74" s="44">
        <v>236</v>
      </c>
      <c r="O74" s="44">
        <v>262</v>
      </c>
      <c r="P74" s="44">
        <v>257</v>
      </c>
      <c r="Q74" s="45">
        <v>4344953</v>
      </c>
      <c r="R74" s="44">
        <v>236</v>
      </c>
      <c r="S74" s="28">
        <v>18411</v>
      </c>
      <c r="T74" s="61">
        <v>1013590</v>
      </c>
      <c r="U74" s="62">
        <v>1079800</v>
      </c>
      <c r="V74" s="63">
        <v>1017979</v>
      </c>
      <c r="W74" s="64">
        <v>1233584</v>
      </c>
      <c r="X74" s="46">
        <v>35</v>
      </c>
      <c r="Y74" s="47">
        <v>34</v>
      </c>
      <c r="Z74" s="48">
        <v>35</v>
      </c>
      <c r="AA74" s="49">
        <v>35</v>
      </c>
    </row>
    <row r="75" spans="1:27">
      <c r="B75" s="5">
        <v>452</v>
      </c>
      <c r="C75" s="15" t="s">
        <v>96</v>
      </c>
      <c r="D75" s="44">
        <v>14</v>
      </c>
      <c r="E75" s="44">
        <v>1527</v>
      </c>
      <c r="F75" s="44">
        <v>1484</v>
      </c>
      <c r="G75" s="44">
        <v>1463</v>
      </c>
      <c r="H75" s="44">
        <v>1441</v>
      </c>
      <c r="I75" s="44">
        <v>1448</v>
      </c>
      <c r="J75" s="44">
        <v>1485</v>
      </c>
      <c r="K75" s="44">
        <v>1496</v>
      </c>
      <c r="L75" s="44">
        <v>1503</v>
      </c>
      <c r="M75" s="44">
        <v>1485</v>
      </c>
      <c r="N75" s="44">
        <v>1546</v>
      </c>
      <c r="O75" s="44">
        <v>1646</v>
      </c>
      <c r="P75" s="44">
        <v>1662</v>
      </c>
      <c r="Q75" s="45">
        <v>37574127</v>
      </c>
      <c r="R75" s="44">
        <v>1516</v>
      </c>
      <c r="S75" s="28">
        <v>24785</v>
      </c>
      <c r="T75" s="61">
        <v>8362006</v>
      </c>
      <c r="U75" s="62">
        <v>9616019</v>
      </c>
      <c r="V75" s="63">
        <v>9215606</v>
      </c>
      <c r="W75" s="64">
        <v>10380496</v>
      </c>
      <c r="X75" s="46">
        <v>14</v>
      </c>
      <c r="Y75" s="47">
        <v>14</v>
      </c>
      <c r="Z75" s="48">
        <v>14</v>
      </c>
      <c r="AA75" s="49">
        <v>14</v>
      </c>
    </row>
    <row r="76" spans="1:27">
      <c r="B76" s="5">
        <v>453</v>
      </c>
      <c r="C76" s="15" t="s">
        <v>97</v>
      </c>
      <c r="D76" s="44">
        <v>66</v>
      </c>
      <c r="E76" s="44">
        <v>397</v>
      </c>
      <c r="F76" s="44">
        <v>401</v>
      </c>
      <c r="G76" s="44">
        <v>401</v>
      </c>
      <c r="H76" s="44">
        <v>393</v>
      </c>
      <c r="I76" s="44">
        <v>394</v>
      </c>
      <c r="J76" s="44">
        <v>397</v>
      </c>
      <c r="K76" s="44">
        <v>375</v>
      </c>
      <c r="L76" s="44">
        <v>371</v>
      </c>
      <c r="M76" s="44">
        <v>374</v>
      </c>
      <c r="N76" s="44">
        <v>387</v>
      </c>
      <c r="O76" s="44">
        <v>375</v>
      </c>
      <c r="P76" s="44">
        <v>381</v>
      </c>
      <c r="Q76" s="45">
        <v>7610302</v>
      </c>
      <c r="R76" s="44">
        <v>387</v>
      </c>
      <c r="S76" s="28">
        <v>19665</v>
      </c>
      <c r="T76" s="61">
        <v>1827289</v>
      </c>
      <c r="U76" s="62">
        <v>1960171</v>
      </c>
      <c r="V76" s="63">
        <v>1898422</v>
      </c>
      <c r="W76" s="64">
        <v>1924420</v>
      </c>
      <c r="X76" s="46">
        <v>68</v>
      </c>
      <c r="Y76" s="47">
        <v>71</v>
      </c>
      <c r="Z76" s="48">
        <v>65</v>
      </c>
      <c r="AA76" s="49">
        <v>61</v>
      </c>
    </row>
    <row r="77" spans="1:27">
      <c r="B77" s="5">
        <v>454</v>
      </c>
      <c r="C77" s="15" t="s">
        <v>98</v>
      </c>
      <c r="D77" s="44">
        <v>11</v>
      </c>
      <c r="E77" s="44">
        <v>51</v>
      </c>
      <c r="F77" s="44">
        <v>50</v>
      </c>
      <c r="G77" s="44">
        <v>51</v>
      </c>
      <c r="H77" s="44">
        <v>51</v>
      </c>
      <c r="I77" s="44">
        <v>51</v>
      </c>
      <c r="J77" s="44">
        <v>50</v>
      </c>
      <c r="K77" s="44">
        <v>53</v>
      </c>
      <c r="L77" s="44">
        <v>53</v>
      </c>
      <c r="M77" s="44">
        <v>54</v>
      </c>
      <c r="N77" s="44">
        <v>53</v>
      </c>
      <c r="O77" s="44">
        <v>57</v>
      </c>
      <c r="P77" s="44">
        <v>57</v>
      </c>
      <c r="Q77" s="45">
        <v>1449130</v>
      </c>
      <c r="R77" s="44">
        <v>53</v>
      </c>
      <c r="S77" s="28">
        <v>27342</v>
      </c>
      <c r="T77" s="61">
        <v>339812</v>
      </c>
      <c r="U77" s="62">
        <v>365012</v>
      </c>
      <c r="V77" s="63">
        <v>338069</v>
      </c>
      <c r="W77" s="64">
        <v>406237</v>
      </c>
      <c r="X77" s="46">
        <v>11</v>
      </c>
      <c r="Y77" s="47">
        <v>11</v>
      </c>
      <c r="Z77" s="48">
        <v>11</v>
      </c>
      <c r="AA77" s="49">
        <v>11</v>
      </c>
    </row>
    <row r="78" spans="1:27">
      <c r="C78" s="15" t="s">
        <v>41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5">
        <v>0</v>
      </c>
      <c r="R78" s="44">
        <v>0</v>
      </c>
      <c r="S78" s="28">
        <v>0</v>
      </c>
      <c r="T78" s="61">
        <v>0</v>
      </c>
      <c r="U78" s="62">
        <v>0</v>
      </c>
      <c r="V78" s="63">
        <v>0</v>
      </c>
      <c r="W78" s="64">
        <v>0</v>
      </c>
      <c r="X78" s="46">
        <v>0</v>
      </c>
      <c r="Y78" s="47">
        <v>0</v>
      </c>
      <c r="Z78" s="48">
        <v>0</v>
      </c>
      <c r="AA78" s="49">
        <v>0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94</v>
      </c>
      <c r="E80" s="44">
        <v>933</v>
      </c>
      <c r="F80" s="44">
        <v>925</v>
      </c>
      <c r="G80" s="44">
        <v>922</v>
      </c>
      <c r="H80" s="44">
        <v>938</v>
      </c>
      <c r="I80" s="44">
        <v>956</v>
      </c>
      <c r="J80" s="44">
        <v>1012</v>
      </c>
      <c r="K80" s="44">
        <v>1041</v>
      </c>
      <c r="L80" s="44">
        <v>1012</v>
      </c>
      <c r="M80" s="44">
        <v>1025</v>
      </c>
      <c r="N80" s="44">
        <v>1035</v>
      </c>
      <c r="O80" s="44">
        <v>997</v>
      </c>
      <c r="P80" s="44">
        <v>1012</v>
      </c>
      <c r="Q80" s="45">
        <v>37339872</v>
      </c>
      <c r="R80" s="44">
        <v>984</v>
      </c>
      <c r="S80" s="28">
        <v>37947</v>
      </c>
      <c r="T80" s="61">
        <v>8289278</v>
      </c>
      <c r="U80" s="62">
        <v>9123539</v>
      </c>
      <c r="V80" s="63">
        <v>9787677</v>
      </c>
      <c r="W80" s="64">
        <v>10139378</v>
      </c>
      <c r="X80" s="46">
        <v>93</v>
      </c>
      <c r="Y80" s="47">
        <v>92</v>
      </c>
      <c r="Z80" s="48">
        <v>95</v>
      </c>
      <c r="AA80" s="49">
        <v>94</v>
      </c>
    </row>
    <row r="81" spans="1:27">
      <c r="B81" s="5">
        <v>481</v>
      </c>
      <c r="C81" s="15" t="s">
        <v>101</v>
      </c>
      <c r="D81" s="44" t="s">
        <v>2</v>
      </c>
      <c r="E81" s="44" t="s">
        <v>2</v>
      </c>
      <c r="F81" s="44" t="s">
        <v>2</v>
      </c>
      <c r="G81" s="44" t="s">
        <v>2</v>
      </c>
      <c r="H81" s="44" t="s">
        <v>2</v>
      </c>
      <c r="I81" s="44" t="s">
        <v>2</v>
      </c>
      <c r="J81" s="44" t="s">
        <v>2</v>
      </c>
      <c r="K81" s="44" t="s">
        <v>2</v>
      </c>
      <c r="L81" s="44" t="s">
        <v>2</v>
      </c>
      <c r="M81" s="44" t="s">
        <v>2</v>
      </c>
      <c r="N81" s="44" t="s">
        <v>2</v>
      </c>
      <c r="O81" s="44" t="s">
        <v>2</v>
      </c>
      <c r="P81" s="44" t="s">
        <v>2</v>
      </c>
      <c r="Q81" s="45" t="s">
        <v>2</v>
      </c>
      <c r="R81" s="44" t="s">
        <v>2</v>
      </c>
      <c r="S81" s="28" t="s">
        <v>2</v>
      </c>
      <c r="T81" s="61" t="s">
        <v>2</v>
      </c>
      <c r="U81" s="62" t="s">
        <v>2</v>
      </c>
      <c r="V81" s="63" t="s">
        <v>2</v>
      </c>
      <c r="W81" s="64" t="s">
        <v>2</v>
      </c>
      <c r="X81" s="46" t="s">
        <v>2</v>
      </c>
      <c r="Y81" s="47" t="s">
        <v>2</v>
      </c>
      <c r="Z81" s="48" t="s">
        <v>2</v>
      </c>
      <c r="AA81" s="49" t="s">
        <v>2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4</v>
      </c>
      <c r="E83" s="44">
        <v>13</v>
      </c>
      <c r="F83" s="44">
        <v>12</v>
      </c>
      <c r="G83" s="44">
        <v>12</v>
      </c>
      <c r="H83" s="44">
        <v>11</v>
      </c>
      <c r="I83" s="44">
        <v>12</v>
      </c>
      <c r="J83" s="44">
        <v>12</v>
      </c>
      <c r="K83" s="44">
        <v>16</v>
      </c>
      <c r="L83" s="44">
        <v>16</v>
      </c>
      <c r="M83" s="44">
        <v>15</v>
      </c>
      <c r="N83" s="44">
        <v>12</v>
      </c>
      <c r="O83" s="44">
        <v>12</v>
      </c>
      <c r="P83" s="44">
        <v>12</v>
      </c>
      <c r="Q83" s="45">
        <v>246780</v>
      </c>
      <c r="R83" s="44">
        <v>13</v>
      </c>
      <c r="S83" s="28">
        <v>18983</v>
      </c>
      <c r="T83" s="61">
        <v>47825</v>
      </c>
      <c r="U83" s="62">
        <v>53966</v>
      </c>
      <c r="V83" s="63">
        <v>88812</v>
      </c>
      <c r="W83" s="64">
        <v>56177</v>
      </c>
      <c r="X83" s="46">
        <v>3</v>
      </c>
      <c r="Y83" s="47">
        <v>3</v>
      </c>
      <c r="Z83" s="48">
        <v>4</v>
      </c>
      <c r="AA83" s="49">
        <v>4</v>
      </c>
    </row>
    <row r="84" spans="1:27">
      <c r="B84" s="5">
        <v>484</v>
      </c>
      <c r="C84" s="15" t="s">
        <v>104</v>
      </c>
      <c r="D84" s="44">
        <v>41</v>
      </c>
      <c r="E84" s="44">
        <v>409</v>
      </c>
      <c r="F84" s="44">
        <v>419</v>
      </c>
      <c r="G84" s="44">
        <v>423</v>
      </c>
      <c r="H84" s="44">
        <v>432</v>
      </c>
      <c r="I84" s="44">
        <v>446</v>
      </c>
      <c r="J84" s="44">
        <v>466</v>
      </c>
      <c r="K84" s="44">
        <v>493</v>
      </c>
      <c r="L84" s="44">
        <v>475</v>
      </c>
      <c r="M84" s="44">
        <v>489</v>
      </c>
      <c r="N84" s="44">
        <v>502</v>
      </c>
      <c r="O84" s="44">
        <v>482</v>
      </c>
      <c r="P84" s="44">
        <v>448</v>
      </c>
      <c r="Q84" s="45">
        <v>19298099</v>
      </c>
      <c r="R84" s="44">
        <v>457</v>
      </c>
      <c r="S84" s="28">
        <v>42228</v>
      </c>
      <c r="T84" s="61">
        <v>4176621</v>
      </c>
      <c r="U84" s="62">
        <v>4779064</v>
      </c>
      <c r="V84" s="63">
        <v>5088148</v>
      </c>
      <c r="W84" s="64">
        <v>5254266</v>
      </c>
      <c r="X84" s="46">
        <v>42</v>
      </c>
      <c r="Y84" s="47">
        <v>41</v>
      </c>
      <c r="Z84" s="48">
        <v>41</v>
      </c>
      <c r="AA84" s="49">
        <v>41</v>
      </c>
    </row>
    <row r="85" spans="1:27">
      <c r="B85" s="5">
        <v>485</v>
      </c>
      <c r="C85" s="15" t="s">
        <v>105</v>
      </c>
      <c r="D85" s="44">
        <v>3</v>
      </c>
      <c r="E85" s="44">
        <v>32</v>
      </c>
      <c r="F85" s="44">
        <v>32</v>
      </c>
      <c r="G85" s="44">
        <v>32</v>
      </c>
      <c r="H85" s="44">
        <v>34</v>
      </c>
      <c r="I85" s="44">
        <v>32</v>
      </c>
      <c r="J85" s="44">
        <v>34</v>
      </c>
      <c r="K85" s="44">
        <v>35</v>
      </c>
      <c r="L85" s="44">
        <v>34</v>
      </c>
      <c r="M85" s="44">
        <v>34</v>
      </c>
      <c r="N85" s="44">
        <v>34</v>
      </c>
      <c r="O85" s="44">
        <v>33</v>
      </c>
      <c r="P85" s="44">
        <v>32</v>
      </c>
      <c r="Q85" s="45">
        <v>430535</v>
      </c>
      <c r="R85" s="44">
        <v>33</v>
      </c>
      <c r="S85" s="28">
        <v>13047</v>
      </c>
      <c r="T85" s="61">
        <v>92315</v>
      </c>
      <c r="U85" s="62">
        <v>102105</v>
      </c>
      <c r="V85" s="63">
        <v>123657</v>
      </c>
      <c r="W85" s="64">
        <v>112458</v>
      </c>
      <c r="X85" s="46">
        <v>3</v>
      </c>
      <c r="Y85" s="47">
        <v>3</v>
      </c>
      <c r="Z85" s="48">
        <v>3</v>
      </c>
      <c r="AA85" s="49">
        <v>3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4</v>
      </c>
      <c r="E87" s="44">
        <v>8</v>
      </c>
      <c r="F87" s="44">
        <v>11</v>
      </c>
      <c r="G87" s="44">
        <v>13</v>
      </c>
      <c r="H87" s="44">
        <v>14</v>
      </c>
      <c r="I87" s="44">
        <v>17</v>
      </c>
      <c r="J87" s="44">
        <v>20</v>
      </c>
      <c r="K87" s="44">
        <v>20</v>
      </c>
      <c r="L87" s="44">
        <v>17</v>
      </c>
      <c r="M87" s="44">
        <v>19</v>
      </c>
      <c r="N87" s="44">
        <v>12</v>
      </c>
      <c r="O87" s="44">
        <v>12</v>
      </c>
      <c r="P87" s="44">
        <v>12</v>
      </c>
      <c r="Q87" s="45">
        <v>453427</v>
      </c>
      <c r="R87" s="44">
        <v>15</v>
      </c>
      <c r="S87" s="28">
        <v>30228</v>
      </c>
      <c r="T87" s="61">
        <v>69247</v>
      </c>
      <c r="U87" s="62">
        <v>112170</v>
      </c>
      <c r="V87" s="63">
        <v>161556</v>
      </c>
      <c r="W87" s="64">
        <v>110454</v>
      </c>
      <c r="X87" s="46">
        <v>4</v>
      </c>
      <c r="Y87" s="47">
        <v>4</v>
      </c>
      <c r="Z87" s="48">
        <v>4</v>
      </c>
      <c r="AA87" s="49">
        <v>4</v>
      </c>
    </row>
    <row r="88" spans="1:27">
      <c r="B88" s="5">
        <v>488</v>
      </c>
      <c r="C88" s="15" t="s">
        <v>108</v>
      </c>
      <c r="D88" s="44">
        <v>23</v>
      </c>
      <c r="E88" s="44">
        <v>201</v>
      </c>
      <c r="F88" s="44">
        <v>180</v>
      </c>
      <c r="G88" s="44">
        <v>174</v>
      </c>
      <c r="H88" s="44">
        <v>170</v>
      </c>
      <c r="I88" s="44">
        <v>153</v>
      </c>
      <c r="J88" s="44">
        <v>178</v>
      </c>
      <c r="K88" s="44">
        <v>170</v>
      </c>
      <c r="L88" s="44">
        <v>167</v>
      </c>
      <c r="M88" s="44">
        <v>166</v>
      </c>
      <c r="N88" s="44">
        <v>183</v>
      </c>
      <c r="O88" s="44">
        <v>149</v>
      </c>
      <c r="P88" s="44">
        <v>149</v>
      </c>
      <c r="Q88" s="45">
        <v>7265716</v>
      </c>
      <c r="R88" s="44">
        <v>170</v>
      </c>
      <c r="S88" s="28">
        <v>42740</v>
      </c>
      <c r="T88" s="61">
        <v>1888261</v>
      </c>
      <c r="U88" s="62">
        <v>1781310</v>
      </c>
      <c r="V88" s="63">
        <v>1753982</v>
      </c>
      <c r="W88" s="64">
        <v>1842163</v>
      </c>
      <c r="X88" s="46">
        <v>23</v>
      </c>
      <c r="Y88" s="47">
        <v>22</v>
      </c>
      <c r="Z88" s="48">
        <v>23</v>
      </c>
      <c r="AA88" s="49">
        <v>23</v>
      </c>
    </row>
    <row r="89" spans="1:27">
      <c r="B89" s="5">
        <v>491</v>
      </c>
      <c r="C89" s="15" t="s">
        <v>109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5">
        <v>0</v>
      </c>
      <c r="R89" s="44">
        <v>0</v>
      </c>
      <c r="S89" s="28">
        <v>0</v>
      </c>
      <c r="T89" s="61">
        <v>0</v>
      </c>
      <c r="U89" s="62">
        <v>0</v>
      </c>
      <c r="V89" s="63">
        <v>0</v>
      </c>
      <c r="W89" s="64">
        <v>0</v>
      </c>
      <c r="X89" s="46">
        <v>0</v>
      </c>
      <c r="Y89" s="47">
        <v>0</v>
      </c>
      <c r="Z89" s="48">
        <v>0</v>
      </c>
      <c r="AA89" s="49">
        <v>0</v>
      </c>
    </row>
    <row r="90" spans="1:27">
      <c r="B90" s="5">
        <v>492</v>
      </c>
      <c r="C90" s="15" t="s">
        <v>110</v>
      </c>
      <c r="D90" s="44">
        <v>15</v>
      </c>
      <c r="E90" s="44">
        <v>236</v>
      </c>
      <c r="F90" s="44">
        <v>236</v>
      </c>
      <c r="G90" s="44">
        <v>235</v>
      </c>
      <c r="H90" s="44">
        <v>234</v>
      </c>
      <c r="I90" s="44">
        <v>230</v>
      </c>
      <c r="J90" s="44">
        <v>232</v>
      </c>
      <c r="K90" s="44">
        <v>233</v>
      </c>
      <c r="L90" s="44">
        <v>228</v>
      </c>
      <c r="M90" s="44">
        <v>232</v>
      </c>
      <c r="N90" s="44">
        <v>232</v>
      </c>
      <c r="O90" s="44">
        <v>263</v>
      </c>
      <c r="P90" s="44">
        <v>319</v>
      </c>
      <c r="Q90" s="45">
        <v>8088311</v>
      </c>
      <c r="R90" s="44">
        <v>243</v>
      </c>
      <c r="S90" s="28">
        <v>33285</v>
      </c>
      <c r="T90" s="61">
        <v>1773744</v>
      </c>
      <c r="U90" s="62">
        <v>1919925</v>
      </c>
      <c r="V90" s="63">
        <v>2030329</v>
      </c>
      <c r="W90" s="64">
        <v>2364313</v>
      </c>
      <c r="X90" s="46">
        <v>14</v>
      </c>
      <c r="Y90" s="47">
        <v>15</v>
      </c>
      <c r="Z90" s="48">
        <v>16</v>
      </c>
      <c r="AA90" s="49">
        <v>15</v>
      </c>
    </row>
    <row r="91" spans="1:27">
      <c r="B91" s="5">
        <v>493</v>
      </c>
      <c r="C91" s="15" t="s">
        <v>111</v>
      </c>
      <c r="D91" s="44" t="s">
        <v>2</v>
      </c>
      <c r="E91" s="44" t="s">
        <v>2</v>
      </c>
      <c r="F91" s="44" t="s">
        <v>2</v>
      </c>
      <c r="G91" s="44" t="s">
        <v>2</v>
      </c>
      <c r="H91" s="44" t="s">
        <v>2</v>
      </c>
      <c r="I91" s="44" t="s">
        <v>2</v>
      </c>
      <c r="J91" s="44" t="s">
        <v>2</v>
      </c>
      <c r="K91" s="44" t="s">
        <v>2</v>
      </c>
      <c r="L91" s="44" t="s">
        <v>2</v>
      </c>
      <c r="M91" s="44" t="s">
        <v>2</v>
      </c>
      <c r="N91" s="44" t="s">
        <v>2</v>
      </c>
      <c r="O91" s="44" t="s">
        <v>2</v>
      </c>
      <c r="P91" s="44" t="s">
        <v>2</v>
      </c>
      <c r="Q91" s="45" t="s">
        <v>2</v>
      </c>
      <c r="R91" s="44" t="s">
        <v>2</v>
      </c>
      <c r="S91" s="28" t="s">
        <v>2</v>
      </c>
      <c r="T91" s="61" t="s">
        <v>2</v>
      </c>
      <c r="U91" s="62" t="s">
        <v>2</v>
      </c>
      <c r="V91" s="63" t="s">
        <v>2</v>
      </c>
      <c r="W91" s="64" t="s">
        <v>2</v>
      </c>
      <c r="X91" s="46" t="s">
        <v>2</v>
      </c>
      <c r="Y91" s="47" t="s">
        <v>2</v>
      </c>
      <c r="Z91" s="48" t="s">
        <v>2</v>
      </c>
      <c r="AA91" s="49" t="s">
        <v>2</v>
      </c>
    </row>
    <row r="92" spans="1:27">
      <c r="C92" s="15" t="s">
        <v>41</v>
      </c>
      <c r="D92" s="44">
        <v>4</v>
      </c>
      <c r="E92" s="44">
        <v>34</v>
      </c>
      <c r="F92" s="44">
        <v>35</v>
      </c>
      <c r="G92" s="44">
        <v>33</v>
      </c>
      <c r="H92" s="44">
        <v>43</v>
      </c>
      <c r="I92" s="44">
        <v>66</v>
      </c>
      <c r="J92" s="44">
        <v>70</v>
      </c>
      <c r="K92" s="44">
        <v>74</v>
      </c>
      <c r="L92" s="44">
        <v>75</v>
      </c>
      <c r="M92" s="44">
        <v>70</v>
      </c>
      <c r="N92" s="44">
        <v>60</v>
      </c>
      <c r="O92" s="44">
        <v>46</v>
      </c>
      <c r="P92" s="44">
        <v>40</v>
      </c>
      <c r="Q92" s="45">
        <v>1557004</v>
      </c>
      <c r="R92" s="44">
        <v>54</v>
      </c>
      <c r="S92" s="28">
        <v>28833</v>
      </c>
      <c r="T92" s="61">
        <v>241265</v>
      </c>
      <c r="U92" s="62">
        <v>374999</v>
      </c>
      <c r="V92" s="63">
        <v>541193</v>
      </c>
      <c r="W92" s="64">
        <v>399547</v>
      </c>
      <c r="X92" s="46">
        <v>4</v>
      </c>
      <c r="Y92" s="47">
        <v>4</v>
      </c>
      <c r="Z92" s="48">
        <v>4</v>
      </c>
      <c r="AA92" s="49">
        <v>4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29</v>
      </c>
      <c r="E94" s="44">
        <v>358</v>
      </c>
      <c r="F94" s="44">
        <v>352</v>
      </c>
      <c r="G94" s="44">
        <v>336</v>
      </c>
      <c r="H94" s="44">
        <v>343</v>
      </c>
      <c r="I94" s="44">
        <v>345</v>
      </c>
      <c r="J94" s="44">
        <v>339</v>
      </c>
      <c r="K94" s="44">
        <v>320</v>
      </c>
      <c r="L94" s="44">
        <v>316</v>
      </c>
      <c r="M94" s="44">
        <v>325</v>
      </c>
      <c r="N94" s="44">
        <v>314</v>
      </c>
      <c r="O94" s="44">
        <v>327</v>
      </c>
      <c r="P94" s="44">
        <v>329</v>
      </c>
      <c r="Q94" s="45">
        <v>13452790</v>
      </c>
      <c r="R94" s="44">
        <v>334</v>
      </c>
      <c r="S94" s="28">
        <v>40278</v>
      </c>
      <c r="T94" s="61">
        <v>3437442</v>
      </c>
      <c r="U94" s="62">
        <v>3705562</v>
      </c>
      <c r="V94" s="63">
        <v>2945974</v>
      </c>
      <c r="W94" s="64">
        <v>3363812</v>
      </c>
      <c r="X94" s="46">
        <v>29</v>
      </c>
      <c r="Y94" s="47">
        <v>29</v>
      </c>
      <c r="Z94" s="48">
        <v>29</v>
      </c>
      <c r="AA94" s="49">
        <v>28</v>
      </c>
    </row>
    <row r="95" spans="1:27">
      <c r="B95" s="5">
        <v>511</v>
      </c>
      <c r="C95" s="15" t="s">
        <v>113</v>
      </c>
      <c r="D95" s="44">
        <v>13</v>
      </c>
      <c r="E95" s="44">
        <v>185</v>
      </c>
      <c r="F95" s="44">
        <v>183</v>
      </c>
      <c r="G95" s="44">
        <v>174</v>
      </c>
      <c r="H95" s="44">
        <v>177</v>
      </c>
      <c r="I95" s="44">
        <v>177</v>
      </c>
      <c r="J95" s="44">
        <v>174</v>
      </c>
      <c r="K95" s="44">
        <v>172</v>
      </c>
      <c r="L95" s="44">
        <v>171</v>
      </c>
      <c r="M95" s="44">
        <v>181</v>
      </c>
      <c r="N95" s="44">
        <v>174</v>
      </c>
      <c r="O95" s="44">
        <v>177</v>
      </c>
      <c r="P95" s="44">
        <v>179</v>
      </c>
      <c r="Q95" s="45">
        <v>7006950</v>
      </c>
      <c r="R95" s="44">
        <v>177</v>
      </c>
      <c r="S95" s="28">
        <v>39587</v>
      </c>
      <c r="T95" s="61">
        <v>1622583</v>
      </c>
      <c r="U95" s="62">
        <v>1936396</v>
      </c>
      <c r="V95" s="63">
        <v>1585261</v>
      </c>
      <c r="W95" s="64">
        <v>1862710</v>
      </c>
      <c r="X95" s="46">
        <v>13</v>
      </c>
      <c r="Y95" s="47">
        <v>13</v>
      </c>
      <c r="Z95" s="48">
        <v>12</v>
      </c>
      <c r="AA95" s="49">
        <v>12</v>
      </c>
    </row>
    <row r="96" spans="1:27">
      <c r="B96" s="5">
        <v>512</v>
      </c>
      <c r="C96" s="15" t="s">
        <v>114</v>
      </c>
      <c r="D96" s="44">
        <v>3</v>
      </c>
      <c r="E96" s="44">
        <v>58</v>
      </c>
      <c r="F96" s="44">
        <v>55</v>
      </c>
      <c r="G96" s="44">
        <v>49</v>
      </c>
      <c r="H96" s="44">
        <v>54</v>
      </c>
      <c r="I96" s="44">
        <v>56</v>
      </c>
      <c r="J96" s="44">
        <v>54</v>
      </c>
      <c r="K96" s="44">
        <v>53</v>
      </c>
      <c r="L96" s="44">
        <v>52</v>
      </c>
      <c r="M96" s="44">
        <v>51</v>
      </c>
      <c r="N96" s="44">
        <v>49</v>
      </c>
      <c r="O96" s="44">
        <v>58</v>
      </c>
      <c r="P96" s="44">
        <v>58</v>
      </c>
      <c r="Q96" s="45">
        <v>687054</v>
      </c>
      <c r="R96" s="44">
        <v>54</v>
      </c>
      <c r="S96" s="28">
        <v>12723</v>
      </c>
      <c r="T96" s="61">
        <v>162921</v>
      </c>
      <c r="U96" s="62">
        <v>178707</v>
      </c>
      <c r="V96" s="63">
        <v>179068</v>
      </c>
      <c r="W96" s="64">
        <v>166358</v>
      </c>
      <c r="X96" s="46">
        <v>3</v>
      </c>
      <c r="Y96" s="47">
        <v>3</v>
      </c>
      <c r="Z96" s="48">
        <v>3</v>
      </c>
      <c r="AA96" s="49">
        <v>3</v>
      </c>
    </row>
    <row r="97" spans="1:27">
      <c r="B97" s="5">
        <v>515</v>
      </c>
      <c r="C97" s="15" t="s">
        <v>115</v>
      </c>
      <c r="D97" s="44" t="s">
        <v>2</v>
      </c>
      <c r="E97" s="44" t="s">
        <v>2</v>
      </c>
      <c r="F97" s="44" t="s">
        <v>2</v>
      </c>
      <c r="G97" s="44" t="s">
        <v>2</v>
      </c>
      <c r="H97" s="44" t="s">
        <v>2</v>
      </c>
      <c r="I97" s="44" t="s">
        <v>2</v>
      </c>
      <c r="J97" s="44" t="s">
        <v>2</v>
      </c>
      <c r="K97" s="44" t="s">
        <v>2</v>
      </c>
      <c r="L97" s="44" t="s">
        <v>2</v>
      </c>
      <c r="M97" s="44" t="s">
        <v>2</v>
      </c>
      <c r="N97" s="44" t="s">
        <v>2</v>
      </c>
      <c r="O97" s="44" t="s">
        <v>2</v>
      </c>
      <c r="P97" s="44" t="s">
        <v>2</v>
      </c>
      <c r="Q97" s="45" t="s">
        <v>2</v>
      </c>
      <c r="R97" s="44" t="s">
        <v>2</v>
      </c>
      <c r="S97" s="28" t="s">
        <v>2</v>
      </c>
      <c r="T97" s="61" t="s">
        <v>2</v>
      </c>
      <c r="U97" s="62" t="s">
        <v>2</v>
      </c>
      <c r="V97" s="63" t="s">
        <v>2</v>
      </c>
      <c r="W97" s="64" t="s">
        <v>2</v>
      </c>
      <c r="X97" s="46" t="s">
        <v>2</v>
      </c>
      <c r="Y97" s="47" t="s">
        <v>2</v>
      </c>
      <c r="Z97" s="48" t="s">
        <v>2</v>
      </c>
      <c r="AA97" s="49" t="s">
        <v>2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8</v>
      </c>
      <c r="E99" s="26">
        <v>95</v>
      </c>
      <c r="F99" s="26">
        <v>94</v>
      </c>
      <c r="G99" s="26">
        <v>92</v>
      </c>
      <c r="H99" s="26">
        <v>91</v>
      </c>
      <c r="I99" s="26">
        <v>90</v>
      </c>
      <c r="J99" s="26">
        <v>89</v>
      </c>
      <c r="K99" s="26">
        <v>71</v>
      </c>
      <c r="L99" s="26">
        <v>71</v>
      </c>
      <c r="M99" s="26">
        <v>71</v>
      </c>
      <c r="N99" s="26">
        <v>71</v>
      </c>
      <c r="O99" s="26">
        <v>72</v>
      </c>
      <c r="P99" s="26">
        <v>71</v>
      </c>
      <c r="Q99" s="21">
        <v>5313961</v>
      </c>
      <c r="R99" s="26">
        <v>82</v>
      </c>
      <c r="S99" s="28">
        <v>64804</v>
      </c>
      <c r="T99" s="61">
        <v>1553592</v>
      </c>
      <c r="U99" s="62">
        <v>1477644</v>
      </c>
      <c r="V99" s="63">
        <v>1069220</v>
      </c>
      <c r="W99" s="64">
        <v>1213505</v>
      </c>
      <c r="X99" s="46">
        <v>8</v>
      </c>
      <c r="Y99" s="47">
        <v>8</v>
      </c>
      <c r="Z99" s="48">
        <v>8</v>
      </c>
      <c r="AA99" s="49">
        <v>7</v>
      </c>
    </row>
    <row r="100" spans="1:27">
      <c r="B100" s="5">
        <v>518</v>
      </c>
      <c r="C100" s="15" t="s">
        <v>118</v>
      </c>
      <c r="D100" s="44" t="s">
        <v>2</v>
      </c>
      <c r="E100" s="44" t="s">
        <v>2</v>
      </c>
      <c r="F100" s="44" t="s">
        <v>2</v>
      </c>
      <c r="G100" s="44" t="s">
        <v>2</v>
      </c>
      <c r="H100" s="44" t="s">
        <v>2</v>
      </c>
      <c r="I100" s="44" t="s">
        <v>2</v>
      </c>
      <c r="J100" s="44" t="s">
        <v>2</v>
      </c>
      <c r="K100" s="44" t="s">
        <v>2</v>
      </c>
      <c r="L100" s="44" t="s">
        <v>2</v>
      </c>
      <c r="M100" s="44" t="s">
        <v>2</v>
      </c>
      <c r="N100" s="44" t="s">
        <v>2</v>
      </c>
      <c r="O100" s="44" t="s">
        <v>2</v>
      </c>
      <c r="P100" s="44" t="s">
        <v>2</v>
      </c>
      <c r="Q100" s="45" t="s">
        <v>2</v>
      </c>
      <c r="R100" s="44" t="s">
        <v>2</v>
      </c>
      <c r="S100" s="28" t="s">
        <v>2</v>
      </c>
      <c r="T100" s="61" t="s">
        <v>2</v>
      </c>
      <c r="U100" s="62" t="s">
        <v>2</v>
      </c>
      <c r="V100" s="63" t="s">
        <v>2</v>
      </c>
      <c r="W100" s="64" t="s">
        <v>2</v>
      </c>
      <c r="X100" s="46" t="s">
        <v>2</v>
      </c>
      <c r="Y100" s="47" t="s">
        <v>2</v>
      </c>
      <c r="Z100" s="48" t="s">
        <v>2</v>
      </c>
      <c r="AA100" s="49" t="s">
        <v>2</v>
      </c>
    </row>
    <row r="101" spans="1:27">
      <c r="B101" s="5">
        <v>519</v>
      </c>
      <c r="C101" s="15" t="s">
        <v>119</v>
      </c>
      <c r="D101" s="44" t="s">
        <v>2</v>
      </c>
      <c r="E101" s="44" t="s">
        <v>2</v>
      </c>
      <c r="F101" s="44" t="s">
        <v>2</v>
      </c>
      <c r="G101" s="44" t="s">
        <v>2</v>
      </c>
      <c r="H101" s="44" t="s">
        <v>2</v>
      </c>
      <c r="I101" s="44" t="s">
        <v>2</v>
      </c>
      <c r="J101" s="44" t="s">
        <v>2</v>
      </c>
      <c r="K101" s="44" t="s">
        <v>2</v>
      </c>
      <c r="L101" s="44" t="s">
        <v>2</v>
      </c>
      <c r="M101" s="44" t="s">
        <v>2</v>
      </c>
      <c r="N101" s="44" t="s">
        <v>2</v>
      </c>
      <c r="O101" s="44" t="s">
        <v>2</v>
      </c>
      <c r="P101" s="44" t="s">
        <v>2</v>
      </c>
      <c r="Q101" s="45" t="s">
        <v>2</v>
      </c>
      <c r="R101" s="44" t="s">
        <v>2</v>
      </c>
      <c r="S101" s="28" t="s">
        <v>2</v>
      </c>
      <c r="T101" s="61" t="s">
        <v>2</v>
      </c>
      <c r="U101" s="62" t="s">
        <v>2</v>
      </c>
      <c r="V101" s="63" t="s">
        <v>2</v>
      </c>
      <c r="W101" s="64" t="s">
        <v>2</v>
      </c>
      <c r="X101" s="46" t="s">
        <v>2</v>
      </c>
      <c r="Y101" s="47" t="s">
        <v>2</v>
      </c>
      <c r="Z101" s="48" t="s">
        <v>2</v>
      </c>
      <c r="AA101" s="49" t="s">
        <v>2</v>
      </c>
    </row>
    <row r="102" spans="1:27">
      <c r="C102" s="15" t="s">
        <v>41</v>
      </c>
      <c r="D102" s="44">
        <v>6</v>
      </c>
      <c r="E102" s="44">
        <v>20</v>
      </c>
      <c r="F102" s="44">
        <v>20</v>
      </c>
      <c r="G102" s="44">
        <v>21</v>
      </c>
      <c r="H102" s="44">
        <v>21</v>
      </c>
      <c r="I102" s="44">
        <v>22</v>
      </c>
      <c r="J102" s="44">
        <v>22</v>
      </c>
      <c r="K102" s="44">
        <v>24</v>
      </c>
      <c r="L102" s="44">
        <v>22</v>
      </c>
      <c r="M102" s="44">
        <v>22</v>
      </c>
      <c r="N102" s="44">
        <v>20</v>
      </c>
      <c r="O102" s="44">
        <v>20</v>
      </c>
      <c r="P102" s="44">
        <v>21</v>
      </c>
      <c r="Q102" s="45">
        <v>444825</v>
      </c>
      <c r="R102" s="44">
        <v>21</v>
      </c>
      <c r="S102" s="28">
        <v>21182</v>
      </c>
      <c r="T102" s="61">
        <v>98346</v>
      </c>
      <c r="U102" s="62">
        <v>112815</v>
      </c>
      <c r="V102" s="63">
        <v>112425</v>
      </c>
      <c r="W102" s="64">
        <v>121239</v>
      </c>
      <c r="X102" s="46">
        <v>5</v>
      </c>
      <c r="Y102" s="47">
        <v>5</v>
      </c>
      <c r="Z102" s="48">
        <v>6</v>
      </c>
      <c r="AA102" s="49">
        <v>6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103</v>
      </c>
      <c r="E104" s="44">
        <v>1401</v>
      </c>
      <c r="F104" s="44">
        <v>1400</v>
      </c>
      <c r="G104" s="44">
        <v>1418</v>
      </c>
      <c r="H104" s="44">
        <v>1415</v>
      </c>
      <c r="I104" s="44">
        <v>1400</v>
      </c>
      <c r="J104" s="44">
        <v>1399</v>
      </c>
      <c r="K104" s="44">
        <v>1435</v>
      </c>
      <c r="L104" s="44">
        <v>1417</v>
      </c>
      <c r="M104" s="44">
        <v>1409</v>
      </c>
      <c r="N104" s="44">
        <v>1437</v>
      </c>
      <c r="O104" s="44">
        <v>1432</v>
      </c>
      <c r="P104" s="44">
        <v>1425</v>
      </c>
      <c r="Q104" s="45">
        <v>71484361</v>
      </c>
      <c r="R104" s="44">
        <v>1416</v>
      </c>
      <c r="S104" s="28">
        <v>50483</v>
      </c>
      <c r="T104" s="61">
        <v>19492558</v>
      </c>
      <c r="U104" s="62">
        <v>17107614</v>
      </c>
      <c r="V104" s="63">
        <v>16714620</v>
      </c>
      <c r="W104" s="64">
        <v>18169569</v>
      </c>
      <c r="X104" s="46">
        <v>101</v>
      </c>
      <c r="Y104" s="47">
        <v>102</v>
      </c>
      <c r="Z104" s="48">
        <v>102</v>
      </c>
      <c r="AA104" s="49">
        <v>105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37</v>
      </c>
      <c r="E106" s="44">
        <v>663</v>
      </c>
      <c r="F106" s="44">
        <v>665</v>
      </c>
      <c r="G106" s="44">
        <v>682</v>
      </c>
      <c r="H106" s="44">
        <v>688</v>
      </c>
      <c r="I106" s="44">
        <v>678</v>
      </c>
      <c r="J106" s="44">
        <v>677</v>
      </c>
      <c r="K106" s="44">
        <v>712</v>
      </c>
      <c r="L106" s="44">
        <v>698</v>
      </c>
      <c r="M106" s="44">
        <v>690</v>
      </c>
      <c r="N106" s="44">
        <v>719</v>
      </c>
      <c r="O106" s="44">
        <v>716</v>
      </c>
      <c r="P106" s="44">
        <v>714</v>
      </c>
      <c r="Q106" s="45">
        <v>33500040</v>
      </c>
      <c r="R106" s="44">
        <v>692</v>
      </c>
      <c r="S106" s="28">
        <v>48410</v>
      </c>
      <c r="T106" s="61">
        <v>7938091</v>
      </c>
      <c r="U106" s="62">
        <v>8090845</v>
      </c>
      <c r="V106" s="63">
        <v>8172602</v>
      </c>
      <c r="W106" s="64">
        <v>9298502</v>
      </c>
      <c r="X106" s="46">
        <v>39</v>
      </c>
      <c r="Y106" s="47">
        <v>37</v>
      </c>
      <c r="Z106" s="48">
        <v>37</v>
      </c>
      <c r="AA106" s="49">
        <v>35</v>
      </c>
    </row>
    <row r="107" spans="1:27">
      <c r="B107" s="5">
        <v>523</v>
      </c>
      <c r="C107" s="15" t="s">
        <v>123</v>
      </c>
      <c r="D107" s="44">
        <v>17</v>
      </c>
      <c r="E107" s="44">
        <v>69</v>
      </c>
      <c r="F107" s="44">
        <v>69</v>
      </c>
      <c r="G107" s="44">
        <v>70</v>
      </c>
      <c r="H107" s="44">
        <v>69</v>
      </c>
      <c r="I107" s="44">
        <v>68</v>
      </c>
      <c r="J107" s="44">
        <v>72</v>
      </c>
      <c r="K107" s="44">
        <v>76</v>
      </c>
      <c r="L107" s="44">
        <v>74</v>
      </c>
      <c r="M107" s="44">
        <v>74</v>
      </c>
      <c r="N107" s="44">
        <v>69</v>
      </c>
      <c r="O107" s="44">
        <v>69</v>
      </c>
      <c r="P107" s="44">
        <v>68</v>
      </c>
      <c r="Q107" s="45">
        <v>11499497</v>
      </c>
      <c r="R107" s="44">
        <v>71</v>
      </c>
      <c r="S107" s="28">
        <v>161965</v>
      </c>
      <c r="T107" s="61">
        <v>5007947</v>
      </c>
      <c r="U107" s="62">
        <v>2950102</v>
      </c>
      <c r="V107" s="63">
        <v>1832075</v>
      </c>
      <c r="W107" s="64">
        <v>1709373</v>
      </c>
      <c r="X107" s="46">
        <v>15</v>
      </c>
      <c r="Y107" s="47">
        <v>17</v>
      </c>
      <c r="Z107" s="48">
        <v>17</v>
      </c>
      <c r="AA107" s="49">
        <v>17</v>
      </c>
    </row>
    <row r="108" spans="1:27">
      <c r="B108" s="5">
        <v>524</v>
      </c>
      <c r="C108" s="15" t="s">
        <v>124</v>
      </c>
      <c r="D108" s="44">
        <v>49</v>
      </c>
      <c r="E108" s="44">
        <v>669</v>
      </c>
      <c r="F108" s="44">
        <v>666</v>
      </c>
      <c r="G108" s="44">
        <v>666</v>
      </c>
      <c r="H108" s="44">
        <v>658</v>
      </c>
      <c r="I108" s="44">
        <v>654</v>
      </c>
      <c r="J108" s="44">
        <v>650</v>
      </c>
      <c r="K108" s="44">
        <v>647</v>
      </c>
      <c r="L108" s="44">
        <v>645</v>
      </c>
      <c r="M108" s="44">
        <v>645</v>
      </c>
      <c r="N108" s="44">
        <v>649</v>
      </c>
      <c r="O108" s="44">
        <v>647</v>
      </c>
      <c r="P108" s="44">
        <v>643</v>
      </c>
      <c r="Q108" s="45">
        <v>26484824</v>
      </c>
      <c r="R108" s="44">
        <v>653</v>
      </c>
      <c r="S108" s="28">
        <v>40559</v>
      </c>
      <c r="T108" s="61">
        <v>6546520</v>
      </c>
      <c r="U108" s="62">
        <v>6066667</v>
      </c>
      <c r="V108" s="63">
        <v>6709943</v>
      </c>
      <c r="W108" s="64">
        <v>7161694</v>
      </c>
      <c r="X108" s="46">
        <v>47</v>
      </c>
      <c r="Y108" s="47">
        <v>48</v>
      </c>
      <c r="Z108" s="48">
        <v>48</v>
      </c>
      <c r="AA108" s="49">
        <v>53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5">
        <v>0</v>
      </c>
      <c r="R110" s="44">
        <v>0</v>
      </c>
      <c r="S110" s="28">
        <v>0</v>
      </c>
      <c r="T110" s="61">
        <v>0</v>
      </c>
      <c r="U110" s="62">
        <v>0</v>
      </c>
      <c r="V110" s="63">
        <v>0</v>
      </c>
      <c r="W110" s="64">
        <v>0</v>
      </c>
      <c r="X110" s="46">
        <v>0</v>
      </c>
      <c r="Y110" s="47">
        <v>0</v>
      </c>
      <c r="Z110" s="48">
        <v>0</v>
      </c>
      <c r="AA110" s="49">
        <v>0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124</v>
      </c>
      <c r="E112" s="44">
        <v>444</v>
      </c>
      <c r="F112" s="44">
        <v>432</v>
      </c>
      <c r="G112" s="44">
        <v>436</v>
      </c>
      <c r="H112" s="44">
        <v>447</v>
      </c>
      <c r="I112" s="44">
        <v>480</v>
      </c>
      <c r="J112" s="44">
        <v>476</v>
      </c>
      <c r="K112" s="44">
        <v>499</v>
      </c>
      <c r="L112" s="44">
        <v>509</v>
      </c>
      <c r="M112" s="44">
        <v>488</v>
      </c>
      <c r="N112" s="44">
        <v>466</v>
      </c>
      <c r="O112" s="44">
        <v>445</v>
      </c>
      <c r="P112" s="44">
        <v>420</v>
      </c>
      <c r="Q112" s="45">
        <v>10335772</v>
      </c>
      <c r="R112" s="44">
        <v>462</v>
      </c>
      <c r="S112" s="28">
        <v>22372</v>
      </c>
      <c r="T112" s="61">
        <v>2385662</v>
      </c>
      <c r="U112" s="62">
        <v>2563059</v>
      </c>
      <c r="V112" s="63">
        <v>2783892</v>
      </c>
      <c r="W112" s="64">
        <v>2603159</v>
      </c>
      <c r="X112" s="46">
        <v>124</v>
      </c>
      <c r="Y112" s="47">
        <v>124</v>
      </c>
      <c r="Z112" s="48">
        <v>124</v>
      </c>
      <c r="AA112" s="49">
        <v>122</v>
      </c>
    </row>
    <row r="113" spans="1:27">
      <c r="B113" s="5">
        <v>531</v>
      </c>
      <c r="C113" s="15" t="s">
        <v>127</v>
      </c>
      <c r="D113" s="44">
        <v>103</v>
      </c>
      <c r="E113" s="44">
        <v>303</v>
      </c>
      <c r="F113" s="44">
        <v>292</v>
      </c>
      <c r="G113" s="44">
        <v>288</v>
      </c>
      <c r="H113" s="44">
        <v>298</v>
      </c>
      <c r="I113" s="44">
        <v>313</v>
      </c>
      <c r="J113" s="44">
        <v>311</v>
      </c>
      <c r="K113" s="44">
        <v>325</v>
      </c>
      <c r="L113" s="44">
        <v>328</v>
      </c>
      <c r="M113" s="44">
        <v>317</v>
      </c>
      <c r="N113" s="44">
        <v>312</v>
      </c>
      <c r="O113" s="44">
        <v>300</v>
      </c>
      <c r="P113" s="44">
        <v>301</v>
      </c>
      <c r="Q113" s="45">
        <v>5482128</v>
      </c>
      <c r="R113" s="44">
        <v>307</v>
      </c>
      <c r="S113" s="28">
        <v>17857</v>
      </c>
      <c r="T113" s="61">
        <v>1345263</v>
      </c>
      <c r="U113" s="62">
        <v>1356512</v>
      </c>
      <c r="V113" s="63">
        <v>1408308</v>
      </c>
      <c r="W113" s="64">
        <v>1372045</v>
      </c>
      <c r="X113" s="46">
        <v>103</v>
      </c>
      <c r="Y113" s="47">
        <v>102</v>
      </c>
      <c r="Z113" s="48">
        <v>103</v>
      </c>
      <c r="AA113" s="49">
        <v>102</v>
      </c>
    </row>
    <row r="114" spans="1:27">
      <c r="B114" s="5">
        <v>532</v>
      </c>
      <c r="C114" s="15" t="s">
        <v>128</v>
      </c>
      <c r="D114" s="44">
        <v>21</v>
      </c>
      <c r="E114" s="44">
        <v>141</v>
      </c>
      <c r="F114" s="44">
        <v>140</v>
      </c>
      <c r="G114" s="44">
        <v>148</v>
      </c>
      <c r="H114" s="44">
        <v>149</v>
      </c>
      <c r="I114" s="44">
        <v>167</v>
      </c>
      <c r="J114" s="44">
        <v>165</v>
      </c>
      <c r="K114" s="44">
        <v>174</v>
      </c>
      <c r="L114" s="44">
        <v>181</v>
      </c>
      <c r="M114" s="44">
        <v>171</v>
      </c>
      <c r="N114" s="44">
        <v>154</v>
      </c>
      <c r="O114" s="44">
        <v>145</v>
      </c>
      <c r="P114" s="44">
        <v>119</v>
      </c>
      <c r="Q114" s="45">
        <v>4853644</v>
      </c>
      <c r="R114" s="44">
        <v>155</v>
      </c>
      <c r="S114" s="28">
        <v>31314</v>
      </c>
      <c r="T114" s="61">
        <v>1040399</v>
      </c>
      <c r="U114" s="62">
        <v>1206547</v>
      </c>
      <c r="V114" s="63">
        <v>1375584</v>
      </c>
      <c r="W114" s="64">
        <v>1231114</v>
      </c>
      <c r="X114" s="46">
        <v>21</v>
      </c>
      <c r="Y114" s="47">
        <v>22</v>
      </c>
      <c r="Z114" s="48">
        <v>21</v>
      </c>
      <c r="AA114" s="49">
        <v>20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254</v>
      </c>
      <c r="E118" s="44">
        <v>1233</v>
      </c>
      <c r="F118" s="44">
        <v>1265</v>
      </c>
      <c r="G118" s="44">
        <v>1310</v>
      </c>
      <c r="H118" s="44">
        <v>1330</v>
      </c>
      <c r="I118" s="44">
        <v>1301</v>
      </c>
      <c r="J118" s="44">
        <v>1277</v>
      </c>
      <c r="K118" s="44">
        <v>1250</v>
      </c>
      <c r="L118" s="44">
        <v>1238</v>
      </c>
      <c r="M118" s="44">
        <v>1230</v>
      </c>
      <c r="N118" s="44">
        <v>1218</v>
      </c>
      <c r="O118" s="44">
        <v>1191</v>
      </c>
      <c r="P118" s="44">
        <v>1197</v>
      </c>
      <c r="Q118" s="45">
        <v>59890360</v>
      </c>
      <c r="R118" s="44">
        <v>1253</v>
      </c>
      <c r="S118" s="28">
        <v>47798</v>
      </c>
      <c r="T118" s="61">
        <v>13292589</v>
      </c>
      <c r="U118" s="62">
        <v>14321369</v>
      </c>
      <c r="V118" s="63">
        <v>13221664</v>
      </c>
      <c r="W118" s="64">
        <v>19054738</v>
      </c>
      <c r="X118" s="46">
        <v>252</v>
      </c>
      <c r="Y118" s="47">
        <v>256</v>
      </c>
      <c r="Z118" s="48">
        <v>255</v>
      </c>
      <c r="AA118" s="49">
        <v>253</v>
      </c>
    </row>
    <row r="119" spans="1:27">
      <c r="B119" s="5">
        <v>541</v>
      </c>
      <c r="C119" s="15" t="s">
        <v>130</v>
      </c>
      <c r="D119" s="44">
        <v>254</v>
      </c>
      <c r="E119" s="44">
        <v>1233</v>
      </c>
      <c r="F119" s="44">
        <v>1265</v>
      </c>
      <c r="G119" s="44">
        <v>1310</v>
      </c>
      <c r="H119" s="44">
        <v>1330</v>
      </c>
      <c r="I119" s="44">
        <v>1301</v>
      </c>
      <c r="J119" s="44">
        <v>1277</v>
      </c>
      <c r="K119" s="44">
        <v>1250</v>
      </c>
      <c r="L119" s="44">
        <v>1238</v>
      </c>
      <c r="M119" s="44">
        <v>1230</v>
      </c>
      <c r="N119" s="44">
        <v>1218</v>
      </c>
      <c r="O119" s="44">
        <v>1191</v>
      </c>
      <c r="P119" s="44">
        <v>1197</v>
      </c>
      <c r="Q119" s="45">
        <v>59890360</v>
      </c>
      <c r="R119" s="44">
        <v>1253</v>
      </c>
      <c r="S119" s="28">
        <v>47798</v>
      </c>
      <c r="T119" s="61">
        <v>13292589</v>
      </c>
      <c r="U119" s="62">
        <v>14321369</v>
      </c>
      <c r="V119" s="63">
        <v>13221664</v>
      </c>
      <c r="W119" s="64">
        <v>19054738</v>
      </c>
      <c r="X119" s="46">
        <v>252</v>
      </c>
      <c r="Y119" s="47">
        <v>256</v>
      </c>
      <c r="Z119" s="48">
        <v>255</v>
      </c>
      <c r="AA119" s="49">
        <v>253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 t="s">
        <v>2</v>
      </c>
      <c r="E122" s="44" t="s">
        <v>2</v>
      </c>
      <c r="F122" s="44" t="s">
        <v>2</v>
      </c>
      <c r="G122" s="44" t="s">
        <v>2</v>
      </c>
      <c r="H122" s="44" t="s">
        <v>2</v>
      </c>
      <c r="I122" s="44" t="s">
        <v>2</v>
      </c>
      <c r="J122" s="44" t="s">
        <v>2</v>
      </c>
      <c r="K122" s="44" t="s">
        <v>2</v>
      </c>
      <c r="L122" s="44" t="s">
        <v>2</v>
      </c>
      <c r="M122" s="44" t="s">
        <v>2</v>
      </c>
      <c r="N122" s="44" t="s">
        <v>2</v>
      </c>
      <c r="O122" s="44" t="s">
        <v>2</v>
      </c>
      <c r="P122" s="44" t="s">
        <v>2</v>
      </c>
      <c r="Q122" s="45" t="s">
        <v>2</v>
      </c>
      <c r="R122" s="44" t="s">
        <v>2</v>
      </c>
      <c r="S122" s="28" t="s">
        <v>2</v>
      </c>
      <c r="T122" s="61" t="s">
        <v>2</v>
      </c>
      <c r="U122" s="62" t="s">
        <v>2</v>
      </c>
      <c r="V122" s="63" t="s">
        <v>2</v>
      </c>
      <c r="W122" s="64" t="s">
        <v>2</v>
      </c>
      <c r="X122" s="46" t="s">
        <v>2</v>
      </c>
      <c r="Y122" s="47" t="s">
        <v>2</v>
      </c>
      <c r="Z122" s="48" t="s">
        <v>2</v>
      </c>
      <c r="AA122" s="49" t="s">
        <v>2</v>
      </c>
    </row>
    <row r="123" spans="1:27">
      <c r="B123" s="5">
        <v>551</v>
      </c>
      <c r="C123" s="15" t="s">
        <v>131</v>
      </c>
      <c r="D123" s="44" t="s">
        <v>2</v>
      </c>
      <c r="E123" s="44" t="s">
        <v>2</v>
      </c>
      <c r="F123" s="44" t="s">
        <v>2</v>
      </c>
      <c r="G123" s="44" t="s">
        <v>2</v>
      </c>
      <c r="H123" s="44" t="s">
        <v>2</v>
      </c>
      <c r="I123" s="44" t="s">
        <v>2</v>
      </c>
      <c r="J123" s="44" t="s">
        <v>2</v>
      </c>
      <c r="K123" s="44" t="s">
        <v>2</v>
      </c>
      <c r="L123" s="44" t="s">
        <v>2</v>
      </c>
      <c r="M123" s="44" t="s">
        <v>2</v>
      </c>
      <c r="N123" s="44" t="s">
        <v>2</v>
      </c>
      <c r="O123" s="44" t="s">
        <v>2</v>
      </c>
      <c r="P123" s="44" t="s">
        <v>2</v>
      </c>
      <c r="Q123" s="45" t="s">
        <v>2</v>
      </c>
      <c r="R123" s="44" t="s">
        <v>2</v>
      </c>
      <c r="S123" s="28" t="s">
        <v>2</v>
      </c>
      <c r="T123" s="61" t="s">
        <v>2</v>
      </c>
      <c r="U123" s="62" t="s">
        <v>2</v>
      </c>
      <c r="V123" s="63" t="s">
        <v>2</v>
      </c>
      <c r="W123" s="64" t="s">
        <v>2</v>
      </c>
      <c r="X123" s="46" t="s">
        <v>2</v>
      </c>
      <c r="Y123" s="47" t="s">
        <v>2</v>
      </c>
      <c r="Z123" s="48" t="s">
        <v>2</v>
      </c>
      <c r="AA123" s="49" t="s">
        <v>2</v>
      </c>
    </row>
    <row r="124" spans="1:27">
      <c r="C124" s="15" t="s">
        <v>41</v>
      </c>
      <c r="D124" s="44" t="s">
        <v>2</v>
      </c>
      <c r="E124" s="44" t="s">
        <v>2</v>
      </c>
      <c r="F124" s="44" t="s">
        <v>2</v>
      </c>
      <c r="G124" s="44" t="s">
        <v>2</v>
      </c>
      <c r="H124" s="44" t="s">
        <v>2</v>
      </c>
      <c r="I124" s="44" t="s">
        <v>2</v>
      </c>
      <c r="J124" s="44" t="s">
        <v>2</v>
      </c>
      <c r="K124" s="44" t="s">
        <v>2</v>
      </c>
      <c r="L124" s="44" t="s">
        <v>2</v>
      </c>
      <c r="M124" s="44" t="s">
        <v>2</v>
      </c>
      <c r="N124" s="44" t="s">
        <v>2</v>
      </c>
      <c r="O124" s="44" t="s">
        <v>2</v>
      </c>
      <c r="P124" s="44" t="s">
        <v>2</v>
      </c>
      <c r="Q124" s="45" t="s">
        <v>2</v>
      </c>
      <c r="R124" s="44" t="s">
        <v>2</v>
      </c>
      <c r="S124" s="28" t="s">
        <v>2</v>
      </c>
      <c r="T124" s="61" t="s">
        <v>2</v>
      </c>
      <c r="U124" s="62" t="s">
        <v>2</v>
      </c>
      <c r="V124" s="63" t="s">
        <v>2</v>
      </c>
      <c r="W124" s="64" t="s">
        <v>2</v>
      </c>
      <c r="X124" s="46" t="s">
        <v>2</v>
      </c>
      <c r="Y124" s="47" t="s">
        <v>2</v>
      </c>
      <c r="Z124" s="48" t="s">
        <v>2</v>
      </c>
      <c r="AA124" s="49" t="s">
        <v>2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151</v>
      </c>
      <c r="E126" s="44">
        <v>831</v>
      </c>
      <c r="F126" s="44">
        <v>852</v>
      </c>
      <c r="G126" s="44">
        <v>898</v>
      </c>
      <c r="H126" s="44">
        <v>1037</v>
      </c>
      <c r="I126" s="44">
        <v>1058</v>
      </c>
      <c r="J126" s="44">
        <v>1088</v>
      </c>
      <c r="K126" s="44">
        <v>1060</v>
      </c>
      <c r="L126" s="44">
        <v>986</v>
      </c>
      <c r="M126" s="44">
        <v>980</v>
      </c>
      <c r="N126" s="44">
        <v>992</v>
      </c>
      <c r="O126" s="44">
        <v>989</v>
      </c>
      <c r="P126" s="44">
        <v>949</v>
      </c>
      <c r="Q126" s="45">
        <v>27524419</v>
      </c>
      <c r="R126" s="44">
        <v>977</v>
      </c>
      <c r="S126" s="28">
        <v>28172</v>
      </c>
      <c r="T126" s="61">
        <v>5513510</v>
      </c>
      <c r="U126" s="62">
        <v>7143125</v>
      </c>
      <c r="V126" s="63">
        <v>7402037</v>
      </c>
      <c r="W126" s="64">
        <v>7465747</v>
      </c>
      <c r="X126" s="46">
        <v>146</v>
      </c>
      <c r="Y126" s="47">
        <v>149</v>
      </c>
      <c r="Z126" s="48">
        <v>155</v>
      </c>
      <c r="AA126" s="49">
        <v>152</v>
      </c>
    </row>
    <row r="127" spans="1:27">
      <c r="B127" s="5">
        <v>561</v>
      </c>
      <c r="C127" s="15" t="s">
        <v>133</v>
      </c>
      <c r="D127" s="44">
        <v>140</v>
      </c>
      <c r="E127" s="44">
        <v>724</v>
      </c>
      <c r="F127" s="44">
        <v>743</v>
      </c>
      <c r="G127" s="44">
        <v>790</v>
      </c>
      <c r="H127" s="44">
        <v>917</v>
      </c>
      <c r="I127" s="44">
        <v>934</v>
      </c>
      <c r="J127" s="44">
        <v>962</v>
      </c>
      <c r="K127" s="44">
        <v>929</v>
      </c>
      <c r="L127" s="44">
        <v>856</v>
      </c>
      <c r="M127" s="44">
        <v>848</v>
      </c>
      <c r="N127" s="44">
        <v>856</v>
      </c>
      <c r="O127" s="44">
        <v>854</v>
      </c>
      <c r="P127" s="44">
        <v>814</v>
      </c>
      <c r="Q127" s="45">
        <v>21621458</v>
      </c>
      <c r="R127" s="44">
        <v>852</v>
      </c>
      <c r="S127" s="28">
        <v>25377</v>
      </c>
      <c r="T127" s="61">
        <v>4311937</v>
      </c>
      <c r="U127" s="62">
        <v>5743828</v>
      </c>
      <c r="V127" s="63">
        <v>5805209</v>
      </c>
      <c r="W127" s="64">
        <v>5760484</v>
      </c>
      <c r="X127" s="46">
        <v>136</v>
      </c>
      <c r="Y127" s="47">
        <v>139</v>
      </c>
      <c r="Z127" s="48">
        <v>145</v>
      </c>
      <c r="AA127" s="49">
        <v>140</v>
      </c>
    </row>
    <row r="128" spans="1:27">
      <c r="B128" s="5">
        <v>562</v>
      </c>
      <c r="C128" s="15" t="s">
        <v>134</v>
      </c>
      <c r="D128" s="44">
        <v>11</v>
      </c>
      <c r="E128" s="44">
        <v>107</v>
      </c>
      <c r="F128" s="44">
        <v>109</v>
      </c>
      <c r="G128" s="44">
        <v>108</v>
      </c>
      <c r="H128" s="44">
        <v>120</v>
      </c>
      <c r="I128" s="44">
        <v>124</v>
      </c>
      <c r="J128" s="44">
        <v>126</v>
      </c>
      <c r="K128" s="44">
        <v>131</v>
      </c>
      <c r="L128" s="44">
        <v>130</v>
      </c>
      <c r="M128" s="44">
        <v>132</v>
      </c>
      <c r="N128" s="44">
        <v>136</v>
      </c>
      <c r="O128" s="44">
        <v>135</v>
      </c>
      <c r="P128" s="44">
        <v>135</v>
      </c>
      <c r="Q128" s="45">
        <v>5902961</v>
      </c>
      <c r="R128" s="44">
        <v>124</v>
      </c>
      <c r="S128" s="28">
        <v>47605</v>
      </c>
      <c r="T128" s="61">
        <v>1201573</v>
      </c>
      <c r="U128" s="62">
        <v>1399297</v>
      </c>
      <c r="V128" s="63">
        <v>1596828</v>
      </c>
      <c r="W128" s="64">
        <v>1705263</v>
      </c>
      <c r="X128" s="46">
        <v>10</v>
      </c>
      <c r="Y128" s="47">
        <v>10</v>
      </c>
      <c r="Z128" s="48">
        <v>10</v>
      </c>
      <c r="AA128" s="49">
        <v>12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33</v>
      </c>
      <c r="E131" s="44">
        <v>265</v>
      </c>
      <c r="F131" s="44">
        <v>272</v>
      </c>
      <c r="G131" s="44">
        <v>293</v>
      </c>
      <c r="H131" s="44">
        <v>305</v>
      </c>
      <c r="I131" s="44">
        <v>300</v>
      </c>
      <c r="J131" s="44">
        <v>314</v>
      </c>
      <c r="K131" s="44">
        <v>280</v>
      </c>
      <c r="L131" s="44">
        <v>277</v>
      </c>
      <c r="M131" s="44">
        <v>340</v>
      </c>
      <c r="N131" s="44">
        <v>296</v>
      </c>
      <c r="O131" s="44">
        <v>300</v>
      </c>
      <c r="P131" s="44">
        <v>267</v>
      </c>
      <c r="Q131" s="45">
        <v>8995216</v>
      </c>
      <c r="R131" s="44">
        <v>292</v>
      </c>
      <c r="S131" s="28">
        <v>30806</v>
      </c>
      <c r="T131" s="61">
        <v>1972399</v>
      </c>
      <c r="U131" s="62">
        <v>2280421</v>
      </c>
      <c r="V131" s="63">
        <v>2249773</v>
      </c>
      <c r="W131" s="64">
        <v>2492623</v>
      </c>
      <c r="X131" s="46">
        <v>32</v>
      </c>
      <c r="Y131" s="47">
        <v>32</v>
      </c>
      <c r="Z131" s="48">
        <v>33</v>
      </c>
      <c r="AA131" s="49">
        <v>35</v>
      </c>
    </row>
    <row r="132" spans="1:27">
      <c r="B132" s="5">
        <v>611</v>
      </c>
      <c r="C132" s="15" t="s">
        <v>135</v>
      </c>
      <c r="D132" s="44">
        <v>33</v>
      </c>
      <c r="E132" s="44">
        <v>265</v>
      </c>
      <c r="F132" s="44">
        <v>272</v>
      </c>
      <c r="G132" s="44">
        <v>293</v>
      </c>
      <c r="H132" s="44">
        <v>305</v>
      </c>
      <c r="I132" s="44">
        <v>300</v>
      </c>
      <c r="J132" s="44">
        <v>314</v>
      </c>
      <c r="K132" s="44">
        <v>280</v>
      </c>
      <c r="L132" s="44">
        <v>277</v>
      </c>
      <c r="M132" s="44">
        <v>340</v>
      </c>
      <c r="N132" s="44">
        <v>296</v>
      </c>
      <c r="O132" s="44">
        <v>300</v>
      </c>
      <c r="P132" s="44">
        <v>267</v>
      </c>
      <c r="Q132" s="45">
        <v>8995216</v>
      </c>
      <c r="R132" s="44">
        <v>292</v>
      </c>
      <c r="S132" s="28">
        <v>30806</v>
      </c>
      <c r="T132" s="61">
        <v>1972399</v>
      </c>
      <c r="U132" s="62">
        <v>2280421</v>
      </c>
      <c r="V132" s="63">
        <v>2249773</v>
      </c>
      <c r="W132" s="64">
        <v>2492623</v>
      </c>
      <c r="X132" s="46">
        <v>32</v>
      </c>
      <c r="Y132" s="47">
        <v>32</v>
      </c>
      <c r="Z132" s="48">
        <v>33</v>
      </c>
      <c r="AA132" s="49">
        <v>35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272</v>
      </c>
      <c r="E135" s="44">
        <v>4787</v>
      </c>
      <c r="F135" s="44">
        <v>4822</v>
      </c>
      <c r="G135" s="44">
        <v>4819</v>
      </c>
      <c r="H135" s="44">
        <v>4885</v>
      </c>
      <c r="I135" s="44">
        <v>4878</v>
      </c>
      <c r="J135" s="44">
        <v>4936</v>
      </c>
      <c r="K135" s="44">
        <v>4538</v>
      </c>
      <c r="L135" s="44">
        <v>4517</v>
      </c>
      <c r="M135" s="44">
        <v>4533</v>
      </c>
      <c r="N135" s="44">
        <v>4496</v>
      </c>
      <c r="O135" s="44">
        <v>4419</v>
      </c>
      <c r="P135" s="44">
        <v>4381</v>
      </c>
      <c r="Q135" s="45">
        <v>156856895</v>
      </c>
      <c r="R135" s="44">
        <v>4668</v>
      </c>
      <c r="S135" s="28">
        <v>33603</v>
      </c>
      <c r="T135" s="61">
        <v>40127465</v>
      </c>
      <c r="U135" s="62">
        <v>42159026</v>
      </c>
      <c r="V135" s="63">
        <v>36633471</v>
      </c>
      <c r="W135" s="64">
        <v>37936933</v>
      </c>
      <c r="X135" s="46">
        <v>268</v>
      </c>
      <c r="Y135" s="47">
        <v>275</v>
      </c>
      <c r="Z135" s="48">
        <v>274</v>
      </c>
      <c r="AA135" s="49">
        <v>271</v>
      </c>
    </row>
    <row r="136" spans="1:27">
      <c r="B136" s="5">
        <v>621</v>
      </c>
      <c r="C136" s="15" t="s">
        <v>137</v>
      </c>
      <c r="D136" s="44">
        <v>172</v>
      </c>
      <c r="E136" s="44">
        <v>2520</v>
      </c>
      <c r="F136" s="44">
        <v>2538</v>
      </c>
      <c r="G136" s="44">
        <v>2528</v>
      </c>
      <c r="H136" s="44">
        <v>2538</v>
      </c>
      <c r="I136" s="44">
        <v>2536</v>
      </c>
      <c r="J136" s="44">
        <v>2544</v>
      </c>
      <c r="K136" s="44">
        <v>2120</v>
      </c>
      <c r="L136" s="44">
        <v>2077</v>
      </c>
      <c r="M136" s="44">
        <v>2089</v>
      </c>
      <c r="N136" s="44">
        <v>2064</v>
      </c>
      <c r="O136" s="44">
        <v>2047</v>
      </c>
      <c r="P136" s="44">
        <v>2076</v>
      </c>
      <c r="Q136" s="45">
        <v>96684561</v>
      </c>
      <c r="R136" s="44">
        <v>2306</v>
      </c>
      <c r="S136" s="28">
        <v>41927</v>
      </c>
      <c r="T136" s="61">
        <v>25796290</v>
      </c>
      <c r="U136" s="62">
        <v>27363570</v>
      </c>
      <c r="V136" s="63">
        <v>21011176</v>
      </c>
      <c r="W136" s="64">
        <v>22513525</v>
      </c>
      <c r="X136" s="46">
        <v>168</v>
      </c>
      <c r="Y136" s="47">
        <v>172</v>
      </c>
      <c r="Z136" s="48">
        <v>174</v>
      </c>
      <c r="AA136" s="49">
        <v>174</v>
      </c>
    </row>
    <row r="137" spans="1:27">
      <c r="B137" s="5">
        <v>622</v>
      </c>
      <c r="C137" s="15" t="s">
        <v>138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5">
        <v>0</v>
      </c>
      <c r="R137" s="44">
        <v>0</v>
      </c>
      <c r="S137" s="28">
        <v>0</v>
      </c>
      <c r="T137" s="61">
        <v>0</v>
      </c>
      <c r="U137" s="62">
        <v>0</v>
      </c>
      <c r="V137" s="63">
        <v>0</v>
      </c>
      <c r="W137" s="64">
        <v>0</v>
      </c>
      <c r="X137" s="46">
        <v>0</v>
      </c>
      <c r="Y137" s="47">
        <v>0</v>
      </c>
      <c r="Z137" s="48">
        <v>0</v>
      </c>
      <c r="AA137" s="49">
        <v>0</v>
      </c>
    </row>
    <row r="138" spans="1:27">
      <c r="B138" s="5">
        <v>623</v>
      </c>
      <c r="C138" s="15" t="s">
        <v>139</v>
      </c>
      <c r="D138" s="44">
        <v>36</v>
      </c>
      <c r="E138" s="44">
        <v>1423</v>
      </c>
      <c r="F138" s="44">
        <v>1427</v>
      </c>
      <c r="G138" s="44">
        <v>1415</v>
      </c>
      <c r="H138" s="44">
        <v>1438</v>
      </c>
      <c r="I138" s="44">
        <v>1417</v>
      </c>
      <c r="J138" s="44">
        <v>1420</v>
      </c>
      <c r="K138" s="44">
        <v>1413</v>
      </c>
      <c r="L138" s="44">
        <v>1436</v>
      </c>
      <c r="M138" s="44">
        <v>1419</v>
      </c>
      <c r="N138" s="44">
        <v>1400</v>
      </c>
      <c r="O138" s="44">
        <v>1384</v>
      </c>
      <c r="P138" s="44">
        <v>1342</v>
      </c>
      <c r="Q138" s="45">
        <v>36682019</v>
      </c>
      <c r="R138" s="44">
        <v>1411</v>
      </c>
      <c r="S138" s="28">
        <v>25997</v>
      </c>
      <c r="T138" s="61">
        <v>8952232</v>
      </c>
      <c r="U138" s="62">
        <v>9085402</v>
      </c>
      <c r="V138" s="63">
        <v>9382386</v>
      </c>
      <c r="W138" s="64">
        <v>9261999</v>
      </c>
      <c r="X138" s="46">
        <v>36</v>
      </c>
      <c r="Y138" s="47">
        <v>36</v>
      </c>
      <c r="Z138" s="48">
        <v>36</v>
      </c>
      <c r="AA138" s="49">
        <v>35</v>
      </c>
    </row>
    <row r="139" spans="1:27">
      <c r="B139" s="5">
        <v>624</v>
      </c>
      <c r="C139" s="15" t="s">
        <v>140</v>
      </c>
      <c r="D139" s="44">
        <v>64</v>
      </c>
      <c r="E139" s="44">
        <v>844</v>
      </c>
      <c r="F139" s="44">
        <v>857</v>
      </c>
      <c r="G139" s="44">
        <v>876</v>
      </c>
      <c r="H139" s="44">
        <v>909</v>
      </c>
      <c r="I139" s="44">
        <v>925</v>
      </c>
      <c r="J139" s="44">
        <v>972</v>
      </c>
      <c r="K139" s="44">
        <v>1005</v>
      </c>
      <c r="L139" s="44">
        <v>1004</v>
      </c>
      <c r="M139" s="44">
        <v>1025</v>
      </c>
      <c r="N139" s="44">
        <v>1032</v>
      </c>
      <c r="O139" s="44">
        <v>988</v>
      </c>
      <c r="P139" s="44">
        <v>963</v>
      </c>
      <c r="Q139" s="45">
        <v>23490315</v>
      </c>
      <c r="R139" s="44">
        <v>950</v>
      </c>
      <c r="S139" s="28">
        <v>24727</v>
      </c>
      <c r="T139" s="61">
        <v>5378943</v>
      </c>
      <c r="U139" s="62">
        <v>5710054</v>
      </c>
      <c r="V139" s="63">
        <v>6239909</v>
      </c>
      <c r="W139" s="64">
        <v>6161409</v>
      </c>
      <c r="X139" s="46">
        <v>64</v>
      </c>
      <c r="Y139" s="47">
        <v>67</v>
      </c>
      <c r="Z139" s="48">
        <v>64</v>
      </c>
      <c r="AA139" s="49">
        <v>62</v>
      </c>
    </row>
    <row r="140" spans="1:27">
      <c r="C140" s="15" t="s">
        <v>41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5">
        <v>0</v>
      </c>
      <c r="R140" s="44">
        <v>0</v>
      </c>
      <c r="S140" s="28">
        <v>0</v>
      </c>
      <c r="T140" s="61">
        <v>0</v>
      </c>
      <c r="U140" s="62">
        <v>0</v>
      </c>
      <c r="V140" s="63">
        <v>0</v>
      </c>
      <c r="W140" s="64">
        <v>0</v>
      </c>
      <c r="X140" s="46">
        <v>0</v>
      </c>
      <c r="Y140" s="47">
        <v>0</v>
      </c>
      <c r="Z140" s="48">
        <v>0</v>
      </c>
      <c r="AA140" s="49">
        <v>0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50</v>
      </c>
      <c r="E142" s="44">
        <v>501</v>
      </c>
      <c r="F142" s="44">
        <v>493</v>
      </c>
      <c r="G142" s="44">
        <v>508</v>
      </c>
      <c r="H142" s="44">
        <v>627</v>
      </c>
      <c r="I142" s="44">
        <v>652</v>
      </c>
      <c r="J142" s="44">
        <v>698</v>
      </c>
      <c r="K142" s="44">
        <v>739</v>
      </c>
      <c r="L142" s="44">
        <v>734</v>
      </c>
      <c r="M142" s="44">
        <v>688</v>
      </c>
      <c r="N142" s="44">
        <v>588</v>
      </c>
      <c r="O142" s="44">
        <v>532</v>
      </c>
      <c r="P142" s="44">
        <v>528</v>
      </c>
      <c r="Q142" s="45">
        <v>10746571</v>
      </c>
      <c r="R142" s="44">
        <v>607</v>
      </c>
      <c r="S142" s="28">
        <v>17704</v>
      </c>
      <c r="T142" s="61">
        <v>2242867</v>
      </c>
      <c r="U142" s="62">
        <v>2706549</v>
      </c>
      <c r="V142" s="63">
        <v>3212728</v>
      </c>
      <c r="W142" s="64">
        <v>2584427</v>
      </c>
      <c r="X142" s="46">
        <v>48</v>
      </c>
      <c r="Y142" s="47">
        <v>48</v>
      </c>
      <c r="Z142" s="48">
        <v>50</v>
      </c>
      <c r="AA142" s="49">
        <v>52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>
        <v>32</v>
      </c>
      <c r="E145" s="44">
        <v>438</v>
      </c>
      <c r="F145" s="44">
        <v>431</v>
      </c>
      <c r="G145" s="44">
        <v>443</v>
      </c>
      <c r="H145" s="44">
        <v>466</v>
      </c>
      <c r="I145" s="44">
        <v>498</v>
      </c>
      <c r="J145" s="44">
        <v>537</v>
      </c>
      <c r="K145" s="44">
        <v>565</v>
      </c>
      <c r="L145" s="44">
        <v>552</v>
      </c>
      <c r="M145" s="44">
        <v>504</v>
      </c>
      <c r="N145" s="44">
        <v>504</v>
      </c>
      <c r="O145" s="44">
        <v>455</v>
      </c>
      <c r="P145" s="44">
        <v>450</v>
      </c>
      <c r="Q145" s="45">
        <v>9155972</v>
      </c>
      <c r="R145" s="44">
        <v>487</v>
      </c>
      <c r="S145" s="28">
        <v>18801</v>
      </c>
      <c r="T145" s="61">
        <v>1949416</v>
      </c>
      <c r="U145" s="62">
        <v>2312734</v>
      </c>
      <c r="V145" s="63">
        <v>2668851</v>
      </c>
      <c r="W145" s="64">
        <v>2224971</v>
      </c>
      <c r="X145" s="46">
        <v>31</v>
      </c>
      <c r="Y145" s="47">
        <v>30</v>
      </c>
      <c r="Z145" s="48">
        <v>32</v>
      </c>
      <c r="AA145" s="49">
        <v>33</v>
      </c>
    </row>
    <row r="146" spans="1:27">
      <c r="C146" s="15" t="s">
        <v>41</v>
      </c>
      <c r="D146" s="44">
        <v>18</v>
      </c>
      <c r="E146" s="44">
        <v>63</v>
      </c>
      <c r="F146" s="44">
        <v>62</v>
      </c>
      <c r="G146" s="44">
        <v>65</v>
      </c>
      <c r="H146" s="44">
        <v>161</v>
      </c>
      <c r="I146" s="44">
        <v>154</v>
      </c>
      <c r="J146" s="44">
        <v>161</v>
      </c>
      <c r="K146" s="44">
        <v>174</v>
      </c>
      <c r="L146" s="44">
        <v>182</v>
      </c>
      <c r="M146" s="44">
        <v>184</v>
      </c>
      <c r="N146" s="44">
        <v>84</v>
      </c>
      <c r="O146" s="44">
        <v>77</v>
      </c>
      <c r="P146" s="44">
        <v>78</v>
      </c>
      <c r="Q146" s="45">
        <v>1590599</v>
      </c>
      <c r="R146" s="44">
        <v>120</v>
      </c>
      <c r="S146" s="28">
        <v>13255</v>
      </c>
      <c r="T146" s="61">
        <v>293451</v>
      </c>
      <c r="U146" s="62">
        <v>393815</v>
      </c>
      <c r="V146" s="63">
        <v>543877</v>
      </c>
      <c r="W146" s="64">
        <v>359456</v>
      </c>
      <c r="X146" s="46">
        <v>17</v>
      </c>
      <c r="Y146" s="47">
        <v>18</v>
      </c>
      <c r="Z146" s="48">
        <v>18</v>
      </c>
      <c r="AA146" s="49">
        <v>19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289</v>
      </c>
      <c r="E148" s="44">
        <v>3475</v>
      </c>
      <c r="F148" s="44">
        <v>3467</v>
      </c>
      <c r="G148" s="44">
        <v>3504</v>
      </c>
      <c r="H148" s="44">
        <v>3670</v>
      </c>
      <c r="I148" s="44">
        <v>3743</v>
      </c>
      <c r="J148" s="44">
        <v>3775</v>
      </c>
      <c r="K148" s="44">
        <v>3793</v>
      </c>
      <c r="L148" s="44">
        <v>3847</v>
      </c>
      <c r="M148" s="44">
        <v>3784</v>
      </c>
      <c r="N148" s="44">
        <v>3692</v>
      </c>
      <c r="O148" s="44">
        <v>3620</v>
      </c>
      <c r="P148" s="44">
        <v>3557</v>
      </c>
      <c r="Q148" s="45">
        <v>56795358</v>
      </c>
      <c r="R148" s="44">
        <v>3661</v>
      </c>
      <c r="S148" s="28">
        <v>15514</v>
      </c>
      <c r="T148" s="61">
        <v>12673833</v>
      </c>
      <c r="U148" s="62">
        <v>14483479</v>
      </c>
      <c r="V148" s="63">
        <v>15352185</v>
      </c>
      <c r="W148" s="64">
        <v>14285861</v>
      </c>
      <c r="X148" s="46">
        <v>282</v>
      </c>
      <c r="Y148" s="47">
        <v>290</v>
      </c>
      <c r="Z148" s="48">
        <v>290</v>
      </c>
      <c r="AA148" s="49">
        <v>294</v>
      </c>
    </row>
    <row r="149" spans="1:27" ht="12.75" customHeight="1">
      <c r="B149" s="5">
        <v>721</v>
      </c>
      <c r="C149" s="15" t="s">
        <v>146</v>
      </c>
      <c r="D149" s="44">
        <v>48</v>
      </c>
      <c r="E149" s="44">
        <v>416</v>
      </c>
      <c r="F149" s="44">
        <v>428</v>
      </c>
      <c r="G149" s="44">
        <v>440</v>
      </c>
      <c r="H149" s="44">
        <v>471</v>
      </c>
      <c r="I149" s="44">
        <v>519</v>
      </c>
      <c r="J149" s="44">
        <v>549</v>
      </c>
      <c r="K149" s="44">
        <v>558</v>
      </c>
      <c r="L149" s="44">
        <v>578</v>
      </c>
      <c r="M149" s="44">
        <v>541</v>
      </c>
      <c r="N149" s="44">
        <v>511</v>
      </c>
      <c r="O149" s="44">
        <v>465</v>
      </c>
      <c r="P149" s="44">
        <v>440</v>
      </c>
      <c r="Q149" s="45">
        <v>8760467</v>
      </c>
      <c r="R149" s="44">
        <v>493</v>
      </c>
      <c r="S149" s="28">
        <v>17770</v>
      </c>
      <c r="T149" s="61">
        <v>1775733</v>
      </c>
      <c r="U149" s="62">
        <v>2135891</v>
      </c>
      <c r="V149" s="63">
        <v>2572531</v>
      </c>
      <c r="W149" s="64">
        <v>2276312</v>
      </c>
      <c r="X149" s="46">
        <v>47</v>
      </c>
      <c r="Y149" s="47">
        <v>48</v>
      </c>
      <c r="Z149" s="48">
        <v>49</v>
      </c>
      <c r="AA149" s="49">
        <v>49</v>
      </c>
    </row>
    <row r="150" spans="1:27" ht="12.75" customHeight="1">
      <c r="B150" s="5">
        <v>722</v>
      </c>
      <c r="C150" s="15" t="s">
        <v>147</v>
      </c>
      <c r="D150" s="44">
        <v>241</v>
      </c>
      <c r="E150" s="44">
        <v>3059</v>
      </c>
      <c r="F150" s="44">
        <v>3039</v>
      </c>
      <c r="G150" s="44">
        <v>3064</v>
      </c>
      <c r="H150" s="44">
        <v>3199</v>
      </c>
      <c r="I150" s="44">
        <v>3224</v>
      </c>
      <c r="J150" s="44">
        <v>3226</v>
      </c>
      <c r="K150" s="44">
        <v>3235</v>
      </c>
      <c r="L150" s="44">
        <v>3269</v>
      </c>
      <c r="M150" s="44">
        <v>3243</v>
      </c>
      <c r="N150" s="44">
        <v>3181</v>
      </c>
      <c r="O150" s="44">
        <v>3155</v>
      </c>
      <c r="P150" s="44">
        <v>3117</v>
      </c>
      <c r="Q150" s="45">
        <v>48034891</v>
      </c>
      <c r="R150" s="44">
        <v>3168</v>
      </c>
      <c r="S150" s="28">
        <v>15163</v>
      </c>
      <c r="T150" s="61">
        <v>10898100</v>
      </c>
      <c r="U150" s="62">
        <v>12347588</v>
      </c>
      <c r="V150" s="63">
        <v>12779654</v>
      </c>
      <c r="W150" s="64">
        <v>12009549</v>
      </c>
      <c r="X150" s="46">
        <v>235</v>
      </c>
      <c r="Y150" s="47">
        <v>242</v>
      </c>
      <c r="Z150" s="48">
        <v>241</v>
      </c>
      <c r="AA150" s="49">
        <v>245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925</v>
      </c>
      <c r="E153" s="44">
        <v>1938</v>
      </c>
      <c r="F153" s="44">
        <v>1953</v>
      </c>
      <c r="G153" s="44">
        <v>1981</v>
      </c>
      <c r="H153" s="44">
        <v>2026</v>
      </c>
      <c r="I153" s="44">
        <v>1996</v>
      </c>
      <c r="J153" s="44">
        <v>2037</v>
      </c>
      <c r="K153" s="44">
        <v>2057</v>
      </c>
      <c r="L153" s="44">
        <v>2066</v>
      </c>
      <c r="M153" s="44">
        <v>2027</v>
      </c>
      <c r="N153" s="44">
        <v>2004</v>
      </c>
      <c r="O153" s="44">
        <v>1970</v>
      </c>
      <c r="P153" s="44">
        <v>1979</v>
      </c>
      <c r="Q153" s="45">
        <v>47492061</v>
      </c>
      <c r="R153" s="44">
        <v>2003</v>
      </c>
      <c r="S153" s="28">
        <v>23710</v>
      </c>
      <c r="T153" s="61">
        <v>11248526</v>
      </c>
      <c r="U153" s="62">
        <v>12027765</v>
      </c>
      <c r="V153" s="63">
        <v>11787253</v>
      </c>
      <c r="W153" s="64">
        <v>12428517</v>
      </c>
      <c r="X153" s="46">
        <v>879</v>
      </c>
      <c r="Y153" s="47">
        <v>902</v>
      </c>
      <c r="Z153" s="48">
        <v>945</v>
      </c>
      <c r="AA153" s="49">
        <v>975</v>
      </c>
    </row>
    <row r="154" spans="1:27" ht="12.75" customHeight="1">
      <c r="B154" s="5">
        <v>811</v>
      </c>
      <c r="C154" s="15" t="s">
        <v>149</v>
      </c>
      <c r="D154" s="7">
        <v>106</v>
      </c>
      <c r="E154" s="7">
        <v>599</v>
      </c>
      <c r="F154" s="7">
        <v>601</v>
      </c>
      <c r="G154" s="7">
        <v>614</v>
      </c>
      <c r="H154" s="7">
        <v>671</v>
      </c>
      <c r="I154" s="7">
        <v>637</v>
      </c>
      <c r="J154" s="7">
        <v>666</v>
      </c>
      <c r="K154" s="7">
        <v>649</v>
      </c>
      <c r="L154" s="7">
        <v>660</v>
      </c>
      <c r="M154" s="7">
        <v>640</v>
      </c>
      <c r="N154" s="7">
        <v>624</v>
      </c>
      <c r="O154" s="7">
        <v>620</v>
      </c>
      <c r="P154" s="7">
        <v>624</v>
      </c>
      <c r="Q154" s="9">
        <v>26406940</v>
      </c>
      <c r="R154" s="7">
        <v>634</v>
      </c>
      <c r="S154" s="28">
        <v>41651</v>
      </c>
      <c r="T154" s="61">
        <v>6224787</v>
      </c>
      <c r="U154" s="62">
        <v>6788609</v>
      </c>
      <c r="V154" s="63">
        <v>6465070</v>
      </c>
      <c r="W154" s="64">
        <v>6928474</v>
      </c>
      <c r="X154" s="46">
        <v>105</v>
      </c>
      <c r="Y154" s="47">
        <v>107</v>
      </c>
      <c r="Z154" s="48">
        <v>106</v>
      </c>
      <c r="AA154" s="49">
        <v>104</v>
      </c>
    </row>
    <row r="155" spans="1:27" ht="12.75" customHeight="1">
      <c r="B155" s="5">
        <v>812</v>
      </c>
      <c r="C155" s="15" t="s">
        <v>150</v>
      </c>
      <c r="D155" s="7">
        <v>68</v>
      </c>
      <c r="E155" s="7">
        <v>273</v>
      </c>
      <c r="F155" s="7">
        <v>282</v>
      </c>
      <c r="G155" s="7">
        <v>295</v>
      </c>
      <c r="H155" s="7">
        <v>302</v>
      </c>
      <c r="I155" s="7">
        <v>295</v>
      </c>
      <c r="J155" s="7">
        <v>294</v>
      </c>
      <c r="K155" s="7">
        <v>301</v>
      </c>
      <c r="L155" s="7">
        <v>312</v>
      </c>
      <c r="M155" s="7">
        <v>298</v>
      </c>
      <c r="N155" s="7">
        <v>280</v>
      </c>
      <c r="O155" s="7">
        <v>261</v>
      </c>
      <c r="P155" s="7">
        <v>265</v>
      </c>
      <c r="Q155" s="9">
        <v>5150974</v>
      </c>
      <c r="R155" s="7">
        <v>288</v>
      </c>
      <c r="S155" s="28">
        <v>17885</v>
      </c>
      <c r="T155" s="61">
        <v>1202224</v>
      </c>
      <c r="U155" s="62">
        <v>1270719</v>
      </c>
      <c r="V155" s="63">
        <v>1305152</v>
      </c>
      <c r="W155" s="64">
        <v>1372879</v>
      </c>
      <c r="X155" s="46">
        <v>66</v>
      </c>
      <c r="Y155" s="47">
        <v>67</v>
      </c>
      <c r="Z155" s="48">
        <v>69</v>
      </c>
      <c r="AA155" s="49">
        <v>70</v>
      </c>
    </row>
    <row r="156" spans="1:27" ht="12.75" customHeight="1">
      <c r="B156" s="5">
        <v>813</v>
      </c>
      <c r="C156" s="15" t="s">
        <v>151</v>
      </c>
      <c r="D156" s="65">
        <v>58</v>
      </c>
      <c r="E156" s="44">
        <v>396</v>
      </c>
      <c r="F156" s="44">
        <v>406</v>
      </c>
      <c r="G156" s="44">
        <v>413</v>
      </c>
      <c r="H156" s="44">
        <v>414</v>
      </c>
      <c r="I156" s="44">
        <v>418</v>
      </c>
      <c r="J156" s="44">
        <v>422</v>
      </c>
      <c r="K156" s="44">
        <v>425</v>
      </c>
      <c r="L156" s="44">
        <v>418</v>
      </c>
      <c r="M156" s="44">
        <v>410</v>
      </c>
      <c r="N156" s="44">
        <v>406</v>
      </c>
      <c r="O156" s="44">
        <v>400</v>
      </c>
      <c r="P156" s="44">
        <v>394</v>
      </c>
      <c r="Q156" s="45">
        <v>8433651</v>
      </c>
      <c r="R156" s="44">
        <v>410</v>
      </c>
      <c r="S156" s="28">
        <v>20570</v>
      </c>
      <c r="T156" s="66">
        <v>1990540</v>
      </c>
      <c r="U156" s="67">
        <v>2137146</v>
      </c>
      <c r="V156" s="68">
        <v>2126031</v>
      </c>
      <c r="W156" s="69">
        <v>2179934</v>
      </c>
      <c r="X156" s="70">
        <v>56</v>
      </c>
      <c r="Y156" s="71">
        <v>57</v>
      </c>
      <c r="Z156" s="72">
        <v>59</v>
      </c>
      <c r="AA156" s="73">
        <v>59</v>
      </c>
    </row>
    <row r="157" spans="1:27" ht="12.75" customHeight="1">
      <c r="B157" s="5">
        <v>814</v>
      </c>
      <c r="C157" s="15" t="s">
        <v>152</v>
      </c>
      <c r="D157" s="65">
        <v>694</v>
      </c>
      <c r="E157" s="44">
        <v>670</v>
      </c>
      <c r="F157" s="44">
        <v>664</v>
      </c>
      <c r="G157" s="44">
        <v>659</v>
      </c>
      <c r="H157" s="44">
        <v>639</v>
      </c>
      <c r="I157" s="44">
        <v>646</v>
      </c>
      <c r="J157" s="44">
        <v>655</v>
      </c>
      <c r="K157" s="44">
        <v>682</v>
      </c>
      <c r="L157" s="44">
        <v>676</v>
      </c>
      <c r="M157" s="44">
        <v>679</v>
      </c>
      <c r="N157" s="44">
        <v>694</v>
      </c>
      <c r="O157" s="44">
        <v>689</v>
      </c>
      <c r="P157" s="44">
        <v>696</v>
      </c>
      <c r="Q157" s="45">
        <v>7500496</v>
      </c>
      <c r="R157" s="44">
        <v>671</v>
      </c>
      <c r="S157" s="28">
        <v>11178</v>
      </c>
      <c r="T157" s="66">
        <v>1830975</v>
      </c>
      <c r="U157" s="67">
        <v>1831291</v>
      </c>
      <c r="V157" s="68">
        <v>1891000</v>
      </c>
      <c r="W157" s="69">
        <v>1947230</v>
      </c>
      <c r="X157" s="70">
        <v>652</v>
      </c>
      <c r="Y157" s="71">
        <v>671</v>
      </c>
      <c r="Z157" s="72">
        <v>711</v>
      </c>
      <c r="AA157" s="73">
        <v>742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113</v>
      </c>
      <c r="E160" s="7">
        <v>10354</v>
      </c>
      <c r="F160" s="7">
        <v>10423</v>
      </c>
      <c r="G160" s="7">
        <v>10502</v>
      </c>
      <c r="H160" s="7">
        <v>10615</v>
      </c>
      <c r="I160" s="7">
        <v>10864</v>
      </c>
      <c r="J160" s="7">
        <v>10805</v>
      </c>
      <c r="K160" s="7">
        <v>10651</v>
      </c>
      <c r="L160" s="7">
        <v>10249</v>
      </c>
      <c r="M160" s="7">
        <v>10306</v>
      </c>
      <c r="N160" s="7">
        <v>10711</v>
      </c>
      <c r="O160" s="7">
        <v>10842</v>
      </c>
      <c r="P160" s="7">
        <v>10811</v>
      </c>
      <c r="Q160" s="9">
        <v>460739834</v>
      </c>
      <c r="R160" s="7">
        <v>10594</v>
      </c>
      <c r="S160" s="28">
        <v>43491</v>
      </c>
      <c r="T160" s="66">
        <v>106885043</v>
      </c>
      <c r="U160" s="67">
        <v>111480402</v>
      </c>
      <c r="V160" s="68">
        <v>120595351</v>
      </c>
      <c r="W160" s="69">
        <v>121779038</v>
      </c>
      <c r="X160" s="70">
        <v>112</v>
      </c>
      <c r="Y160" s="71">
        <v>112</v>
      </c>
      <c r="Z160" s="72">
        <v>113</v>
      </c>
      <c r="AA160" s="73">
        <v>113</v>
      </c>
    </row>
    <row r="161" spans="1:27" ht="12.75" customHeight="1">
      <c r="C161" s="15" t="s">
        <v>154</v>
      </c>
      <c r="D161" s="65">
        <v>12</v>
      </c>
      <c r="E161" s="7">
        <v>360</v>
      </c>
      <c r="F161" s="7">
        <v>355</v>
      </c>
      <c r="G161" s="7">
        <v>388</v>
      </c>
      <c r="H161" s="7">
        <v>441</v>
      </c>
      <c r="I161" s="7">
        <v>648</v>
      </c>
      <c r="J161" s="7">
        <v>556</v>
      </c>
      <c r="K161" s="7">
        <v>510</v>
      </c>
      <c r="L161" s="7">
        <v>502</v>
      </c>
      <c r="M161" s="7">
        <v>462</v>
      </c>
      <c r="N161" s="7">
        <v>436</v>
      </c>
      <c r="O161" s="7">
        <v>387</v>
      </c>
      <c r="P161" s="7">
        <v>396</v>
      </c>
      <c r="Q161" s="9">
        <v>24182534</v>
      </c>
      <c r="R161" s="7">
        <v>453</v>
      </c>
      <c r="S161" s="28">
        <v>53383</v>
      </c>
      <c r="T161" s="66">
        <v>4636900</v>
      </c>
      <c r="U161" s="67">
        <v>6907014</v>
      </c>
      <c r="V161" s="68">
        <v>6418224</v>
      </c>
      <c r="W161" s="69">
        <v>6220396</v>
      </c>
      <c r="X161" s="70">
        <v>12</v>
      </c>
      <c r="Y161" s="71">
        <v>12</v>
      </c>
      <c r="Z161" s="72">
        <v>12</v>
      </c>
      <c r="AA161" s="73">
        <v>12</v>
      </c>
    </row>
    <row r="162" spans="1:27" ht="12.75" customHeight="1">
      <c r="C162" s="15" t="s">
        <v>155</v>
      </c>
      <c r="D162" s="65">
        <v>26</v>
      </c>
      <c r="E162" s="7">
        <v>1346</v>
      </c>
      <c r="F162" s="7">
        <v>1361</v>
      </c>
      <c r="G162" s="7">
        <v>1328</v>
      </c>
      <c r="H162" s="7">
        <v>1361</v>
      </c>
      <c r="I162" s="7">
        <v>1378</v>
      </c>
      <c r="J162" s="7">
        <v>1420</v>
      </c>
      <c r="K162" s="7">
        <v>1142</v>
      </c>
      <c r="L162" s="7">
        <v>1096</v>
      </c>
      <c r="M162" s="7">
        <v>1358</v>
      </c>
      <c r="N162" s="7">
        <v>1349</v>
      </c>
      <c r="O162" s="7">
        <v>1352</v>
      </c>
      <c r="P162" s="7">
        <v>1338</v>
      </c>
      <c r="Q162" s="9">
        <v>53564432</v>
      </c>
      <c r="R162" s="7">
        <v>1319</v>
      </c>
      <c r="S162" s="28">
        <v>40610</v>
      </c>
      <c r="T162" s="66">
        <v>13884463</v>
      </c>
      <c r="U162" s="67">
        <v>13545460</v>
      </c>
      <c r="V162" s="68">
        <v>12509973</v>
      </c>
      <c r="W162" s="69">
        <v>13624536</v>
      </c>
      <c r="X162" s="70">
        <v>26</v>
      </c>
      <c r="Y162" s="71">
        <v>26</v>
      </c>
      <c r="Z162" s="72">
        <v>26</v>
      </c>
      <c r="AA162" s="73">
        <v>26</v>
      </c>
    </row>
    <row r="163" spans="1:27" ht="12.75" customHeight="1">
      <c r="C163" s="15" t="s">
        <v>156</v>
      </c>
      <c r="D163" s="65">
        <v>75</v>
      </c>
      <c r="E163" s="7">
        <v>8648</v>
      </c>
      <c r="F163" s="7">
        <v>8707</v>
      </c>
      <c r="G163" s="7">
        <v>8786</v>
      </c>
      <c r="H163" s="7">
        <v>8813</v>
      </c>
      <c r="I163" s="7">
        <v>8838</v>
      </c>
      <c r="J163" s="7">
        <v>8829</v>
      </c>
      <c r="K163" s="7">
        <v>8999</v>
      </c>
      <c r="L163" s="7">
        <v>8651</v>
      </c>
      <c r="M163" s="7">
        <v>8486</v>
      </c>
      <c r="N163" s="7">
        <v>8926</v>
      </c>
      <c r="O163" s="7">
        <v>9103</v>
      </c>
      <c r="P163" s="7">
        <v>9077</v>
      </c>
      <c r="Q163" s="9">
        <v>382992868</v>
      </c>
      <c r="R163" s="7">
        <v>8822</v>
      </c>
      <c r="S163" s="28">
        <v>43413</v>
      </c>
      <c r="T163" s="66">
        <v>88363680</v>
      </c>
      <c r="U163" s="67">
        <v>91027928</v>
      </c>
      <c r="V163" s="68">
        <v>101667154</v>
      </c>
      <c r="W163" s="69">
        <v>101934106</v>
      </c>
      <c r="X163" s="70">
        <v>74</v>
      </c>
      <c r="Y163" s="71">
        <v>74</v>
      </c>
      <c r="Z163" s="72">
        <v>75</v>
      </c>
      <c r="AA163" s="73">
        <v>75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14</v>
      </c>
      <c r="E165" s="7">
        <v>131</v>
      </c>
      <c r="F165" s="7">
        <v>132</v>
      </c>
      <c r="G165" s="7">
        <v>135</v>
      </c>
      <c r="H165" s="7">
        <v>138</v>
      </c>
      <c r="I165" s="7">
        <v>141</v>
      </c>
      <c r="J165" s="7">
        <v>135</v>
      </c>
      <c r="K165" s="7">
        <v>132</v>
      </c>
      <c r="L165" s="7">
        <v>132</v>
      </c>
      <c r="M165" s="7">
        <v>133</v>
      </c>
      <c r="N165" s="7">
        <v>135</v>
      </c>
      <c r="O165" s="7">
        <v>131</v>
      </c>
      <c r="P165" s="7">
        <v>128</v>
      </c>
      <c r="Q165" s="9">
        <v>8025503</v>
      </c>
      <c r="R165" s="7">
        <v>134</v>
      </c>
      <c r="S165" s="28">
        <v>59892</v>
      </c>
      <c r="T165" s="66">
        <v>1830094</v>
      </c>
      <c r="U165" s="67">
        <v>1858366</v>
      </c>
      <c r="V165" s="68">
        <v>2168749</v>
      </c>
      <c r="W165" s="69">
        <v>2168294</v>
      </c>
      <c r="X165" s="70">
        <v>13</v>
      </c>
      <c r="Y165" s="71">
        <v>13</v>
      </c>
      <c r="Z165" s="72">
        <v>14</v>
      </c>
      <c r="AA165" s="73">
        <v>15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83" priority="13" stopIfTrue="1" operator="equal">
      <formula>"Not Disclosed"</formula>
    </cfRule>
  </conditionalFormatting>
  <conditionalFormatting sqref="M156:M300 L9:L116 N8 Q1:Q135">
    <cfRule type="expression" dxfId="82" priority="12" stopIfTrue="1">
      <formula>#REF!="Not Suppressed"</formula>
    </cfRule>
  </conditionalFormatting>
  <conditionalFormatting sqref="O174:O301 K174:K301 U174:U320 P174:P320 T9:T136 O9:O136 Y9:Y155 U9:U155">
    <cfRule type="cellIs" dxfId="81" priority="5" stopIfTrue="1" operator="equal">
      <formula>"Not Disclosed"</formula>
    </cfRule>
  </conditionalFormatting>
  <conditionalFormatting sqref="H174:H291 J173 M166:M310 L9:L126 N8 Q1:Q145">
    <cfRule type="expression" dxfId="80" priority="4" stopIfTrue="1">
      <formula>#REF!="Not Suppressed"</formula>
    </cfRule>
  </conditionalFormatting>
  <conditionalFormatting sqref="S9:S136">
    <cfRule type="cellIs" dxfId="79" priority="3" stopIfTrue="1" operator="equal">
      <formula>"Not Disclosed"</formula>
    </cfRule>
  </conditionalFormatting>
  <conditionalFormatting sqref="S9:S136 O9:O136 X9:X155 T9:T155">
    <cfRule type="cellIs" dxfId="78" priority="2" stopIfTrue="1" operator="equal">
      <formula>"Not Disclosed"</formula>
    </cfRule>
  </conditionalFormatting>
  <conditionalFormatting sqref="L9:L126 N8 Q1:Q145">
    <cfRule type="expression" dxfId="77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31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259</v>
      </c>
      <c r="E9" s="52">
        <v>1859</v>
      </c>
      <c r="F9" s="52">
        <v>1869</v>
      </c>
      <c r="G9" s="52">
        <v>1917</v>
      </c>
      <c r="H9" s="52">
        <v>1964</v>
      </c>
      <c r="I9" s="52">
        <v>2015</v>
      </c>
      <c r="J9" s="52">
        <v>2079</v>
      </c>
      <c r="K9" s="52">
        <v>2163</v>
      </c>
      <c r="L9" s="52">
        <v>2142</v>
      </c>
      <c r="M9" s="52">
        <v>2154</v>
      </c>
      <c r="N9" s="52">
        <v>2060</v>
      </c>
      <c r="O9" s="52">
        <v>1964</v>
      </c>
      <c r="P9" s="52">
        <v>1911</v>
      </c>
      <c r="Q9" s="28">
        <v>63803560</v>
      </c>
      <c r="R9" s="52">
        <v>2008</v>
      </c>
      <c r="S9" s="28">
        <v>31775</v>
      </c>
      <c r="T9" s="53">
        <v>14216329</v>
      </c>
      <c r="U9" s="54">
        <v>16223401</v>
      </c>
      <c r="V9" s="55">
        <v>17111615</v>
      </c>
      <c r="W9" s="56">
        <v>16252215</v>
      </c>
      <c r="X9" s="57">
        <v>249</v>
      </c>
      <c r="Y9" s="58">
        <v>253</v>
      </c>
      <c r="Z9" s="59">
        <v>261</v>
      </c>
      <c r="AA9" s="60">
        <v>273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9</v>
      </c>
      <c r="E11" s="44">
        <v>45</v>
      </c>
      <c r="F11" s="44">
        <v>47</v>
      </c>
      <c r="G11" s="44">
        <v>50</v>
      </c>
      <c r="H11" s="44">
        <v>49</v>
      </c>
      <c r="I11" s="44">
        <v>58</v>
      </c>
      <c r="J11" s="44">
        <v>51</v>
      </c>
      <c r="K11" s="44">
        <v>41</v>
      </c>
      <c r="L11" s="44">
        <v>49</v>
      </c>
      <c r="M11" s="44">
        <v>52</v>
      </c>
      <c r="N11" s="44">
        <v>63</v>
      </c>
      <c r="O11" s="44">
        <v>39</v>
      </c>
      <c r="P11" s="44">
        <v>22</v>
      </c>
      <c r="Q11" s="45">
        <v>471112</v>
      </c>
      <c r="R11" s="44">
        <v>47</v>
      </c>
      <c r="S11" s="28">
        <v>10024</v>
      </c>
      <c r="T11" s="61">
        <v>115177</v>
      </c>
      <c r="U11" s="62">
        <v>112113</v>
      </c>
      <c r="V11" s="63">
        <v>153363</v>
      </c>
      <c r="W11" s="64">
        <v>90459</v>
      </c>
      <c r="X11" s="46">
        <v>8</v>
      </c>
      <c r="Y11" s="47">
        <v>9</v>
      </c>
      <c r="Z11" s="48">
        <v>9</v>
      </c>
      <c r="AA11" s="49">
        <v>10</v>
      </c>
    </row>
    <row r="12" spans="1:27">
      <c r="B12" s="5">
        <v>111</v>
      </c>
      <c r="C12" s="15" t="s">
        <v>44</v>
      </c>
      <c r="D12" s="44" t="s">
        <v>2</v>
      </c>
      <c r="E12" s="44" t="s">
        <v>2</v>
      </c>
      <c r="F12" s="44" t="s">
        <v>2</v>
      </c>
      <c r="G12" s="44" t="s">
        <v>2</v>
      </c>
      <c r="H12" s="44" t="s">
        <v>2</v>
      </c>
      <c r="I12" s="44" t="s">
        <v>2</v>
      </c>
      <c r="J12" s="44" t="s">
        <v>2</v>
      </c>
      <c r="K12" s="44" t="s">
        <v>2</v>
      </c>
      <c r="L12" s="44" t="s">
        <v>2</v>
      </c>
      <c r="M12" s="44" t="s">
        <v>2</v>
      </c>
      <c r="N12" s="44" t="s">
        <v>2</v>
      </c>
      <c r="O12" s="44" t="s">
        <v>2</v>
      </c>
      <c r="P12" s="44" t="s">
        <v>2</v>
      </c>
      <c r="Q12" s="45" t="s">
        <v>2</v>
      </c>
      <c r="R12" s="44" t="s">
        <v>2</v>
      </c>
      <c r="S12" s="28" t="s">
        <v>2</v>
      </c>
      <c r="T12" s="61" t="s">
        <v>2</v>
      </c>
      <c r="U12" s="62" t="s">
        <v>2</v>
      </c>
      <c r="V12" s="63" t="s">
        <v>2</v>
      </c>
      <c r="W12" s="64" t="s">
        <v>2</v>
      </c>
      <c r="X12" s="46" t="s">
        <v>2</v>
      </c>
      <c r="Y12" s="47" t="s">
        <v>2</v>
      </c>
      <c r="Z12" s="48" t="s">
        <v>2</v>
      </c>
      <c r="AA12" s="49" t="s">
        <v>2</v>
      </c>
    </row>
    <row r="13" spans="1:27">
      <c r="B13" s="5">
        <v>112</v>
      </c>
      <c r="C13" s="15" t="s">
        <v>45</v>
      </c>
      <c r="D13" s="44">
        <v>0</v>
      </c>
      <c r="E13" s="44">
        <v>0</v>
      </c>
      <c r="F13" s="44">
        <v>0</v>
      </c>
      <c r="G13" s="44">
        <v>0</v>
      </c>
      <c r="H13" s="44"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P13" s="44">
        <v>0</v>
      </c>
      <c r="Q13" s="45">
        <v>0</v>
      </c>
      <c r="R13" s="44">
        <v>0</v>
      </c>
      <c r="S13" s="28">
        <v>0</v>
      </c>
      <c r="T13" s="61">
        <v>0</v>
      </c>
      <c r="U13" s="62">
        <v>0</v>
      </c>
      <c r="V13" s="63">
        <v>0</v>
      </c>
      <c r="W13" s="64">
        <v>0</v>
      </c>
      <c r="X13" s="46">
        <v>0</v>
      </c>
      <c r="Y13" s="47">
        <v>0</v>
      </c>
      <c r="Z13" s="48">
        <v>0</v>
      </c>
      <c r="AA13" s="49">
        <v>0</v>
      </c>
    </row>
    <row r="14" spans="1:27">
      <c r="B14" s="5">
        <v>113</v>
      </c>
      <c r="C14" s="15" t="s">
        <v>46</v>
      </c>
      <c r="D14" s="44" t="s">
        <v>2</v>
      </c>
      <c r="E14" s="44" t="s">
        <v>2</v>
      </c>
      <c r="F14" s="44" t="s">
        <v>2</v>
      </c>
      <c r="G14" s="44" t="s">
        <v>2</v>
      </c>
      <c r="H14" s="44" t="s">
        <v>2</v>
      </c>
      <c r="I14" s="44" t="s">
        <v>2</v>
      </c>
      <c r="J14" s="44" t="s">
        <v>2</v>
      </c>
      <c r="K14" s="44" t="s">
        <v>2</v>
      </c>
      <c r="L14" s="44" t="s">
        <v>2</v>
      </c>
      <c r="M14" s="44" t="s">
        <v>2</v>
      </c>
      <c r="N14" s="44" t="s">
        <v>2</v>
      </c>
      <c r="O14" s="44" t="s">
        <v>2</v>
      </c>
      <c r="P14" s="44" t="s">
        <v>2</v>
      </c>
      <c r="Q14" s="45" t="s">
        <v>2</v>
      </c>
      <c r="R14" s="44" t="s">
        <v>2</v>
      </c>
      <c r="S14" s="28" t="s">
        <v>2</v>
      </c>
      <c r="T14" s="61" t="s">
        <v>2</v>
      </c>
      <c r="U14" s="62" t="s">
        <v>2</v>
      </c>
      <c r="V14" s="63" t="s">
        <v>2</v>
      </c>
      <c r="W14" s="64" t="s">
        <v>2</v>
      </c>
      <c r="X14" s="46" t="s">
        <v>2</v>
      </c>
      <c r="Y14" s="47" t="s">
        <v>2</v>
      </c>
      <c r="Z14" s="48" t="s">
        <v>2</v>
      </c>
      <c r="AA14" s="49" t="s">
        <v>2</v>
      </c>
    </row>
    <row r="15" spans="1:27">
      <c r="B15" s="5">
        <v>114</v>
      </c>
      <c r="C15" s="15" t="s">
        <v>47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5">
        <v>0</v>
      </c>
      <c r="R15" s="44">
        <v>0</v>
      </c>
      <c r="S15" s="28">
        <v>0</v>
      </c>
      <c r="T15" s="61">
        <v>0</v>
      </c>
      <c r="U15" s="62">
        <v>0</v>
      </c>
      <c r="V15" s="63">
        <v>0</v>
      </c>
      <c r="W15" s="64">
        <v>0</v>
      </c>
      <c r="X15" s="46">
        <v>0</v>
      </c>
      <c r="Y15" s="47">
        <v>0</v>
      </c>
      <c r="Z15" s="48">
        <v>0</v>
      </c>
      <c r="AA15" s="49">
        <v>0</v>
      </c>
    </row>
    <row r="16" spans="1:27">
      <c r="B16" s="5">
        <v>115</v>
      </c>
      <c r="C16" s="15" t="s">
        <v>48</v>
      </c>
      <c r="D16" s="44" t="s">
        <v>2</v>
      </c>
      <c r="E16" s="44" t="s">
        <v>2</v>
      </c>
      <c r="F16" s="44" t="s">
        <v>2</v>
      </c>
      <c r="G16" s="44" t="s">
        <v>2</v>
      </c>
      <c r="H16" s="44" t="s">
        <v>2</v>
      </c>
      <c r="I16" s="44" t="s">
        <v>2</v>
      </c>
      <c r="J16" s="44" t="s">
        <v>2</v>
      </c>
      <c r="K16" s="44" t="s">
        <v>2</v>
      </c>
      <c r="L16" s="44" t="s">
        <v>2</v>
      </c>
      <c r="M16" s="44" t="s">
        <v>2</v>
      </c>
      <c r="N16" s="44" t="s">
        <v>2</v>
      </c>
      <c r="O16" s="44" t="s">
        <v>2</v>
      </c>
      <c r="P16" s="44" t="s">
        <v>2</v>
      </c>
      <c r="Q16" s="45" t="s">
        <v>2</v>
      </c>
      <c r="R16" s="44" t="s">
        <v>2</v>
      </c>
      <c r="S16" s="28" t="s">
        <v>2</v>
      </c>
      <c r="T16" s="61" t="s">
        <v>2</v>
      </c>
      <c r="U16" s="62" t="s">
        <v>2</v>
      </c>
      <c r="V16" s="63" t="s">
        <v>2</v>
      </c>
      <c r="W16" s="64" t="s">
        <v>2</v>
      </c>
      <c r="X16" s="46" t="s">
        <v>2</v>
      </c>
      <c r="Y16" s="47" t="s">
        <v>2</v>
      </c>
      <c r="Z16" s="48" t="s">
        <v>2</v>
      </c>
      <c r="AA16" s="49" t="s">
        <v>2</v>
      </c>
    </row>
    <row r="17" spans="1:27">
      <c r="C17" s="15" t="s">
        <v>41</v>
      </c>
      <c r="D17" s="44">
        <v>9</v>
      </c>
      <c r="E17" s="44">
        <v>45</v>
      </c>
      <c r="F17" s="44">
        <v>47</v>
      </c>
      <c r="G17" s="44">
        <v>50</v>
      </c>
      <c r="H17" s="44">
        <v>49</v>
      </c>
      <c r="I17" s="44">
        <v>58</v>
      </c>
      <c r="J17" s="44">
        <v>51</v>
      </c>
      <c r="K17" s="44">
        <v>41</v>
      </c>
      <c r="L17" s="44">
        <v>49</v>
      </c>
      <c r="M17" s="44">
        <v>52</v>
      </c>
      <c r="N17" s="44">
        <v>63</v>
      </c>
      <c r="O17" s="44">
        <v>39</v>
      </c>
      <c r="P17" s="44">
        <v>22</v>
      </c>
      <c r="Q17" s="45">
        <v>471112</v>
      </c>
      <c r="R17" s="44">
        <v>47</v>
      </c>
      <c r="S17" s="28">
        <v>10024</v>
      </c>
      <c r="T17" s="61">
        <v>115177</v>
      </c>
      <c r="U17" s="62">
        <v>112113</v>
      </c>
      <c r="V17" s="63">
        <v>153363</v>
      </c>
      <c r="W17" s="64">
        <v>90459</v>
      </c>
      <c r="X17" s="46">
        <v>8</v>
      </c>
      <c r="Y17" s="47">
        <v>9</v>
      </c>
      <c r="Z17" s="48">
        <v>9</v>
      </c>
      <c r="AA17" s="49">
        <v>10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 t="s">
        <v>2</v>
      </c>
      <c r="E19" s="44" t="s">
        <v>2</v>
      </c>
      <c r="F19" s="44" t="s">
        <v>2</v>
      </c>
      <c r="G19" s="44" t="s">
        <v>2</v>
      </c>
      <c r="H19" s="44" t="s">
        <v>2</v>
      </c>
      <c r="I19" s="44" t="s">
        <v>2</v>
      </c>
      <c r="J19" s="44" t="s">
        <v>2</v>
      </c>
      <c r="K19" s="44" t="s">
        <v>2</v>
      </c>
      <c r="L19" s="44" t="s">
        <v>2</v>
      </c>
      <c r="M19" s="44" t="s">
        <v>2</v>
      </c>
      <c r="N19" s="44" t="s">
        <v>2</v>
      </c>
      <c r="O19" s="44" t="s">
        <v>2</v>
      </c>
      <c r="P19" s="44" t="s">
        <v>2</v>
      </c>
      <c r="Q19" s="45" t="s">
        <v>2</v>
      </c>
      <c r="R19" s="44" t="s">
        <v>2</v>
      </c>
      <c r="S19" s="28" t="s">
        <v>2</v>
      </c>
      <c r="T19" s="61" t="s">
        <v>2</v>
      </c>
      <c r="U19" s="62" t="s">
        <v>2</v>
      </c>
      <c r="V19" s="63" t="s">
        <v>2</v>
      </c>
      <c r="W19" s="64" t="s">
        <v>2</v>
      </c>
      <c r="X19" s="46" t="s">
        <v>2</v>
      </c>
      <c r="Y19" s="47" t="s">
        <v>2</v>
      </c>
      <c r="Z19" s="48" t="s">
        <v>2</v>
      </c>
      <c r="AA19" s="49" t="s">
        <v>2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 t="s">
        <v>2</v>
      </c>
      <c r="E23" s="44" t="s">
        <v>2</v>
      </c>
      <c r="F23" s="44" t="s">
        <v>2</v>
      </c>
      <c r="G23" s="44" t="s">
        <v>2</v>
      </c>
      <c r="H23" s="44" t="s">
        <v>2</v>
      </c>
      <c r="I23" s="44" t="s">
        <v>2</v>
      </c>
      <c r="J23" s="44" t="s">
        <v>2</v>
      </c>
      <c r="K23" s="44" t="s">
        <v>2</v>
      </c>
      <c r="L23" s="44" t="s">
        <v>2</v>
      </c>
      <c r="M23" s="44" t="s">
        <v>2</v>
      </c>
      <c r="N23" s="44" t="s">
        <v>2</v>
      </c>
      <c r="O23" s="44" t="s">
        <v>2</v>
      </c>
      <c r="P23" s="44" t="s">
        <v>2</v>
      </c>
      <c r="Q23" s="45" t="s">
        <v>2</v>
      </c>
      <c r="R23" s="44" t="s">
        <v>2</v>
      </c>
      <c r="S23" s="28" t="s">
        <v>2</v>
      </c>
      <c r="T23" s="61" t="s">
        <v>2</v>
      </c>
      <c r="U23" s="62" t="s">
        <v>2</v>
      </c>
      <c r="V23" s="63" t="s">
        <v>2</v>
      </c>
      <c r="W23" s="64" t="s">
        <v>2</v>
      </c>
      <c r="X23" s="46" t="s">
        <v>2</v>
      </c>
      <c r="Y23" s="47" t="s">
        <v>2</v>
      </c>
      <c r="Z23" s="48" t="s">
        <v>2</v>
      </c>
      <c r="AA23" s="49" t="s">
        <v>2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4">
        <v>0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  <c r="P25" s="44">
        <v>0</v>
      </c>
      <c r="Q25" s="45">
        <v>0</v>
      </c>
      <c r="R25" s="44">
        <v>0</v>
      </c>
      <c r="S25" s="28">
        <v>0</v>
      </c>
      <c r="T25" s="61">
        <v>0</v>
      </c>
      <c r="U25" s="62">
        <v>0</v>
      </c>
      <c r="V25" s="63">
        <v>0</v>
      </c>
      <c r="W25" s="64">
        <v>0</v>
      </c>
      <c r="X25" s="46">
        <v>0</v>
      </c>
      <c r="Y25" s="47">
        <v>0</v>
      </c>
      <c r="Z25" s="48">
        <v>0</v>
      </c>
      <c r="AA25" s="49">
        <v>0</v>
      </c>
    </row>
    <row r="26" spans="1:27">
      <c r="B26" s="5">
        <v>221</v>
      </c>
      <c r="C26" s="15" t="s">
        <v>53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4">
        <v>0</v>
      </c>
      <c r="K26" s="44">
        <v>0</v>
      </c>
      <c r="L26" s="44">
        <v>0</v>
      </c>
      <c r="M26" s="44">
        <v>0</v>
      </c>
      <c r="N26" s="44">
        <v>0</v>
      </c>
      <c r="O26" s="44">
        <v>0</v>
      </c>
      <c r="P26" s="44">
        <v>0</v>
      </c>
      <c r="Q26" s="45">
        <v>0</v>
      </c>
      <c r="R26" s="44">
        <v>0</v>
      </c>
      <c r="S26" s="28">
        <v>0</v>
      </c>
      <c r="T26" s="61">
        <v>0</v>
      </c>
      <c r="U26" s="62">
        <v>0</v>
      </c>
      <c r="V26" s="63">
        <v>0</v>
      </c>
      <c r="W26" s="64">
        <v>0</v>
      </c>
      <c r="X26" s="46">
        <v>0</v>
      </c>
      <c r="Y26" s="47">
        <v>0</v>
      </c>
      <c r="Z26" s="48">
        <v>0</v>
      </c>
      <c r="AA26" s="49">
        <v>0</v>
      </c>
    </row>
    <row r="27" spans="1:27">
      <c r="C27" s="15" t="s">
        <v>41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5">
        <v>0</v>
      </c>
      <c r="R27" s="44">
        <v>0</v>
      </c>
      <c r="S27" s="28">
        <v>0</v>
      </c>
      <c r="T27" s="61">
        <v>0</v>
      </c>
      <c r="U27" s="62">
        <v>0</v>
      </c>
      <c r="V27" s="63">
        <v>0</v>
      </c>
      <c r="W27" s="64">
        <v>0</v>
      </c>
      <c r="X27" s="46">
        <v>0</v>
      </c>
      <c r="Y27" s="47">
        <v>0</v>
      </c>
      <c r="Z27" s="48">
        <v>0</v>
      </c>
      <c r="AA27" s="49">
        <v>0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36</v>
      </c>
      <c r="E29" s="44">
        <v>56</v>
      </c>
      <c r="F29" s="44">
        <v>45</v>
      </c>
      <c r="G29" s="44">
        <v>50</v>
      </c>
      <c r="H29" s="44">
        <v>52</v>
      </c>
      <c r="I29" s="44">
        <v>55</v>
      </c>
      <c r="J29" s="44">
        <v>67</v>
      </c>
      <c r="K29" s="44">
        <v>65</v>
      </c>
      <c r="L29" s="44">
        <v>65</v>
      </c>
      <c r="M29" s="44">
        <v>62</v>
      </c>
      <c r="N29" s="44">
        <v>56</v>
      </c>
      <c r="O29" s="44">
        <v>54</v>
      </c>
      <c r="P29" s="44">
        <v>56</v>
      </c>
      <c r="Q29" s="45">
        <v>1726703</v>
      </c>
      <c r="R29" s="44">
        <v>57</v>
      </c>
      <c r="S29" s="28">
        <v>30293</v>
      </c>
      <c r="T29" s="61">
        <v>349921</v>
      </c>
      <c r="U29" s="62">
        <v>446228</v>
      </c>
      <c r="V29" s="63">
        <v>464836</v>
      </c>
      <c r="W29" s="64">
        <v>465718</v>
      </c>
      <c r="X29" s="46">
        <v>34</v>
      </c>
      <c r="Y29" s="47">
        <v>35</v>
      </c>
      <c r="Z29" s="48">
        <v>37</v>
      </c>
      <c r="AA29" s="49">
        <v>37</v>
      </c>
    </row>
    <row r="30" spans="1:27">
      <c r="B30" s="5">
        <v>236</v>
      </c>
      <c r="C30" s="15" t="s">
        <v>55</v>
      </c>
      <c r="D30" s="44" t="s">
        <v>2</v>
      </c>
      <c r="E30" s="44" t="s">
        <v>2</v>
      </c>
      <c r="F30" s="44" t="s">
        <v>2</v>
      </c>
      <c r="G30" s="44" t="s">
        <v>2</v>
      </c>
      <c r="H30" s="44" t="s">
        <v>2</v>
      </c>
      <c r="I30" s="44" t="s">
        <v>2</v>
      </c>
      <c r="J30" s="44" t="s">
        <v>2</v>
      </c>
      <c r="K30" s="44" t="s">
        <v>2</v>
      </c>
      <c r="L30" s="44" t="s">
        <v>2</v>
      </c>
      <c r="M30" s="44" t="s">
        <v>2</v>
      </c>
      <c r="N30" s="44" t="s">
        <v>2</v>
      </c>
      <c r="O30" s="44" t="s">
        <v>2</v>
      </c>
      <c r="P30" s="44" t="s">
        <v>2</v>
      </c>
      <c r="Q30" s="45" t="s">
        <v>2</v>
      </c>
      <c r="R30" s="44" t="s">
        <v>2</v>
      </c>
      <c r="S30" s="28" t="s">
        <v>2</v>
      </c>
      <c r="T30" s="61" t="s">
        <v>2</v>
      </c>
      <c r="U30" s="62" t="s">
        <v>2</v>
      </c>
      <c r="V30" s="63" t="s">
        <v>2</v>
      </c>
      <c r="W30" s="64" t="s">
        <v>2</v>
      </c>
      <c r="X30" s="46" t="s">
        <v>2</v>
      </c>
      <c r="Y30" s="47" t="s">
        <v>2</v>
      </c>
      <c r="Z30" s="48" t="s">
        <v>2</v>
      </c>
      <c r="AA30" s="49" t="s">
        <v>2</v>
      </c>
    </row>
    <row r="31" spans="1:27">
      <c r="B31" s="5">
        <v>237</v>
      </c>
      <c r="C31" s="15" t="s">
        <v>56</v>
      </c>
      <c r="D31" s="44" t="s">
        <v>2</v>
      </c>
      <c r="E31" s="44" t="s">
        <v>2</v>
      </c>
      <c r="F31" s="44" t="s">
        <v>2</v>
      </c>
      <c r="G31" s="44" t="s">
        <v>2</v>
      </c>
      <c r="H31" s="44" t="s">
        <v>2</v>
      </c>
      <c r="I31" s="44" t="s">
        <v>2</v>
      </c>
      <c r="J31" s="44" t="s">
        <v>2</v>
      </c>
      <c r="K31" s="44" t="s">
        <v>2</v>
      </c>
      <c r="L31" s="44" t="s">
        <v>2</v>
      </c>
      <c r="M31" s="44" t="s">
        <v>2</v>
      </c>
      <c r="N31" s="44" t="s">
        <v>2</v>
      </c>
      <c r="O31" s="44" t="s">
        <v>2</v>
      </c>
      <c r="P31" s="44" t="s">
        <v>2</v>
      </c>
      <c r="Q31" s="45" t="s">
        <v>2</v>
      </c>
      <c r="R31" s="44" t="s">
        <v>2</v>
      </c>
      <c r="S31" s="28" t="s">
        <v>2</v>
      </c>
      <c r="T31" s="61" t="s">
        <v>2</v>
      </c>
      <c r="U31" s="62" t="s">
        <v>2</v>
      </c>
      <c r="V31" s="63" t="s">
        <v>2</v>
      </c>
      <c r="W31" s="64" t="s">
        <v>2</v>
      </c>
      <c r="X31" s="46" t="s">
        <v>2</v>
      </c>
      <c r="Y31" s="47" t="s">
        <v>2</v>
      </c>
      <c r="Z31" s="48" t="s">
        <v>2</v>
      </c>
      <c r="AA31" s="49" t="s">
        <v>2</v>
      </c>
    </row>
    <row r="32" spans="1:27">
      <c r="B32" s="5">
        <v>238</v>
      </c>
      <c r="C32" s="15" t="s">
        <v>57</v>
      </c>
      <c r="D32" s="44">
        <v>21</v>
      </c>
      <c r="E32" s="44">
        <v>33</v>
      </c>
      <c r="F32" s="44">
        <v>33</v>
      </c>
      <c r="G32" s="44">
        <v>30</v>
      </c>
      <c r="H32" s="44">
        <v>27</v>
      </c>
      <c r="I32" s="44">
        <v>27</v>
      </c>
      <c r="J32" s="44">
        <v>35</v>
      </c>
      <c r="K32" s="44">
        <v>34</v>
      </c>
      <c r="L32" s="44">
        <v>32</v>
      </c>
      <c r="M32" s="44">
        <v>34</v>
      </c>
      <c r="N32" s="44">
        <v>30</v>
      </c>
      <c r="O32" s="44">
        <v>31</v>
      </c>
      <c r="P32" s="44">
        <v>33</v>
      </c>
      <c r="Q32" s="45">
        <v>979424</v>
      </c>
      <c r="R32" s="44">
        <v>32</v>
      </c>
      <c r="S32" s="28">
        <v>30607</v>
      </c>
      <c r="T32" s="61">
        <v>238198</v>
      </c>
      <c r="U32" s="62">
        <v>228627</v>
      </c>
      <c r="V32" s="63">
        <v>244037</v>
      </c>
      <c r="W32" s="64">
        <v>268562</v>
      </c>
      <c r="X32" s="46">
        <v>19</v>
      </c>
      <c r="Y32" s="47">
        <v>20</v>
      </c>
      <c r="Z32" s="48">
        <v>22</v>
      </c>
      <c r="AA32" s="49">
        <v>21</v>
      </c>
    </row>
    <row r="33" spans="1:27">
      <c r="C33" s="15" t="s">
        <v>41</v>
      </c>
      <c r="D33" s="44">
        <v>15</v>
      </c>
      <c r="E33" s="44">
        <v>23</v>
      </c>
      <c r="F33" s="44">
        <v>12</v>
      </c>
      <c r="G33" s="44">
        <v>20</v>
      </c>
      <c r="H33" s="44">
        <v>25</v>
      </c>
      <c r="I33" s="44">
        <v>28</v>
      </c>
      <c r="J33" s="44">
        <v>32</v>
      </c>
      <c r="K33" s="44">
        <v>31</v>
      </c>
      <c r="L33" s="44">
        <v>33</v>
      </c>
      <c r="M33" s="44">
        <v>28</v>
      </c>
      <c r="N33" s="44">
        <v>26</v>
      </c>
      <c r="O33" s="44">
        <v>23</v>
      </c>
      <c r="P33" s="44">
        <v>23</v>
      </c>
      <c r="Q33" s="45">
        <v>747279</v>
      </c>
      <c r="R33" s="44">
        <v>25</v>
      </c>
      <c r="S33" s="28">
        <v>29891</v>
      </c>
      <c r="T33" s="61">
        <v>111723</v>
      </c>
      <c r="U33" s="62">
        <v>217601</v>
      </c>
      <c r="V33" s="63">
        <v>220799</v>
      </c>
      <c r="W33" s="64">
        <v>197156</v>
      </c>
      <c r="X33" s="46">
        <v>15</v>
      </c>
      <c r="Y33" s="47">
        <v>15</v>
      </c>
      <c r="Z33" s="48">
        <v>15</v>
      </c>
      <c r="AA33" s="49">
        <v>16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12</v>
      </c>
      <c r="E35" s="44">
        <v>192</v>
      </c>
      <c r="F35" s="44">
        <v>188</v>
      </c>
      <c r="G35" s="44">
        <v>180</v>
      </c>
      <c r="H35" s="44">
        <v>188</v>
      </c>
      <c r="I35" s="44">
        <v>190</v>
      </c>
      <c r="J35" s="44">
        <v>210</v>
      </c>
      <c r="K35" s="44">
        <v>205</v>
      </c>
      <c r="L35" s="44">
        <v>211</v>
      </c>
      <c r="M35" s="44">
        <v>217</v>
      </c>
      <c r="N35" s="44">
        <v>211</v>
      </c>
      <c r="O35" s="44">
        <v>209</v>
      </c>
      <c r="P35" s="44">
        <v>181</v>
      </c>
      <c r="Q35" s="45">
        <v>8060339</v>
      </c>
      <c r="R35" s="44">
        <v>199</v>
      </c>
      <c r="S35" s="28">
        <v>40504</v>
      </c>
      <c r="T35" s="61">
        <v>1666643</v>
      </c>
      <c r="U35" s="62">
        <v>1981110</v>
      </c>
      <c r="V35" s="63">
        <v>2327914</v>
      </c>
      <c r="W35" s="64">
        <v>2084672</v>
      </c>
      <c r="X35" s="46">
        <v>12</v>
      </c>
      <c r="Y35" s="47">
        <v>12</v>
      </c>
      <c r="Z35" s="48">
        <v>12</v>
      </c>
      <c r="AA35" s="49">
        <v>12</v>
      </c>
    </row>
    <row r="36" spans="1:27">
      <c r="B36" s="5">
        <v>311</v>
      </c>
      <c r="C36" s="15" t="s">
        <v>60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5">
        <v>0</v>
      </c>
      <c r="R36" s="44">
        <v>0</v>
      </c>
      <c r="S36" s="28">
        <v>0</v>
      </c>
      <c r="T36" s="61">
        <v>0</v>
      </c>
      <c r="U36" s="62">
        <v>0</v>
      </c>
      <c r="V36" s="63">
        <v>0</v>
      </c>
      <c r="W36" s="64">
        <v>0</v>
      </c>
      <c r="X36" s="46">
        <v>0</v>
      </c>
      <c r="Y36" s="47">
        <v>0</v>
      </c>
      <c r="Z36" s="48">
        <v>0</v>
      </c>
      <c r="AA36" s="49">
        <v>0</v>
      </c>
    </row>
    <row r="37" spans="1:27">
      <c r="B37" s="5">
        <v>312</v>
      </c>
      <c r="C37" s="15" t="s">
        <v>61</v>
      </c>
      <c r="D37" s="44" t="s">
        <v>2</v>
      </c>
      <c r="E37" s="44" t="s">
        <v>2</v>
      </c>
      <c r="F37" s="44" t="s">
        <v>2</v>
      </c>
      <c r="G37" s="44" t="s">
        <v>2</v>
      </c>
      <c r="H37" s="44" t="s">
        <v>2</v>
      </c>
      <c r="I37" s="44" t="s">
        <v>2</v>
      </c>
      <c r="J37" s="44" t="s">
        <v>2</v>
      </c>
      <c r="K37" s="44" t="s">
        <v>2</v>
      </c>
      <c r="L37" s="44" t="s">
        <v>2</v>
      </c>
      <c r="M37" s="44" t="s">
        <v>2</v>
      </c>
      <c r="N37" s="44" t="s">
        <v>2</v>
      </c>
      <c r="O37" s="44" t="s">
        <v>2</v>
      </c>
      <c r="P37" s="44" t="s">
        <v>2</v>
      </c>
      <c r="Q37" s="45" t="s">
        <v>2</v>
      </c>
      <c r="R37" s="44" t="s">
        <v>2</v>
      </c>
      <c r="S37" s="28" t="s">
        <v>2</v>
      </c>
      <c r="T37" s="61" t="s">
        <v>2</v>
      </c>
      <c r="U37" s="62" t="s">
        <v>2</v>
      </c>
      <c r="V37" s="63" t="s">
        <v>2</v>
      </c>
      <c r="W37" s="64" t="s">
        <v>2</v>
      </c>
      <c r="X37" s="46" t="s">
        <v>2</v>
      </c>
      <c r="Y37" s="47" t="s">
        <v>2</v>
      </c>
      <c r="Z37" s="48" t="s">
        <v>2</v>
      </c>
      <c r="AA37" s="49" t="s">
        <v>2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5">
        <v>0</v>
      </c>
      <c r="R39" s="44">
        <v>0</v>
      </c>
      <c r="S39" s="28">
        <v>0</v>
      </c>
      <c r="T39" s="61">
        <v>0</v>
      </c>
      <c r="U39" s="62">
        <v>0</v>
      </c>
      <c r="V39" s="63">
        <v>0</v>
      </c>
      <c r="W39" s="64">
        <v>0</v>
      </c>
      <c r="X39" s="46">
        <v>0</v>
      </c>
      <c r="Y39" s="47">
        <v>0</v>
      </c>
      <c r="Z39" s="48">
        <v>0</v>
      </c>
      <c r="AA39" s="49">
        <v>0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 t="s">
        <v>2</v>
      </c>
      <c r="E42" s="44" t="s">
        <v>2</v>
      </c>
      <c r="F42" s="44" t="s">
        <v>2</v>
      </c>
      <c r="G42" s="44" t="s">
        <v>2</v>
      </c>
      <c r="H42" s="44" t="s">
        <v>2</v>
      </c>
      <c r="I42" s="44" t="s">
        <v>2</v>
      </c>
      <c r="J42" s="44" t="s">
        <v>2</v>
      </c>
      <c r="K42" s="44" t="s">
        <v>2</v>
      </c>
      <c r="L42" s="44" t="s">
        <v>2</v>
      </c>
      <c r="M42" s="44" t="s">
        <v>2</v>
      </c>
      <c r="N42" s="44" t="s">
        <v>2</v>
      </c>
      <c r="O42" s="44" t="s">
        <v>2</v>
      </c>
      <c r="P42" s="44" t="s">
        <v>2</v>
      </c>
      <c r="Q42" s="45" t="s">
        <v>2</v>
      </c>
      <c r="R42" s="44" t="s">
        <v>2</v>
      </c>
      <c r="S42" s="28" t="s">
        <v>2</v>
      </c>
      <c r="T42" s="61" t="s">
        <v>2</v>
      </c>
      <c r="U42" s="62" t="s">
        <v>2</v>
      </c>
      <c r="V42" s="63" t="s">
        <v>2</v>
      </c>
      <c r="W42" s="64" t="s">
        <v>2</v>
      </c>
      <c r="X42" s="46" t="s">
        <v>2</v>
      </c>
      <c r="Y42" s="47" t="s">
        <v>2</v>
      </c>
      <c r="Z42" s="48" t="s">
        <v>2</v>
      </c>
      <c r="AA42" s="49" t="s">
        <v>2</v>
      </c>
    </row>
    <row r="43" spans="1:27">
      <c r="B43" s="5">
        <v>322</v>
      </c>
      <c r="C43" s="15" t="s">
        <v>67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5">
        <v>0</v>
      </c>
      <c r="R43" s="44">
        <v>0</v>
      </c>
      <c r="S43" s="28">
        <v>0</v>
      </c>
      <c r="T43" s="61">
        <v>0</v>
      </c>
      <c r="U43" s="62">
        <v>0</v>
      </c>
      <c r="V43" s="63">
        <v>0</v>
      </c>
      <c r="W43" s="64">
        <v>0</v>
      </c>
      <c r="X43" s="46">
        <v>0</v>
      </c>
      <c r="Y43" s="47">
        <v>0</v>
      </c>
      <c r="Z43" s="48">
        <v>0</v>
      </c>
      <c r="AA43" s="49">
        <v>0</v>
      </c>
    </row>
    <row r="44" spans="1:27">
      <c r="B44" s="5">
        <v>323</v>
      </c>
      <c r="C44" s="15" t="s">
        <v>68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5">
        <v>0</v>
      </c>
      <c r="R44" s="44">
        <v>0</v>
      </c>
      <c r="S44" s="28">
        <v>0</v>
      </c>
      <c r="T44" s="61">
        <v>0</v>
      </c>
      <c r="U44" s="62">
        <v>0</v>
      </c>
      <c r="V44" s="63">
        <v>0</v>
      </c>
      <c r="W44" s="64">
        <v>0</v>
      </c>
      <c r="X44" s="46">
        <v>0</v>
      </c>
      <c r="Y44" s="47">
        <v>0</v>
      </c>
      <c r="Z44" s="48">
        <v>0</v>
      </c>
      <c r="AA44" s="49">
        <v>0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5">
        <v>0</v>
      </c>
      <c r="R46" s="44">
        <v>0</v>
      </c>
      <c r="S46" s="28">
        <v>0</v>
      </c>
      <c r="T46" s="61">
        <v>0</v>
      </c>
      <c r="U46" s="62">
        <v>0</v>
      </c>
      <c r="V46" s="63">
        <v>0</v>
      </c>
      <c r="W46" s="64">
        <v>0</v>
      </c>
      <c r="X46" s="46">
        <v>0</v>
      </c>
      <c r="Y46" s="47">
        <v>0</v>
      </c>
      <c r="Z46" s="48">
        <v>0</v>
      </c>
      <c r="AA46" s="49">
        <v>0</v>
      </c>
    </row>
    <row r="47" spans="1:27">
      <c r="B47" s="5">
        <v>326</v>
      </c>
      <c r="C47" s="15" t="s">
        <v>71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5">
        <v>0</v>
      </c>
      <c r="R47" s="44">
        <v>0</v>
      </c>
      <c r="S47" s="28">
        <v>0</v>
      </c>
      <c r="T47" s="61">
        <v>0</v>
      </c>
      <c r="U47" s="62">
        <v>0</v>
      </c>
      <c r="V47" s="63">
        <v>0</v>
      </c>
      <c r="W47" s="64">
        <v>0</v>
      </c>
      <c r="X47" s="46">
        <v>0</v>
      </c>
      <c r="Y47" s="47">
        <v>0</v>
      </c>
      <c r="Z47" s="48">
        <v>0</v>
      </c>
      <c r="AA47" s="49">
        <v>0</v>
      </c>
    </row>
    <row r="48" spans="1:27">
      <c r="B48" s="5">
        <v>327</v>
      </c>
      <c r="C48" s="15" t="s">
        <v>72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5">
        <v>0</v>
      </c>
      <c r="R48" s="44">
        <v>0</v>
      </c>
      <c r="S48" s="28">
        <v>0</v>
      </c>
      <c r="T48" s="61">
        <v>0</v>
      </c>
      <c r="U48" s="62">
        <v>0</v>
      </c>
      <c r="V48" s="63">
        <v>0</v>
      </c>
      <c r="W48" s="64">
        <v>0</v>
      </c>
      <c r="X48" s="46">
        <v>0</v>
      </c>
      <c r="Y48" s="47">
        <v>0</v>
      </c>
      <c r="Z48" s="48">
        <v>0</v>
      </c>
      <c r="AA48" s="49">
        <v>0</v>
      </c>
    </row>
    <row r="49" spans="1:27">
      <c r="B49" s="5">
        <v>331</v>
      </c>
      <c r="C49" s="15" t="s">
        <v>73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5">
        <v>0</v>
      </c>
      <c r="R49" s="44">
        <v>0</v>
      </c>
      <c r="S49" s="28">
        <v>0</v>
      </c>
      <c r="T49" s="61">
        <v>0</v>
      </c>
      <c r="U49" s="62">
        <v>0</v>
      </c>
      <c r="V49" s="63">
        <v>0</v>
      </c>
      <c r="W49" s="64">
        <v>0</v>
      </c>
      <c r="X49" s="46">
        <v>0</v>
      </c>
      <c r="Y49" s="47">
        <v>0</v>
      </c>
      <c r="Z49" s="48">
        <v>0</v>
      </c>
      <c r="AA49" s="49">
        <v>0</v>
      </c>
    </row>
    <row r="50" spans="1:27">
      <c r="B50" s="5">
        <v>332</v>
      </c>
      <c r="C50" s="15" t="s">
        <v>74</v>
      </c>
      <c r="D50" s="44" t="s">
        <v>2</v>
      </c>
      <c r="E50" s="44" t="s">
        <v>2</v>
      </c>
      <c r="F50" s="44" t="s">
        <v>2</v>
      </c>
      <c r="G50" s="44" t="s">
        <v>2</v>
      </c>
      <c r="H50" s="44" t="s">
        <v>2</v>
      </c>
      <c r="I50" s="44" t="s">
        <v>2</v>
      </c>
      <c r="J50" s="44" t="s">
        <v>2</v>
      </c>
      <c r="K50" s="44" t="s">
        <v>2</v>
      </c>
      <c r="L50" s="44" t="s">
        <v>2</v>
      </c>
      <c r="M50" s="44" t="s">
        <v>2</v>
      </c>
      <c r="N50" s="44" t="s">
        <v>2</v>
      </c>
      <c r="O50" s="44" t="s">
        <v>2</v>
      </c>
      <c r="P50" s="44" t="s">
        <v>2</v>
      </c>
      <c r="Q50" s="45" t="s">
        <v>2</v>
      </c>
      <c r="R50" s="44" t="s">
        <v>2</v>
      </c>
      <c r="S50" s="28" t="s">
        <v>2</v>
      </c>
      <c r="T50" s="61" t="s">
        <v>2</v>
      </c>
      <c r="U50" s="62" t="s">
        <v>2</v>
      </c>
      <c r="V50" s="63" t="s">
        <v>2</v>
      </c>
      <c r="W50" s="64" t="s">
        <v>2</v>
      </c>
      <c r="X50" s="46" t="s">
        <v>2</v>
      </c>
      <c r="Y50" s="47" t="s">
        <v>2</v>
      </c>
      <c r="Z50" s="48" t="s">
        <v>2</v>
      </c>
      <c r="AA50" s="49" t="s">
        <v>2</v>
      </c>
    </row>
    <row r="51" spans="1:27">
      <c r="B51" s="5">
        <v>333</v>
      </c>
      <c r="C51" s="15" t="s">
        <v>75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5">
        <v>0</v>
      </c>
      <c r="R51" s="44">
        <v>0</v>
      </c>
      <c r="S51" s="28">
        <v>0</v>
      </c>
      <c r="T51" s="61">
        <v>0</v>
      </c>
      <c r="U51" s="62">
        <v>0</v>
      </c>
      <c r="V51" s="63">
        <v>0</v>
      </c>
      <c r="W51" s="64">
        <v>0</v>
      </c>
      <c r="X51" s="46">
        <v>0</v>
      </c>
      <c r="Y51" s="47">
        <v>0</v>
      </c>
      <c r="Z51" s="48">
        <v>0</v>
      </c>
      <c r="AA51" s="49">
        <v>0</v>
      </c>
    </row>
    <row r="52" spans="1:27">
      <c r="B52" s="5">
        <v>334</v>
      </c>
      <c r="C52" s="15" t="s">
        <v>76</v>
      </c>
      <c r="D52" s="44" t="s">
        <v>2</v>
      </c>
      <c r="E52" s="44" t="s">
        <v>2</v>
      </c>
      <c r="F52" s="44" t="s">
        <v>2</v>
      </c>
      <c r="G52" s="44" t="s">
        <v>2</v>
      </c>
      <c r="H52" s="44" t="s">
        <v>2</v>
      </c>
      <c r="I52" s="44" t="s">
        <v>2</v>
      </c>
      <c r="J52" s="44" t="s">
        <v>2</v>
      </c>
      <c r="K52" s="44" t="s">
        <v>2</v>
      </c>
      <c r="L52" s="44" t="s">
        <v>2</v>
      </c>
      <c r="M52" s="44" t="s">
        <v>2</v>
      </c>
      <c r="N52" s="44" t="s">
        <v>2</v>
      </c>
      <c r="O52" s="44" t="s">
        <v>2</v>
      </c>
      <c r="P52" s="44" t="s">
        <v>2</v>
      </c>
      <c r="Q52" s="45" t="s">
        <v>2</v>
      </c>
      <c r="R52" s="44" t="s">
        <v>2</v>
      </c>
      <c r="S52" s="28" t="s">
        <v>2</v>
      </c>
      <c r="T52" s="61" t="s">
        <v>2</v>
      </c>
      <c r="U52" s="62" t="s">
        <v>2</v>
      </c>
      <c r="V52" s="63" t="s">
        <v>2</v>
      </c>
      <c r="W52" s="64" t="s">
        <v>2</v>
      </c>
      <c r="X52" s="46" t="s">
        <v>2</v>
      </c>
      <c r="Y52" s="47" t="s">
        <v>2</v>
      </c>
      <c r="Z52" s="48" t="s">
        <v>2</v>
      </c>
      <c r="AA52" s="49" t="s">
        <v>2</v>
      </c>
    </row>
    <row r="53" spans="1:27">
      <c r="B53" s="5">
        <v>335</v>
      </c>
      <c r="C53" s="15" t="s">
        <v>77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5">
        <v>0</v>
      </c>
      <c r="R53" s="44">
        <v>0</v>
      </c>
      <c r="S53" s="28">
        <v>0</v>
      </c>
      <c r="T53" s="61">
        <v>0</v>
      </c>
      <c r="U53" s="62">
        <v>0</v>
      </c>
      <c r="V53" s="63">
        <v>0</v>
      </c>
      <c r="W53" s="64">
        <v>0</v>
      </c>
      <c r="X53" s="46">
        <v>0</v>
      </c>
      <c r="Y53" s="47">
        <v>0</v>
      </c>
      <c r="Z53" s="48">
        <v>0</v>
      </c>
      <c r="AA53" s="49">
        <v>0</v>
      </c>
    </row>
    <row r="54" spans="1:27">
      <c r="B54" s="5">
        <v>336</v>
      </c>
      <c r="C54" s="15" t="s">
        <v>78</v>
      </c>
      <c r="D54" s="44" t="s">
        <v>2</v>
      </c>
      <c r="E54" s="44" t="s">
        <v>2</v>
      </c>
      <c r="F54" s="44" t="s">
        <v>2</v>
      </c>
      <c r="G54" s="44" t="s">
        <v>2</v>
      </c>
      <c r="H54" s="44" t="s">
        <v>2</v>
      </c>
      <c r="I54" s="44" t="s">
        <v>2</v>
      </c>
      <c r="J54" s="44" t="s">
        <v>2</v>
      </c>
      <c r="K54" s="44" t="s">
        <v>2</v>
      </c>
      <c r="L54" s="44" t="s">
        <v>2</v>
      </c>
      <c r="M54" s="44" t="s">
        <v>2</v>
      </c>
      <c r="N54" s="44" t="s">
        <v>2</v>
      </c>
      <c r="O54" s="44" t="s">
        <v>2</v>
      </c>
      <c r="P54" s="44" t="s">
        <v>2</v>
      </c>
      <c r="Q54" s="45" t="s">
        <v>2</v>
      </c>
      <c r="R54" s="44" t="s">
        <v>2</v>
      </c>
      <c r="S54" s="28" t="s">
        <v>2</v>
      </c>
      <c r="T54" s="61" t="s">
        <v>2</v>
      </c>
      <c r="U54" s="62" t="s">
        <v>2</v>
      </c>
      <c r="V54" s="63" t="s">
        <v>2</v>
      </c>
      <c r="W54" s="64" t="s">
        <v>2</v>
      </c>
      <c r="X54" s="46" t="s">
        <v>2</v>
      </c>
      <c r="Y54" s="47" t="s">
        <v>2</v>
      </c>
      <c r="Z54" s="48" t="s">
        <v>2</v>
      </c>
      <c r="AA54" s="49" t="s">
        <v>2</v>
      </c>
    </row>
    <row r="55" spans="1:27">
      <c r="B55" s="5">
        <v>337</v>
      </c>
      <c r="C55" s="15" t="s">
        <v>79</v>
      </c>
      <c r="D55" s="44" t="s">
        <v>2</v>
      </c>
      <c r="E55" s="44" t="s">
        <v>2</v>
      </c>
      <c r="F55" s="44" t="s">
        <v>2</v>
      </c>
      <c r="G55" s="44" t="s">
        <v>2</v>
      </c>
      <c r="H55" s="44" t="s">
        <v>2</v>
      </c>
      <c r="I55" s="44" t="s">
        <v>2</v>
      </c>
      <c r="J55" s="44" t="s">
        <v>2</v>
      </c>
      <c r="K55" s="44" t="s">
        <v>2</v>
      </c>
      <c r="L55" s="44" t="s">
        <v>2</v>
      </c>
      <c r="M55" s="44" t="s">
        <v>2</v>
      </c>
      <c r="N55" s="44" t="s">
        <v>2</v>
      </c>
      <c r="O55" s="44" t="s">
        <v>2</v>
      </c>
      <c r="P55" s="44" t="s">
        <v>2</v>
      </c>
      <c r="Q55" s="45" t="s">
        <v>2</v>
      </c>
      <c r="R55" s="44" t="s">
        <v>2</v>
      </c>
      <c r="S55" s="28" t="s">
        <v>2</v>
      </c>
      <c r="T55" s="61" t="s">
        <v>2</v>
      </c>
      <c r="U55" s="62" t="s">
        <v>2</v>
      </c>
      <c r="V55" s="63" t="s">
        <v>2</v>
      </c>
      <c r="W55" s="64" t="s">
        <v>2</v>
      </c>
      <c r="X55" s="46" t="s">
        <v>2</v>
      </c>
      <c r="Y55" s="47" t="s">
        <v>2</v>
      </c>
      <c r="Z55" s="48" t="s">
        <v>2</v>
      </c>
      <c r="AA55" s="49" t="s">
        <v>2</v>
      </c>
    </row>
    <row r="56" spans="1:27">
      <c r="B56" s="5">
        <v>339</v>
      </c>
      <c r="C56" s="15" t="s">
        <v>80</v>
      </c>
      <c r="D56" s="44" t="s">
        <v>2</v>
      </c>
      <c r="E56" s="44" t="s">
        <v>2</v>
      </c>
      <c r="F56" s="44" t="s">
        <v>2</v>
      </c>
      <c r="G56" s="44" t="s">
        <v>2</v>
      </c>
      <c r="H56" s="44" t="s">
        <v>2</v>
      </c>
      <c r="I56" s="44" t="s">
        <v>2</v>
      </c>
      <c r="J56" s="44" t="s">
        <v>2</v>
      </c>
      <c r="K56" s="44" t="s">
        <v>2</v>
      </c>
      <c r="L56" s="44" t="s">
        <v>2</v>
      </c>
      <c r="M56" s="44" t="s">
        <v>2</v>
      </c>
      <c r="N56" s="44" t="s">
        <v>2</v>
      </c>
      <c r="O56" s="44" t="s">
        <v>2</v>
      </c>
      <c r="P56" s="44" t="s">
        <v>2</v>
      </c>
      <c r="Q56" s="45" t="s">
        <v>2</v>
      </c>
      <c r="R56" s="44" t="s">
        <v>2</v>
      </c>
      <c r="S56" s="28" t="s">
        <v>2</v>
      </c>
      <c r="T56" s="61" t="s">
        <v>2</v>
      </c>
      <c r="U56" s="62" t="s">
        <v>2</v>
      </c>
      <c r="V56" s="63" t="s">
        <v>2</v>
      </c>
      <c r="W56" s="64" t="s">
        <v>2</v>
      </c>
      <c r="X56" s="46" t="s">
        <v>2</v>
      </c>
      <c r="Y56" s="47" t="s">
        <v>2</v>
      </c>
      <c r="Z56" s="48" t="s">
        <v>2</v>
      </c>
      <c r="AA56" s="49" t="s">
        <v>2</v>
      </c>
    </row>
    <row r="57" spans="1:27">
      <c r="C57" s="15" t="s">
        <v>41</v>
      </c>
      <c r="D57" s="44">
        <v>12</v>
      </c>
      <c r="E57" s="44">
        <v>192</v>
      </c>
      <c r="F57" s="44">
        <v>188</v>
      </c>
      <c r="G57" s="44">
        <v>180</v>
      </c>
      <c r="H57" s="44">
        <v>188</v>
      </c>
      <c r="I57" s="44">
        <v>190</v>
      </c>
      <c r="J57" s="44">
        <v>210</v>
      </c>
      <c r="K57" s="44">
        <v>205</v>
      </c>
      <c r="L57" s="44">
        <v>211</v>
      </c>
      <c r="M57" s="44">
        <v>217</v>
      </c>
      <c r="N57" s="44">
        <v>211</v>
      </c>
      <c r="O57" s="44">
        <v>209</v>
      </c>
      <c r="P57" s="44">
        <v>181</v>
      </c>
      <c r="Q57" s="45">
        <v>8060339</v>
      </c>
      <c r="R57" s="44">
        <v>199</v>
      </c>
      <c r="S57" s="28">
        <v>40504</v>
      </c>
      <c r="T57" s="61">
        <v>1666643</v>
      </c>
      <c r="U57" s="62">
        <v>1981110</v>
      </c>
      <c r="V57" s="63">
        <v>2327914</v>
      </c>
      <c r="W57" s="64">
        <v>2084672</v>
      </c>
      <c r="X57" s="46">
        <v>12</v>
      </c>
      <c r="Y57" s="47">
        <v>12</v>
      </c>
      <c r="Z57" s="48">
        <v>12</v>
      </c>
      <c r="AA57" s="49">
        <v>12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9</v>
      </c>
      <c r="E59" s="44">
        <v>30</v>
      </c>
      <c r="F59" s="44">
        <v>28</v>
      </c>
      <c r="G59" s="44">
        <v>29</v>
      </c>
      <c r="H59" s="44">
        <v>31</v>
      </c>
      <c r="I59" s="44">
        <v>29</v>
      </c>
      <c r="J59" s="44">
        <v>31</v>
      </c>
      <c r="K59" s="44">
        <v>35</v>
      </c>
      <c r="L59" s="44">
        <v>34</v>
      </c>
      <c r="M59" s="44">
        <v>39</v>
      </c>
      <c r="N59" s="44">
        <v>42</v>
      </c>
      <c r="O59" s="44">
        <v>52</v>
      </c>
      <c r="P59" s="44">
        <v>52</v>
      </c>
      <c r="Q59" s="45">
        <v>1554707</v>
      </c>
      <c r="R59" s="44">
        <v>36</v>
      </c>
      <c r="S59" s="28">
        <v>43186</v>
      </c>
      <c r="T59" s="61">
        <v>341244</v>
      </c>
      <c r="U59" s="62">
        <v>351866</v>
      </c>
      <c r="V59" s="63">
        <v>409069</v>
      </c>
      <c r="W59" s="64">
        <v>452528</v>
      </c>
      <c r="X59" s="46">
        <v>8</v>
      </c>
      <c r="Y59" s="47">
        <v>8</v>
      </c>
      <c r="Z59" s="48">
        <v>10</v>
      </c>
      <c r="AA59" s="49">
        <v>9</v>
      </c>
    </row>
    <row r="60" spans="1:27">
      <c r="B60" s="5">
        <v>423</v>
      </c>
      <c r="C60" s="15" t="s">
        <v>82</v>
      </c>
      <c r="D60" s="44" t="s">
        <v>2</v>
      </c>
      <c r="E60" s="44" t="s">
        <v>2</v>
      </c>
      <c r="F60" s="44" t="s">
        <v>2</v>
      </c>
      <c r="G60" s="44" t="s">
        <v>2</v>
      </c>
      <c r="H60" s="44" t="s">
        <v>2</v>
      </c>
      <c r="I60" s="44" t="s">
        <v>2</v>
      </c>
      <c r="J60" s="44" t="s">
        <v>2</v>
      </c>
      <c r="K60" s="44" t="s">
        <v>2</v>
      </c>
      <c r="L60" s="44" t="s">
        <v>2</v>
      </c>
      <c r="M60" s="44" t="s">
        <v>2</v>
      </c>
      <c r="N60" s="44" t="s">
        <v>2</v>
      </c>
      <c r="O60" s="44" t="s">
        <v>2</v>
      </c>
      <c r="P60" s="44" t="s">
        <v>2</v>
      </c>
      <c r="Q60" s="45" t="s">
        <v>2</v>
      </c>
      <c r="R60" s="44" t="s">
        <v>2</v>
      </c>
      <c r="S60" s="28" t="s">
        <v>2</v>
      </c>
      <c r="T60" s="61" t="s">
        <v>2</v>
      </c>
      <c r="U60" s="62" t="s">
        <v>2</v>
      </c>
      <c r="V60" s="63" t="s">
        <v>2</v>
      </c>
      <c r="W60" s="64" t="s">
        <v>2</v>
      </c>
      <c r="X60" s="46" t="s">
        <v>2</v>
      </c>
      <c r="Y60" s="47" t="s">
        <v>2</v>
      </c>
      <c r="Z60" s="48" t="s">
        <v>2</v>
      </c>
      <c r="AA60" s="49" t="s">
        <v>2</v>
      </c>
    </row>
    <row r="61" spans="1:27">
      <c r="B61" s="5">
        <v>424</v>
      </c>
      <c r="C61" s="15" t="s">
        <v>83</v>
      </c>
      <c r="D61" s="44" t="s">
        <v>2</v>
      </c>
      <c r="E61" s="44" t="s">
        <v>2</v>
      </c>
      <c r="F61" s="44" t="s">
        <v>2</v>
      </c>
      <c r="G61" s="44" t="s">
        <v>2</v>
      </c>
      <c r="H61" s="44" t="s">
        <v>2</v>
      </c>
      <c r="I61" s="44" t="s">
        <v>2</v>
      </c>
      <c r="J61" s="44" t="s">
        <v>2</v>
      </c>
      <c r="K61" s="44" t="s">
        <v>2</v>
      </c>
      <c r="L61" s="44" t="s">
        <v>2</v>
      </c>
      <c r="M61" s="44" t="s">
        <v>2</v>
      </c>
      <c r="N61" s="44" t="s">
        <v>2</v>
      </c>
      <c r="O61" s="44" t="s">
        <v>2</v>
      </c>
      <c r="P61" s="44" t="s">
        <v>2</v>
      </c>
      <c r="Q61" s="45" t="s">
        <v>2</v>
      </c>
      <c r="R61" s="44" t="s">
        <v>2</v>
      </c>
      <c r="S61" s="28" t="s">
        <v>2</v>
      </c>
      <c r="T61" s="61" t="s">
        <v>2</v>
      </c>
      <c r="U61" s="62" t="s">
        <v>2</v>
      </c>
      <c r="V61" s="63" t="s">
        <v>2</v>
      </c>
      <c r="W61" s="64" t="s">
        <v>2</v>
      </c>
      <c r="X61" s="46" t="s">
        <v>2</v>
      </c>
      <c r="Y61" s="47" t="s">
        <v>2</v>
      </c>
      <c r="Z61" s="48" t="s">
        <v>2</v>
      </c>
      <c r="AA61" s="49" t="s">
        <v>2</v>
      </c>
    </row>
    <row r="62" spans="1:27">
      <c r="B62" s="5">
        <v>425</v>
      </c>
      <c r="C62" s="15" t="s">
        <v>84</v>
      </c>
      <c r="D62" s="44" t="s">
        <v>2</v>
      </c>
      <c r="E62" s="44" t="s">
        <v>2</v>
      </c>
      <c r="F62" s="44" t="s">
        <v>2</v>
      </c>
      <c r="G62" s="44" t="s">
        <v>2</v>
      </c>
      <c r="H62" s="44" t="s">
        <v>2</v>
      </c>
      <c r="I62" s="44" t="s">
        <v>2</v>
      </c>
      <c r="J62" s="44" t="s">
        <v>2</v>
      </c>
      <c r="K62" s="44" t="s">
        <v>2</v>
      </c>
      <c r="L62" s="44" t="s">
        <v>2</v>
      </c>
      <c r="M62" s="44" t="s">
        <v>2</v>
      </c>
      <c r="N62" s="44" t="s">
        <v>2</v>
      </c>
      <c r="O62" s="44" t="s">
        <v>2</v>
      </c>
      <c r="P62" s="44" t="s">
        <v>2</v>
      </c>
      <c r="Q62" s="45" t="s">
        <v>2</v>
      </c>
      <c r="R62" s="44" t="s">
        <v>2</v>
      </c>
      <c r="S62" s="28" t="s">
        <v>2</v>
      </c>
      <c r="T62" s="61" t="s">
        <v>2</v>
      </c>
      <c r="U62" s="62" t="s">
        <v>2</v>
      </c>
      <c r="V62" s="63" t="s">
        <v>2</v>
      </c>
      <c r="W62" s="64" t="s">
        <v>2</v>
      </c>
      <c r="X62" s="46" t="s">
        <v>2</v>
      </c>
      <c r="Y62" s="47" t="s">
        <v>2</v>
      </c>
      <c r="Z62" s="48" t="s">
        <v>2</v>
      </c>
      <c r="AA62" s="49" t="s">
        <v>2</v>
      </c>
    </row>
    <row r="63" spans="1:27">
      <c r="C63" s="15" t="s">
        <v>41</v>
      </c>
      <c r="D63" s="44">
        <v>9</v>
      </c>
      <c r="E63" s="44">
        <v>30</v>
      </c>
      <c r="F63" s="44">
        <v>28</v>
      </c>
      <c r="G63" s="44">
        <v>29</v>
      </c>
      <c r="H63" s="44">
        <v>31</v>
      </c>
      <c r="I63" s="44">
        <v>29</v>
      </c>
      <c r="J63" s="44">
        <v>31</v>
      </c>
      <c r="K63" s="44">
        <v>35</v>
      </c>
      <c r="L63" s="44">
        <v>34</v>
      </c>
      <c r="M63" s="44">
        <v>39</v>
      </c>
      <c r="N63" s="44">
        <v>42</v>
      </c>
      <c r="O63" s="44">
        <v>52</v>
      </c>
      <c r="P63" s="44">
        <v>52</v>
      </c>
      <c r="Q63" s="45">
        <v>1554707</v>
      </c>
      <c r="R63" s="44">
        <v>36</v>
      </c>
      <c r="S63" s="28">
        <v>43186</v>
      </c>
      <c r="T63" s="61">
        <v>341244</v>
      </c>
      <c r="U63" s="62">
        <v>351866</v>
      </c>
      <c r="V63" s="63">
        <v>409069</v>
      </c>
      <c r="W63" s="64">
        <v>452528</v>
      </c>
      <c r="X63" s="46">
        <v>8</v>
      </c>
      <c r="Y63" s="47">
        <v>8</v>
      </c>
      <c r="Z63" s="48">
        <v>10</v>
      </c>
      <c r="AA63" s="49">
        <v>9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17</v>
      </c>
      <c r="E65" s="44">
        <v>106</v>
      </c>
      <c r="F65" s="44">
        <v>102</v>
      </c>
      <c r="G65" s="44">
        <v>110</v>
      </c>
      <c r="H65" s="44">
        <v>107</v>
      </c>
      <c r="I65" s="44">
        <v>108</v>
      </c>
      <c r="J65" s="44">
        <v>113</v>
      </c>
      <c r="K65" s="44">
        <v>121</v>
      </c>
      <c r="L65" s="44">
        <v>128</v>
      </c>
      <c r="M65" s="44">
        <v>132</v>
      </c>
      <c r="N65" s="44">
        <v>120</v>
      </c>
      <c r="O65" s="44">
        <v>121</v>
      </c>
      <c r="P65" s="44">
        <v>124</v>
      </c>
      <c r="Q65" s="45">
        <v>2307418</v>
      </c>
      <c r="R65" s="44">
        <v>116</v>
      </c>
      <c r="S65" s="28">
        <v>19892</v>
      </c>
      <c r="T65" s="61">
        <v>475932</v>
      </c>
      <c r="U65" s="62">
        <v>591486</v>
      </c>
      <c r="V65" s="63">
        <v>639980</v>
      </c>
      <c r="W65" s="64">
        <v>600020</v>
      </c>
      <c r="X65" s="46">
        <v>15</v>
      </c>
      <c r="Y65" s="47">
        <v>16</v>
      </c>
      <c r="Z65" s="48">
        <v>18</v>
      </c>
      <c r="AA65" s="49">
        <v>19</v>
      </c>
    </row>
    <row r="66" spans="1:27">
      <c r="B66" s="5">
        <v>441</v>
      </c>
      <c r="C66" s="15" t="s">
        <v>87</v>
      </c>
      <c r="D66" s="44" t="s">
        <v>2</v>
      </c>
      <c r="E66" s="44" t="s">
        <v>2</v>
      </c>
      <c r="F66" s="44" t="s">
        <v>2</v>
      </c>
      <c r="G66" s="44" t="s">
        <v>2</v>
      </c>
      <c r="H66" s="44" t="s">
        <v>2</v>
      </c>
      <c r="I66" s="44" t="s">
        <v>2</v>
      </c>
      <c r="J66" s="44" t="s">
        <v>2</v>
      </c>
      <c r="K66" s="44" t="s">
        <v>2</v>
      </c>
      <c r="L66" s="44" t="s">
        <v>2</v>
      </c>
      <c r="M66" s="44" t="s">
        <v>2</v>
      </c>
      <c r="N66" s="44" t="s">
        <v>2</v>
      </c>
      <c r="O66" s="44" t="s">
        <v>2</v>
      </c>
      <c r="P66" s="44" t="s">
        <v>2</v>
      </c>
      <c r="Q66" s="45" t="s">
        <v>2</v>
      </c>
      <c r="R66" s="44" t="s">
        <v>2</v>
      </c>
      <c r="S66" s="28" t="s">
        <v>2</v>
      </c>
      <c r="T66" s="61" t="s">
        <v>2</v>
      </c>
      <c r="U66" s="62" t="s">
        <v>2</v>
      </c>
      <c r="V66" s="63" t="s">
        <v>2</v>
      </c>
      <c r="W66" s="64" t="s">
        <v>2</v>
      </c>
      <c r="X66" s="46" t="s">
        <v>2</v>
      </c>
      <c r="Y66" s="47" t="s">
        <v>2</v>
      </c>
      <c r="Z66" s="48" t="s">
        <v>2</v>
      </c>
      <c r="AA66" s="49" t="s">
        <v>2</v>
      </c>
    </row>
    <row r="67" spans="1:27">
      <c r="B67" s="5">
        <v>442</v>
      </c>
      <c r="C67" s="15" t="s">
        <v>88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K67" s="44">
        <v>0</v>
      </c>
      <c r="L67" s="44">
        <v>0</v>
      </c>
      <c r="M67" s="44">
        <v>0</v>
      </c>
      <c r="N67" s="44">
        <v>0</v>
      </c>
      <c r="O67" s="44">
        <v>0</v>
      </c>
      <c r="P67" s="44">
        <v>0</v>
      </c>
      <c r="Q67" s="45">
        <v>0</v>
      </c>
      <c r="R67" s="44">
        <v>0</v>
      </c>
      <c r="S67" s="28">
        <v>0</v>
      </c>
      <c r="T67" s="61">
        <v>0</v>
      </c>
      <c r="U67" s="62">
        <v>0</v>
      </c>
      <c r="V67" s="63">
        <v>0</v>
      </c>
      <c r="W67" s="64">
        <v>0</v>
      </c>
      <c r="X67" s="46">
        <v>0</v>
      </c>
      <c r="Y67" s="47">
        <v>0</v>
      </c>
      <c r="Z67" s="48">
        <v>0</v>
      </c>
      <c r="AA67" s="49">
        <v>0</v>
      </c>
    </row>
    <row r="68" spans="1:27">
      <c r="B68" s="5">
        <v>443</v>
      </c>
      <c r="C68" s="15" t="s">
        <v>89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5">
        <v>0</v>
      </c>
      <c r="R68" s="44">
        <v>0</v>
      </c>
      <c r="S68" s="28">
        <v>0</v>
      </c>
      <c r="T68" s="61">
        <v>0</v>
      </c>
      <c r="U68" s="62">
        <v>0</v>
      </c>
      <c r="V68" s="63">
        <v>0</v>
      </c>
      <c r="W68" s="64">
        <v>0</v>
      </c>
      <c r="X68" s="46">
        <v>0</v>
      </c>
      <c r="Y68" s="47">
        <v>0</v>
      </c>
      <c r="Z68" s="48">
        <v>0</v>
      </c>
      <c r="AA68" s="49">
        <v>0</v>
      </c>
    </row>
    <row r="69" spans="1:27">
      <c r="B69" s="5">
        <v>444</v>
      </c>
      <c r="C69" s="15" t="s">
        <v>90</v>
      </c>
      <c r="D69" s="44">
        <v>3</v>
      </c>
      <c r="E69" s="44">
        <v>11</v>
      </c>
      <c r="F69" s="44">
        <v>11</v>
      </c>
      <c r="G69" s="44">
        <v>11</v>
      </c>
      <c r="H69" s="44">
        <v>8</v>
      </c>
      <c r="I69" s="44">
        <v>8</v>
      </c>
      <c r="J69" s="44">
        <v>9</v>
      </c>
      <c r="K69" s="44">
        <v>10</v>
      </c>
      <c r="L69" s="44">
        <v>10</v>
      </c>
      <c r="M69" s="44">
        <v>11</v>
      </c>
      <c r="N69" s="44">
        <v>7</v>
      </c>
      <c r="O69" s="44">
        <v>5</v>
      </c>
      <c r="P69" s="44">
        <v>6</v>
      </c>
      <c r="Q69" s="45">
        <v>175408</v>
      </c>
      <c r="R69" s="44">
        <v>9</v>
      </c>
      <c r="S69" s="28">
        <v>19490</v>
      </c>
      <c r="T69" s="61">
        <v>36552</v>
      </c>
      <c r="U69" s="62">
        <v>40529</v>
      </c>
      <c r="V69" s="63">
        <v>47835</v>
      </c>
      <c r="W69" s="64">
        <v>50492</v>
      </c>
      <c r="X69" s="46">
        <v>3</v>
      </c>
      <c r="Y69" s="47">
        <v>3</v>
      </c>
      <c r="Z69" s="48">
        <v>3</v>
      </c>
      <c r="AA69" s="49">
        <v>3</v>
      </c>
    </row>
    <row r="70" spans="1:27">
      <c r="B70" s="5">
        <v>445</v>
      </c>
      <c r="C70" s="15" t="s">
        <v>91</v>
      </c>
      <c r="D70" s="44" t="s">
        <v>2</v>
      </c>
      <c r="E70" s="44" t="s">
        <v>2</v>
      </c>
      <c r="F70" s="44" t="s">
        <v>2</v>
      </c>
      <c r="G70" s="44" t="s">
        <v>2</v>
      </c>
      <c r="H70" s="44" t="s">
        <v>2</v>
      </c>
      <c r="I70" s="44" t="s">
        <v>2</v>
      </c>
      <c r="J70" s="44" t="s">
        <v>2</v>
      </c>
      <c r="K70" s="44" t="s">
        <v>2</v>
      </c>
      <c r="L70" s="44" t="s">
        <v>2</v>
      </c>
      <c r="M70" s="44" t="s">
        <v>2</v>
      </c>
      <c r="N70" s="44" t="s">
        <v>2</v>
      </c>
      <c r="O70" s="44" t="s">
        <v>2</v>
      </c>
      <c r="P70" s="44" t="s">
        <v>2</v>
      </c>
      <c r="Q70" s="45" t="s">
        <v>2</v>
      </c>
      <c r="R70" s="44" t="s">
        <v>2</v>
      </c>
      <c r="S70" s="28" t="s">
        <v>2</v>
      </c>
      <c r="T70" s="61" t="s">
        <v>2</v>
      </c>
      <c r="U70" s="62" t="s">
        <v>2</v>
      </c>
      <c r="V70" s="63" t="s">
        <v>2</v>
      </c>
      <c r="W70" s="64" t="s">
        <v>2</v>
      </c>
      <c r="X70" s="46" t="s">
        <v>2</v>
      </c>
      <c r="Y70" s="47" t="s">
        <v>2</v>
      </c>
      <c r="Z70" s="48" t="s">
        <v>2</v>
      </c>
      <c r="AA70" s="49" t="s">
        <v>2</v>
      </c>
    </row>
    <row r="71" spans="1:27">
      <c r="B71" s="5">
        <v>446</v>
      </c>
      <c r="C71" s="15" t="s">
        <v>92</v>
      </c>
      <c r="D71" s="44" t="s">
        <v>2</v>
      </c>
      <c r="E71" s="44" t="s">
        <v>2</v>
      </c>
      <c r="F71" s="44" t="s">
        <v>2</v>
      </c>
      <c r="G71" s="44" t="s">
        <v>2</v>
      </c>
      <c r="H71" s="44" t="s">
        <v>2</v>
      </c>
      <c r="I71" s="44" t="s">
        <v>2</v>
      </c>
      <c r="J71" s="44" t="s">
        <v>2</v>
      </c>
      <c r="K71" s="44" t="s">
        <v>2</v>
      </c>
      <c r="L71" s="44" t="s">
        <v>2</v>
      </c>
      <c r="M71" s="44" t="s">
        <v>2</v>
      </c>
      <c r="N71" s="44" t="s">
        <v>2</v>
      </c>
      <c r="O71" s="44" t="s">
        <v>2</v>
      </c>
      <c r="P71" s="44" t="s">
        <v>2</v>
      </c>
      <c r="Q71" s="45" t="s">
        <v>2</v>
      </c>
      <c r="R71" s="44" t="s">
        <v>2</v>
      </c>
      <c r="S71" s="28" t="s">
        <v>2</v>
      </c>
      <c r="T71" s="61" t="s">
        <v>2</v>
      </c>
      <c r="U71" s="62" t="s">
        <v>2</v>
      </c>
      <c r="V71" s="63" t="s">
        <v>2</v>
      </c>
      <c r="W71" s="64" t="s">
        <v>2</v>
      </c>
      <c r="X71" s="46" t="s">
        <v>2</v>
      </c>
      <c r="Y71" s="47" t="s">
        <v>2</v>
      </c>
      <c r="Z71" s="48" t="s">
        <v>2</v>
      </c>
      <c r="AA71" s="49" t="s">
        <v>2</v>
      </c>
    </row>
    <row r="72" spans="1:27">
      <c r="B72" s="5">
        <v>447</v>
      </c>
      <c r="C72" s="15" t="s">
        <v>93</v>
      </c>
      <c r="D72" s="44" t="s">
        <v>2</v>
      </c>
      <c r="E72" s="44" t="s">
        <v>2</v>
      </c>
      <c r="F72" s="44" t="s">
        <v>2</v>
      </c>
      <c r="G72" s="44" t="s">
        <v>2</v>
      </c>
      <c r="H72" s="44" t="s">
        <v>2</v>
      </c>
      <c r="I72" s="44" t="s">
        <v>2</v>
      </c>
      <c r="J72" s="44" t="s">
        <v>2</v>
      </c>
      <c r="K72" s="44" t="s">
        <v>2</v>
      </c>
      <c r="L72" s="44" t="s">
        <v>2</v>
      </c>
      <c r="M72" s="44" t="s">
        <v>2</v>
      </c>
      <c r="N72" s="44" t="s">
        <v>2</v>
      </c>
      <c r="O72" s="44" t="s">
        <v>2</v>
      </c>
      <c r="P72" s="44" t="s">
        <v>2</v>
      </c>
      <c r="Q72" s="45" t="s">
        <v>2</v>
      </c>
      <c r="R72" s="44" t="s">
        <v>2</v>
      </c>
      <c r="S72" s="28" t="s">
        <v>2</v>
      </c>
      <c r="T72" s="61" t="s">
        <v>2</v>
      </c>
      <c r="U72" s="62" t="s">
        <v>2</v>
      </c>
      <c r="V72" s="63" t="s">
        <v>2</v>
      </c>
      <c r="W72" s="64" t="s">
        <v>2</v>
      </c>
      <c r="X72" s="46" t="s">
        <v>2</v>
      </c>
      <c r="Y72" s="47" t="s">
        <v>2</v>
      </c>
      <c r="Z72" s="48" t="s">
        <v>2</v>
      </c>
      <c r="AA72" s="49" t="s">
        <v>2</v>
      </c>
    </row>
    <row r="73" spans="1:27">
      <c r="B73" s="5">
        <v>448</v>
      </c>
      <c r="C73" s="15" t="s">
        <v>94</v>
      </c>
      <c r="D73" s="44" t="s">
        <v>2</v>
      </c>
      <c r="E73" s="44" t="s">
        <v>2</v>
      </c>
      <c r="F73" s="44" t="s">
        <v>2</v>
      </c>
      <c r="G73" s="44" t="s">
        <v>2</v>
      </c>
      <c r="H73" s="44" t="s">
        <v>2</v>
      </c>
      <c r="I73" s="44" t="s">
        <v>2</v>
      </c>
      <c r="J73" s="44" t="s">
        <v>2</v>
      </c>
      <c r="K73" s="44" t="s">
        <v>2</v>
      </c>
      <c r="L73" s="44" t="s">
        <v>2</v>
      </c>
      <c r="M73" s="44" t="s">
        <v>2</v>
      </c>
      <c r="N73" s="44" t="s">
        <v>2</v>
      </c>
      <c r="O73" s="44" t="s">
        <v>2</v>
      </c>
      <c r="P73" s="44" t="s">
        <v>2</v>
      </c>
      <c r="Q73" s="45" t="s">
        <v>2</v>
      </c>
      <c r="R73" s="44" t="s">
        <v>2</v>
      </c>
      <c r="S73" s="28" t="s">
        <v>2</v>
      </c>
      <c r="T73" s="61" t="s">
        <v>2</v>
      </c>
      <c r="U73" s="62" t="s">
        <v>2</v>
      </c>
      <c r="V73" s="63" t="s">
        <v>2</v>
      </c>
      <c r="W73" s="64" t="s">
        <v>2</v>
      </c>
      <c r="X73" s="46" t="s">
        <v>2</v>
      </c>
      <c r="Y73" s="47" t="s">
        <v>2</v>
      </c>
      <c r="Z73" s="48" t="s">
        <v>2</v>
      </c>
      <c r="AA73" s="49" t="s">
        <v>2</v>
      </c>
    </row>
    <row r="74" spans="1:27">
      <c r="B74" s="5">
        <v>451</v>
      </c>
      <c r="C74" s="15" t="s">
        <v>95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0</v>
      </c>
      <c r="Q74" s="45">
        <v>0</v>
      </c>
      <c r="R74" s="44">
        <v>0</v>
      </c>
      <c r="S74" s="28">
        <v>0</v>
      </c>
      <c r="T74" s="61">
        <v>0</v>
      </c>
      <c r="U74" s="62">
        <v>0</v>
      </c>
      <c r="V74" s="63">
        <v>0</v>
      </c>
      <c r="W74" s="64">
        <v>0</v>
      </c>
      <c r="X74" s="46">
        <v>0</v>
      </c>
      <c r="Y74" s="47">
        <v>0</v>
      </c>
      <c r="Z74" s="48">
        <v>0</v>
      </c>
      <c r="AA74" s="49">
        <v>0</v>
      </c>
    </row>
    <row r="75" spans="1:27">
      <c r="B75" s="5">
        <v>452</v>
      </c>
      <c r="C75" s="15" t="s">
        <v>96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44">
        <v>0</v>
      </c>
      <c r="O75" s="44">
        <v>0</v>
      </c>
      <c r="P75" s="44">
        <v>0</v>
      </c>
      <c r="Q75" s="45">
        <v>0</v>
      </c>
      <c r="R75" s="44">
        <v>0</v>
      </c>
      <c r="S75" s="28">
        <v>0</v>
      </c>
      <c r="T75" s="61">
        <v>0</v>
      </c>
      <c r="U75" s="62">
        <v>0</v>
      </c>
      <c r="V75" s="63">
        <v>0</v>
      </c>
      <c r="W75" s="64">
        <v>0</v>
      </c>
      <c r="X75" s="46">
        <v>0</v>
      </c>
      <c r="Y75" s="47">
        <v>0</v>
      </c>
      <c r="Z75" s="48">
        <v>0</v>
      </c>
      <c r="AA75" s="49">
        <v>0</v>
      </c>
    </row>
    <row r="76" spans="1:27">
      <c r="B76" s="5">
        <v>453</v>
      </c>
      <c r="C76" s="15" t="s">
        <v>97</v>
      </c>
      <c r="D76" s="44" t="s">
        <v>2</v>
      </c>
      <c r="E76" s="44" t="s">
        <v>2</v>
      </c>
      <c r="F76" s="44" t="s">
        <v>2</v>
      </c>
      <c r="G76" s="44" t="s">
        <v>2</v>
      </c>
      <c r="H76" s="44" t="s">
        <v>2</v>
      </c>
      <c r="I76" s="44" t="s">
        <v>2</v>
      </c>
      <c r="J76" s="44" t="s">
        <v>2</v>
      </c>
      <c r="K76" s="44" t="s">
        <v>2</v>
      </c>
      <c r="L76" s="44" t="s">
        <v>2</v>
      </c>
      <c r="M76" s="44" t="s">
        <v>2</v>
      </c>
      <c r="N76" s="44" t="s">
        <v>2</v>
      </c>
      <c r="O76" s="44" t="s">
        <v>2</v>
      </c>
      <c r="P76" s="44" t="s">
        <v>2</v>
      </c>
      <c r="Q76" s="45" t="s">
        <v>2</v>
      </c>
      <c r="R76" s="44" t="s">
        <v>2</v>
      </c>
      <c r="S76" s="28" t="s">
        <v>2</v>
      </c>
      <c r="T76" s="61" t="s">
        <v>2</v>
      </c>
      <c r="U76" s="62" t="s">
        <v>2</v>
      </c>
      <c r="V76" s="63" t="s">
        <v>2</v>
      </c>
      <c r="W76" s="64" t="s">
        <v>2</v>
      </c>
      <c r="X76" s="46" t="s">
        <v>2</v>
      </c>
      <c r="Y76" s="47" t="s">
        <v>2</v>
      </c>
      <c r="Z76" s="48" t="s">
        <v>2</v>
      </c>
      <c r="AA76" s="49" t="s">
        <v>2</v>
      </c>
    </row>
    <row r="77" spans="1:27">
      <c r="B77" s="5">
        <v>454</v>
      </c>
      <c r="C77" s="15" t="s">
        <v>98</v>
      </c>
      <c r="D77" s="44">
        <v>0</v>
      </c>
      <c r="E77" s="44">
        <v>0</v>
      </c>
      <c r="F77" s="44">
        <v>0</v>
      </c>
      <c r="G77" s="44">
        <v>0</v>
      </c>
      <c r="H77" s="44">
        <v>0</v>
      </c>
      <c r="I77" s="44">
        <v>0</v>
      </c>
      <c r="J77" s="44">
        <v>0</v>
      </c>
      <c r="K77" s="44">
        <v>0</v>
      </c>
      <c r="L77" s="44">
        <v>0</v>
      </c>
      <c r="M77" s="44">
        <v>0</v>
      </c>
      <c r="N77" s="44">
        <v>0</v>
      </c>
      <c r="O77" s="44">
        <v>0</v>
      </c>
      <c r="P77" s="44">
        <v>0</v>
      </c>
      <c r="Q77" s="45">
        <v>0</v>
      </c>
      <c r="R77" s="44">
        <v>0</v>
      </c>
      <c r="S77" s="28">
        <v>0</v>
      </c>
      <c r="T77" s="61">
        <v>0</v>
      </c>
      <c r="U77" s="62">
        <v>0</v>
      </c>
      <c r="V77" s="63">
        <v>0</v>
      </c>
      <c r="W77" s="64">
        <v>0</v>
      </c>
      <c r="X77" s="46">
        <v>0</v>
      </c>
      <c r="Y77" s="47">
        <v>0</v>
      </c>
      <c r="Z77" s="48">
        <v>0</v>
      </c>
      <c r="AA77" s="49">
        <v>0</v>
      </c>
    </row>
    <row r="78" spans="1:27">
      <c r="C78" s="15" t="s">
        <v>41</v>
      </c>
      <c r="D78" s="44">
        <v>14</v>
      </c>
      <c r="E78" s="44">
        <v>95</v>
      </c>
      <c r="F78" s="44">
        <v>91</v>
      </c>
      <c r="G78" s="44">
        <v>99</v>
      </c>
      <c r="H78" s="44">
        <v>99</v>
      </c>
      <c r="I78" s="44">
        <v>100</v>
      </c>
      <c r="J78" s="44">
        <v>104</v>
      </c>
      <c r="K78" s="44">
        <v>111</v>
      </c>
      <c r="L78" s="44">
        <v>118</v>
      </c>
      <c r="M78" s="44">
        <v>121</v>
      </c>
      <c r="N78" s="44">
        <v>113</v>
      </c>
      <c r="O78" s="44">
        <v>116</v>
      </c>
      <c r="P78" s="44">
        <v>118</v>
      </c>
      <c r="Q78" s="45">
        <v>2132010</v>
      </c>
      <c r="R78" s="44">
        <v>107</v>
      </c>
      <c r="S78" s="28">
        <v>19925</v>
      </c>
      <c r="T78" s="61">
        <v>439380</v>
      </c>
      <c r="U78" s="62">
        <v>550957</v>
      </c>
      <c r="V78" s="63">
        <v>592145</v>
      </c>
      <c r="W78" s="64">
        <v>549528</v>
      </c>
      <c r="X78" s="46">
        <v>12</v>
      </c>
      <c r="Y78" s="47">
        <v>13</v>
      </c>
      <c r="Z78" s="48">
        <v>15</v>
      </c>
      <c r="AA78" s="49">
        <v>16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4</v>
      </c>
      <c r="E80" s="44">
        <v>8</v>
      </c>
      <c r="F80" s="44">
        <v>8</v>
      </c>
      <c r="G80" s="44">
        <v>8</v>
      </c>
      <c r="H80" s="44">
        <v>10</v>
      </c>
      <c r="I80" s="44">
        <v>10</v>
      </c>
      <c r="J80" s="44">
        <v>9</v>
      </c>
      <c r="K80" s="44">
        <v>11</v>
      </c>
      <c r="L80" s="44">
        <v>11</v>
      </c>
      <c r="M80" s="44">
        <v>11</v>
      </c>
      <c r="N80" s="44">
        <v>11</v>
      </c>
      <c r="O80" s="44">
        <v>11</v>
      </c>
      <c r="P80" s="44">
        <v>11</v>
      </c>
      <c r="Q80" s="45">
        <v>352428</v>
      </c>
      <c r="R80" s="44">
        <v>10</v>
      </c>
      <c r="S80" s="28">
        <v>35243</v>
      </c>
      <c r="T80" s="61">
        <v>85074</v>
      </c>
      <c r="U80" s="62">
        <v>90198</v>
      </c>
      <c r="V80" s="63">
        <v>93008</v>
      </c>
      <c r="W80" s="64">
        <v>84148</v>
      </c>
      <c r="X80" s="46">
        <v>4</v>
      </c>
      <c r="Y80" s="47">
        <v>4</v>
      </c>
      <c r="Z80" s="48">
        <v>4</v>
      </c>
      <c r="AA80" s="49">
        <v>4</v>
      </c>
    </row>
    <row r="81" spans="1:27">
      <c r="B81" s="5">
        <v>481</v>
      </c>
      <c r="C81" s="15" t="s">
        <v>101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5">
        <v>0</v>
      </c>
      <c r="R81" s="44">
        <v>0</v>
      </c>
      <c r="S81" s="28">
        <v>0</v>
      </c>
      <c r="T81" s="61">
        <v>0</v>
      </c>
      <c r="U81" s="62">
        <v>0</v>
      </c>
      <c r="V81" s="63">
        <v>0</v>
      </c>
      <c r="W81" s="64">
        <v>0</v>
      </c>
      <c r="X81" s="46">
        <v>0</v>
      </c>
      <c r="Y81" s="47">
        <v>0</v>
      </c>
      <c r="Z81" s="48">
        <v>0</v>
      </c>
      <c r="AA81" s="49">
        <v>0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 t="s">
        <v>2</v>
      </c>
      <c r="E84" s="44" t="s">
        <v>2</v>
      </c>
      <c r="F84" s="44" t="s">
        <v>2</v>
      </c>
      <c r="G84" s="44" t="s">
        <v>2</v>
      </c>
      <c r="H84" s="44" t="s">
        <v>2</v>
      </c>
      <c r="I84" s="44" t="s">
        <v>2</v>
      </c>
      <c r="J84" s="44" t="s">
        <v>2</v>
      </c>
      <c r="K84" s="44" t="s">
        <v>2</v>
      </c>
      <c r="L84" s="44" t="s">
        <v>2</v>
      </c>
      <c r="M84" s="44" t="s">
        <v>2</v>
      </c>
      <c r="N84" s="44" t="s">
        <v>2</v>
      </c>
      <c r="O84" s="44" t="s">
        <v>2</v>
      </c>
      <c r="P84" s="44" t="s">
        <v>2</v>
      </c>
      <c r="Q84" s="45" t="s">
        <v>2</v>
      </c>
      <c r="R84" s="44" t="s">
        <v>2</v>
      </c>
      <c r="S84" s="28" t="s">
        <v>2</v>
      </c>
      <c r="T84" s="61" t="s">
        <v>2</v>
      </c>
      <c r="U84" s="62" t="s">
        <v>2</v>
      </c>
      <c r="V84" s="63" t="s">
        <v>2</v>
      </c>
      <c r="W84" s="64" t="s">
        <v>2</v>
      </c>
      <c r="X84" s="46" t="s">
        <v>2</v>
      </c>
      <c r="Y84" s="47" t="s">
        <v>2</v>
      </c>
      <c r="Z84" s="48" t="s">
        <v>2</v>
      </c>
      <c r="AA84" s="49" t="s">
        <v>2</v>
      </c>
    </row>
    <row r="85" spans="1:27">
      <c r="B85" s="5">
        <v>485</v>
      </c>
      <c r="C85" s="15" t="s">
        <v>105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5">
        <v>0</v>
      </c>
      <c r="R85" s="44">
        <v>0</v>
      </c>
      <c r="S85" s="28">
        <v>0</v>
      </c>
      <c r="T85" s="61">
        <v>0</v>
      </c>
      <c r="U85" s="62">
        <v>0</v>
      </c>
      <c r="V85" s="63">
        <v>0</v>
      </c>
      <c r="W85" s="64">
        <v>0</v>
      </c>
      <c r="X85" s="46">
        <v>0</v>
      </c>
      <c r="Y85" s="47">
        <v>0</v>
      </c>
      <c r="Z85" s="48">
        <v>0</v>
      </c>
      <c r="AA85" s="49">
        <v>0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 t="s">
        <v>2</v>
      </c>
      <c r="E88" s="44" t="s">
        <v>2</v>
      </c>
      <c r="F88" s="44" t="s">
        <v>2</v>
      </c>
      <c r="G88" s="44" t="s">
        <v>2</v>
      </c>
      <c r="H88" s="44" t="s">
        <v>2</v>
      </c>
      <c r="I88" s="44" t="s">
        <v>2</v>
      </c>
      <c r="J88" s="44" t="s">
        <v>2</v>
      </c>
      <c r="K88" s="44" t="s">
        <v>2</v>
      </c>
      <c r="L88" s="44" t="s">
        <v>2</v>
      </c>
      <c r="M88" s="44" t="s">
        <v>2</v>
      </c>
      <c r="N88" s="44" t="s">
        <v>2</v>
      </c>
      <c r="O88" s="44" t="s">
        <v>2</v>
      </c>
      <c r="P88" s="44" t="s">
        <v>2</v>
      </c>
      <c r="Q88" s="45" t="s">
        <v>2</v>
      </c>
      <c r="R88" s="44" t="s">
        <v>2</v>
      </c>
      <c r="S88" s="28" t="s">
        <v>2</v>
      </c>
      <c r="T88" s="61" t="s">
        <v>2</v>
      </c>
      <c r="U88" s="62" t="s">
        <v>2</v>
      </c>
      <c r="V88" s="63" t="s">
        <v>2</v>
      </c>
      <c r="W88" s="64" t="s">
        <v>2</v>
      </c>
      <c r="X88" s="46" t="s">
        <v>2</v>
      </c>
      <c r="Y88" s="47" t="s">
        <v>2</v>
      </c>
      <c r="Z88" s="48" t="s">
        <v>2</v>
      </c>
      <c r="AA88" s="49" t="s">
        <v>2</v>
      </c>
    </row>
    <row r="89" spans="1:27">
      <c r="B89" s="5">
        <v>491</v>
      </c>
      <c r="C89" s="15" t="s">
        <v>109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5">
        <v>0</v>
      </c>
      <c r="R89" s="44">
        <v>0</v>
      </c>
      <c r="S89" s="28">
        <v>0</v>
      </c>
      <c r="T89" s="61">
        <v>0</v>
      </c>
      <c r="U89" s="62">
        <v>0</v>
      </c>
      <c r="V89" s="63">
        <v>0</v>
      </c>
      <c r="W89" s="64">
        <v>0</v>
      </c>
      <c r="X89" s="46">
        <v>0</v>
      </c>
      <c r="Y89" s="47">
        <v>0</v>
      </c>
      <c r="Z89" s="48">
        <v>0</v>
      </c>
      <c r="AA89" s="49">
        <v>0</v>
      </c>
    </row>
    <row r="90" spans="1:27">
      <c r="B90" s="5">
        <v>492</v>
      </c>
      <c r="C90" s="15" t="s">
        <v>110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4">
        <v>0</v>
      </c>
      <c r="K90" s="44">
        <v>0</v>
      </c>
      <c r="L90" s="44">
        <v>0</v>
      </c>
      <c r="M90" s="44">
        <v>0</v>
      </c>
      <c r="N90" s="44">
        <v>0</v>
      </c>
      <c r="O90" s="44">
        <v>0</v>
      </c>
      <c r="P90" s="44">
        <v>0</v>
      </c>
      <c r="Q90" s="45">
        <v>0</v>
      </c>
      <c r="R90" s="44">
        <v>0</v>
      </c>
      <c r="S90" s="28">
        <v>0</v>
      </c>
      <c r="T90" s="61">
        <v>0</v>
      </c>
      <c r="U90" s="62">
        <v>0</v>
      </c>
      <c r="V90" s="63">
        <v>0</v>
      </c>
      <c r="W90" s="64">
        <v>0</v>
      </c>
      <c r="X90" s="46">
        <v>0</v>
      </c>
      <c r="Y90" s="47">
        <v>0</v>
      </c>
      <c r="Z90" s="48">
        <v>0</v>
      </c>
      <c r="AA90" s="49">
        <v>0</v>
      </c>
    </row>
    <row r="91" spans="1:27">
      <c r="B91" s="5">
        <v>493</v>
      </c>
      <c r="C91" s="15" t="s">
        <v>111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5">
        <v>0</v>
      </c>
      <c r="R91" s="44">
        <v>0</v>
      </c>
      <c r="S91" s="28">
        <v>0</v>
      </c>
      <c r="T91" s="61">
        <v>0</v>
      </c>
      <c r="U91" s="62">
        <v>0</v>
      </c>
      <c r="V91" s="63">
        <v>0</v>
      </c>
      <c r="W91" s="64">
        <v>0</v>
      </c>
      <c r="X91" s="46">
        <v>0</v>
      </c>
      <c r="Y91" s="47">
        <v>0</v>
      </c>
      <c r="Z91" s="48">
        <v>0</v>
      </c>
      <c r="AA91" s="49">
        <v>0</v>
      </c>
    </row>
    <row r="92" spans="1:27">
      <c r="C92" s="15" t="s">
        <v>41</v>
      </c>
      <c r="D92" s="44">
        <v>4</v>
      </c>
      <c r="E92" s="44">
        <v>8</v>
      </c>
      <c r="F92" s="44">
        <v>8</v>
      </c>
      <c r="G92" s="44">
        <v>8</v>
      </c>
      <c r="H92" s="44">
        <v>10</v>
      </c>
      <c r="I92" s="44">
        <v>10</v>
      </c>
      <c r="J92" s="44">
        <v>9</v>
      </c>
      <c r="K92" s="44">
        <v>11</v>
      </c>
      <c r="L92" s="44">
        <v>11</v>
      </c>
      <c r="M92" s="44">
        <v>11</v>
      </c>
      <c r="N92" s="44">
        <v>11</v>
      </c>
      <c r="O92" s="44">
        <v>11</v>
      </c>
      <c r="P92" s="44">
        <v>11</v>
      </c>
      <c r="Q92" s="45">
        <v>352428</v>
      </c>
      <c r="R92" s="44">
        <v>10</v>
      </c>
      <c r="S92" s="28">
        <v>35243</v>
      </c>
      <c r="T92" s="61">
        <v>85074</v>
      </c>
      <c r="U92" s="62">
        <v>90198</v>
      </c>
      <c r="V92" s="63">
        <v>93008</v>
      </c>
      <c r="W92" s="64">
        <v>84148</v>
      </c>
      <c r="X92" s="46">
        <v>4</v>
      </c>
      <c r="Y92" s="47">
        <v>4</v>
      </c>
      <c r="Z92" s="48">
        <v>4</v>
      </c>
      <c r="AA92" s="49">
        <v>4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 t="s">
        <v>2</v>
      </c>
      <c r="E94" s="44" t="s">
        <v>2</v>
      </c>
      <c r="F94" s="44" t="s">
        <v>2</v>
      </c>
      <c r="G94" s="44" t="s">
        <v>2</v>
      </c>
      <c r="H94" s="44" t="s">
        <v>2</v>
      </c>
      <c r="I94" s="44" t="s">
        <v>2</v>
      </c>
      <c r="J94" s="44" t="s">
        <v>2</v>
      </c>
      <c r="K94" s="44" t="s">
        <v>2</v>
      </c>
      <c r="L94" s="44" t="s">
        <v>2</v>
      </c>
      <c r="M94" s="44" t="s">
        <v>2</v>
      </c>
      <c r="N94" s="44" t="s">
        <v>2</v>
      </c>
      <c r="O94" s="44" t="s">
        <v>2</v>
      </c>
      <c r="P94" s="44" t="s">
        <v>2</v>
      </c>
      <c r="Q94" s="45" t="s">
        <v>2</v>
      </c>
      <c r="R94" s="44" t="s">
        <v>2</v>
      </c>
      <c r="S94" s="28" t="s">
        <v>2</v>
      </c>
      <c r="T94" s="61" t="s">
        <v>2</v>
      </c>
      <c r="U94" s="62" t="s">
        <v>2</v>
      </c>
      <c r="V94" s="63" t="s">
        <v>2</v>
      </c>
      <c r="W94" s="64" t="s">
        <v>2</v>
      </c>
      <c r="X94" s="46" t="s">
        <v>2</v>
      </c>
      <c r="Y94" s="47" t="s">
        <v>2</v>
      </c>
      <c r="Z94" s="48" t="s">
        <v>2</v>
      </c>
      <c r="AA94" s="49" t="s">
        <v>2</v>
      </c>
    </row>
    <row r="95" spans="1:27">
      <c r="B95" s="5">
        <v>511</v>
      </c>
      <c r="C95" s="15" t="s">
        <v>113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4">
        <v>0</v>
      </c>
      <c r="K95" s="44">
        <v>0</v>
      </c>
      <c r="L95" s="44">
        <v>0</v>
      </c>
      <c r="M95" s="44">
        <v>0</v>
      </c>
      <c r="N95" s="44">
        <v>0</v>
      </c>
      <c r="O95" s="44">
        <v>0</v>
      </c>
      <c r="P95" s="44">
        <v>0</v>
      </c>
      <c r="Q95" s="45">
        <v>0</v>
      </c>
      <c r="R95" s="44">
        <v>0</v>
      </c>
      <c r="S95" s="28">
        <v>0</v>
      </c>
      <c r="T95" s="61">
        <v>0</v>
      </c>
      <c r="U95" s="62">
        <v>0</v>
      </c>
      <c r="V95" s="63">
        <v>0</v>
      </c>
      <c r="W95" s="64">
        <v>0</v>
      </c>
      <c r="X95" s="46">
        <v>0</v>
      </c>
      <c r="Y95" s="47">
        <v>0</v>
      </c>
      <c r="Z95" s="48">
        <v>0</v>
      </c>
      <c r="AA95" s="49">
        <v>0</v>
      </c>
    </row>
    <row r="96" spans="1:27">
      <c r="B96" s="5">
        <v>512</v>
      </c>
      <c r="C96" s="15" t="s">
        <v>114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5">
        <v>0</v>
      </c>
      <c r="R96" s="44">
        <v>0</v>
      </c>
      <c r="S96" s="28">
        <v>0</v>
      </c>
      <c r="T96" s="61">
        <v>0</v>
      </c>
      <c r="U96" s="62">
        <v>0</v>
      </c>
      <c r="V96" s="63">
        <v>0</v>
      </c>
      <c r="W96" s="64">
        <v>0</v>
      </c>
      <c r="X96" s="46">
        <v>0</v>
      </c>
      <c r="Y96" s="47">
        <v>0</v>
      </c>
      <c r="Z96" s="48">
        <v>0</v>
      </c>
      <c r="AA96" s="49">
        <v>0</v>
      </c>
    </row>
    <row r="97" spans="1:27">
      <c r="B97" s="5">
        <v>515</v>
      </c>
      <c r="C97" s="15" t="s">
        <v>115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5">
        <v>0</v>
      </c>
      <c r="R97" s="44">
        <v>0</v>
      </c>
      <c r="S97" s="28">
        <v>0</v>
      </c>
      <c r="T97" s="61">
        <v>0</v>
      </c>
      <c r="U97" s="62">
        <v>0</v>
      </c>
      <c r="V97" s="63">
        <v>0</v>
      </c>
      <c r="W97" s="64">
        <v>0</v>
      </c>
      <c r="X97" s="46">
        <v>0</v>
      </c>
      <c r="Y97" s="47">
        <v>0</v>
      </c>
      <c r="Z97" s="48">
        <v>0</v>
      </c>
      <c r="AA97" s="49">
        <v>0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 t="s">
        <v>2</v>
      </c>
      <c r="E99" s="26" t="s">
        <v>2</v>
      </c>
      <c r="F99" s="26" t="s">
        <v>2</v>
      </c>
      <c r="G99" s="26" t="s">
        <v>2</v>
      </c>
      <c r="H99" s="26" t="s">
        <v>2</v>
      </c>
      <c r="I99" s="26" t="s">
        <v>2</v>
      </c>
      <c r="J99" s="26" t="s">
        <v>2</v>
      </c>
      <c r="K99" s="26" t="s">
        <v>2</v>
      </c>
      <c r="L99" s="26" t="s">
        <v>2</v>
      </c>
      <c r="M99" s="26" t="s">
        <v>2</v>
      </c>
      <c r="N99" s="26" t="s">
        <v>2</v>
      </c>
      <c r="O99" s="26" t="s">
        <v>2</v>
      </c>
      <c r="P99" s="26" t="s">
        <v>2</v>
      </c>
      <c r="Q99" s="21" t="s">
        <v>2</v>
      </c>
      <c r="R99" s="26" t="s">
        <v>2</v>
      </c>
      <c r="S99" s="28" t="s">
        <v>2</v>
      </c>
      <c r="T99" s="61" t="s">
        <v>2</v>
      </c>
      <c r="U99" s="62" t="s">
        <v>2</v>
      </c>
      <c r="V99" s="63" t="s">
        <v>2</v>
      </c>
      <c r="W99" s="64" t="s">
        <v>2</v>
      </c>
      <c r="X99" s="46" t="s">
        <v>2</v>
      </c>
      <c r="Y99" s="47" t="s">
        <v>2</v>
      </c>
      <c r="Z99" s="48" t="s">
        <v>2</v>
      </c>
      <c r="AA99" s="49" t="s">
        <v>2</v>
      </c>
    </row>
    <row r="100" spans="1:27">
      <c r="B100" s="5">
        <v>518</v>
      </c>
      <c r="C100" s="15" t="s">
        <v>118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5">
        <v>0</v>
      </c>
      <c r="R100" s="44">
        <v>0</v>
      </c>
      <c r="S100" s="28">
        <v>0</v>
      </c>
      <c r="T100" s="61">
        <v>0</v>
      </c>
      <c r="U100" s="62">
        <v>0</v>
      </c>
      <c r="V100" s="63">
        <v>0</v>
      </c>
      <c r="W100" s="64">
        <v>0</v>
      </c>
      <c r="X100" s="46">
        <v>0</v>
      </c>
      <c r="Y100" s="47">
        <v>0</v>
      </c>
      <c r="Z100" s="48">
        <v>0</v>
      </c>
      <c r="AA100" s="49">
        <v>0</v>
      </c>
    </row>
    <row r="101" spans="1:27">
      <c r="B101" s="5">
        <v>519</v>
      </c>
      <c r="C101" s="15" t="s">
        <v>119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5">
        <v>0</v>
      </c>
      <c r="R101" s="44">
        <v>0</v>
      </c>
      <c r="S101" s="28">
        <v>0</v>
      </c>
      <c r="T101" s="61">
        <v>0</v>
      </c>
      <c r="U101" s="62">
        <v>0</v>
      </c>
      <c r="V101" s="63">
        <v>0</v>
      </c>
      <c r="W101" s="64">
        <v>0</v>
      </c>
      <c r="X101" s="46">
        <v>0</v>
      </c>
      <c r="Y101" s="47">
        <v>0</v>
      </c>
      <c r="Z101" s="48">
        <v>0</v>
      </c>
      <c r="AA101" s="49">
        <v>0</v>
      </c>
    </row>
    <row r="102" spans="1:27">
      <c r="C102" s="15" t="s">
        <v>41</v>
      </c>
      <c r="D102" s="44" t="s">
        <v>2</v>
      </c>
      <c r="E102" s="44" t="s">
        <v>2</v>
      </c>
      <c r="F102" s="44" t="s">
        <v>2</v>
      </c>
      <c r="G102" s="44" t="s">
        <v>2</v>
      </c>
      <c r="H102" s="44" t="s">
        <v>2</v>
      </c>
      <c r="I102" s="44" t="s">
        <v>2</v>
      </c>
      <c r="J102" s="44" t="s">
        <v>2</v>
      </c>
      <c r="K102" s="44" t="s">
        <v>2</v>
      </c>
      <c r="L102" s="44" t="s">
        <v>2</v>
      </c>
      <c r="M102" s="44" t="s">
        <v>2</v>
      </c>
      <c r="N102" s="44" t="s">
        <v>2</v>
      </c>
      <c r="O102" s="44" t="s">
        <v>2</v>
      </c>
      <c r="P102" s="44" t="s">
        <v>2</v>
      </c>
      <c r="Q102" s="45" t="s">
        <v>2</v>
      </c>
      <c r="R102" s="44" t="s">
        <v>2</v>
      </c>
      <c r="S102" s="28" t="s">
        <v>2</v>
      </c>
      <c r="T102" s="61" t="s">
        <v>2</v>
      </c>
      <c r="U102" s="62" t="s">
        <v>2</v>
      </c>
      <c r="V102" s="63" t="s">
        <v>2</v>
      </c>
      <c r="W102" s="64" t="s">
        <v>2</v>
      </c>
      <c r="X102" s="46" t="s">
        <v>2</v>
      </c>
      <c r="Y102" s="47" t="s">
        <v>2</v>
      </c>
      <c r="Z102" s="48" t="s">
        <v>2</v>
      </c>
      <c r="AA102" s="49" t="s">
        <v>2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7</v>
      </c>
      <c r="E104" s="44">
        <v>17</v>
      </c>
      <c r="F104" s="44">
        <v>18</v>
      </c>
      <c r="G104" s="44">
        <v>18</v>
      </c>
      <c r="H104" s="44">
        <v>21</v>
      </c>
      <c r="I104" s="44">
        <v>21</v>
      </c>
      <c r="J104" s="44">
        <v>22</v>
      </c>
      <c r="K104" s="44">
        <v>18</v>
      </c>
      <c r="L104" s="44">
        <v>18</v>
      </c>
      <c r="M104" s="44">
        <v>17</v>
      </c>
      <c r="N104" s="44">
        <v>18</v>
      </c>
      <c r="O104" s="44">
        <v>19</v>
      </c>
      <c r="P104" s="44">
        <v>19</v>
      </c>
      <c r="Q104" s="45">
        <v>656735</v>
      </c>
      <c r="R104" s="44">
        <v>19</v>
      </c>
      <c r="S104" s="28">
        <v>34565</v>
      </c>
      <c r="T104" s="61">
        <v>156470</v>
      </c>
      <c r="U104" s="62">
        <v>154035</v>
      </c>
      <c r="V104" s="63">
        <v>167248</v>
      </c>
      <c r="W104" s="64">
        <v>178982</v>
      </c>
      <c r="X104" s="46">
        <v>7</v>
      </c>
      <c r="Y104" s="47">
        <v>7</v>
      </c>
      <c r="Z104" s="48">
        <v>7</v>
      </c>
      <c r="AA104" s="49">
        <v>7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3</v>
      </c>
      <c r="E106" s="44">
        <v>14</v>
      </c>
      <c r="F106" s="44">
        <v>15</v>
      </c>
      <c r="G106" s="44">
        <v>15</v>
      </c>
      <c r="H106" s="44">
        <v>15</v>
      </c>
      <c r="I106" s="44">
        <v>15</v>
      </c>
      <c r="J106" s="44">
        <v>16</v>
      </c>
      <c r="K106" s="44">
        <v>15</v>
      </c>
      <c r="L106" s="44">
        <v>14</v>
      </c>
      <c r="M106" s="44">
        <v>13</v>
      </c>
      <c r="N106" s="44">
        <v>13</v>
      </c>
      <c r="O106" s="44">
        <v>14</v>
      </c>
      <c r="P106" s="44">
        <v>16</v>
      </c>
      <c r="Q106" s="45">
        <v>529409</v>
      </c>
      <c r="R106" s="44">
        <v>15</v>
      </c>
      <c r="S106" s="28">
        <v>35294</v>
      </c>
      <c r="T106" s="61">
        <v>126010</v>
      </c>
      <c r="U106" s="62">
        <v>122499</v>
      </c>
      <c r="V106" s="63">
        <v>137092</v>
      </c>
      <c r="W106" s="64">
        <v>143808</v>
      </c>
      <c r="X106" s="46">
        <v>3</v>
      </c>
      <c r="Y106" s="47">
        <v>3</v>
      </c>
      <c r="Z106" s="48">
        <v>3</v>
      </c>
      <c r="AA106" s="49">
        <v>3</v>
      </c>
    </row>
    <row r="107" spans="1:27">
      <c r="B107" s="5">
        <v>523</v>
      </c>
      <c r="C107" s="15" t="s">
        <v>123</v>
      </c>
      <c r="D107" s="44" t="s">
        <v>2</v>
      </c>
      <c r="E107" s="44" t="s">
        <v>2</v>
      </c>
      <c r="F107" s="44" t="s">
        <v>2</v>
      </c>
      <c r="G107" s="44" t="s">
        <v>2</v>
      </c>
      <c r="H107" s="44" t="s">
        <v>2</v>
      </c>
      <c r="I107" s="44" t="s">
        <v>2</v>
      </c>
      <c r="J107" s="44" t="s">
        <v>2</v>
      </c>
      <c r="K107" s="44" t="s">
        <v>2</v>
      </c>
      <c r="L107" s="44" t="s">
        <v>2</v>
      </c>
      <c r="M107" s="44" t="s">
        <v>2</v>
      </c>
      <c r="N107" s="44" t="s">
        <v>2</v>
      </c>
      <c r="O107" s="44" t="s">
        <v>2</v>
      </c>
      <c r="P107" s="44" t="s">
        <v>2</v>
      </c>
      <c r="Q107" s="45" t="s">
        <v>2</v>
      </c>
      <c r="R107" s="44" t="s">
        <v>2</v>
      </c>
      <c r="S107" s="28" t="s">
        <v>2</v>
      </c>
      <c r="T107" s="61" t="s">
        <v>2</v>
      </c>
      <c r="U107" s="62" t="s">
        <v>2</v>
      </c>
      <c r="V107" s="63" t="s">
        <v>2</v>
      </c>
      <c r="W107" s="64" t="s">
        <v>2</v>
      </c>
      <c r="X107" s="46" t="s">
        <v>2</v>
      </c>
      <c r="Y107" s="47" t="s">
        <v>2</v>
      </c>
      <c r="Z107" s="48" t="s">
        <v>2</v>
      </c>
      <c r="AA107" s="49" t="s">
        <v>2</v>
      </c>
    </row>
    <row r="108" spans="1:27">
      <c r="B108" s="5">
        <v>524</v>
      </c>
      <c r="C108" s="15" t="s">
        <v>124</v>
      </c>
      <c r="D108" s="44" t="s">
        <v>2</v>
      </c>
      <c r="E108" s="44" t="s">
        <v>2</v>
      </c>
      <c r="F108" s="44" t="s">
        <v>2</v>
      </c>
      <c r="G108" s="44" t="s">
        <v>2</v>
      </c>
      <c r="H108" s="44" t="s">
        <v>2</v>
      </c>
      <c r="I108" s="44" t="s">
        <v>2</v>
      </c>
      <c r="J108" s="44" t="s">
        <v>2</v>
      </c>
      <c r="K108" s="44" t="s">
        <v>2</v>
      </c>
      <c r="L108" s="44" t="s">
        <v>2</v>
      </c>
      <c r="M108" s="44" t="s">
        <v>2</v>
      </c>
      <c r="N108" s="44" t="s">
        <v>2</v>
      </c>
      <c r="O108" s="44" t="s">
        <v>2</v>
      </c>
      <c r="P108" s="44" t="s">
        <v>2</v>
      </c>
      <c r="Q108" s="45" t="s">
        <v>2</v>
      </c>
      <c r="R108" s="44" t="s">
        <v>2</v>
      </c>
      <c r="S108" s="28" t="s">
        <v>2</v>
      </c>
      <c r="T108" s="61" t="s">
        <v>2</v>
      </c>
      <c r="U108" s="62" t="s">
        <v>2</v>
      </c>
      <c r="V108" s="63" t="s">
        <v>2</v>
      </c>
      <c r="W108" s="64" t="s">
        <v>2</v>
      </c>
      <c r="X108" s="46" t="s">
        <v>2</v>
      </c>
      <c r="Y108" s="47" t="s">
        <v>2</v>
      </c>
      <c r="Z108" s="48" t="s">
        <v>2</v>
      </c>
      <c r="AA108" s="49" t="s">
        <v>2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4</v>
      </c>
      <c r="E110" s="44">
        <v>3</v>
      </c>
      <c r="F110" s="44">
        <v>3</v>
      </c>
      <c r="G110" s="44">
        <v>3</v>
      </c>
      <c r="H110" s="44">
        <v>6</v>
      </c>
      <c r="I110" s="44">
        <v>6</v>
      </c>
      <c r="J110" s="44">
        <v>6</v>
      </c>
      <c r="K110" s="44">
        <v>3</v>
      </c>
      <c r="L110" s="44">
        <v>4</v>
      </c>
      <c r="M110" s="44">
        <v>4</v>
      </c>
      <c r="N110" s="44">
        <v>5</v>
      </c>
      <c r="O110" s="44">
        <v>5</v>
      </c>
      <c r="P110" s="44">
        <v>3</v>
      </c>
      <c r="Q110" s="45">
        <v>127326</v>
      </c>
      <c r="R110" s="44">
        <v>4</v>
      </c>
      <c r="S110" s="28">
        <v>31832</v>
      </c>
      <c r="T110" s="61">
        <v>30460</v>
      </c>
      <c r="U110" s="62">
        <v>31536</v>
      </c>
      <c r="V110" s="63">
        <v>30156</v>
      </c>
      <c r="W110" s="64">
        <v>35174</v>
      </c>
      <c r="X110" s="46">
        <v>4</v>
      </c>
      <c r="Y110" s="47">
        <v>4</v>
      </c>
      <c r="Z110" s="48">
        <v>4</v>
      </c>
      <c r="AA110" s="49">
        <v>4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 t="s">
        <v>2</v>
      </c>
      <c r="E112" s="44" t="s">
        <v>2</v>
      </c>
      <c r="F112" s="44" t="s">
        <v>2</v>
      </c>
      <c r="G112" s="44" t="s">
        <v>2</v>
      </c>
      <c r="H112" s="44" t="s">
        <v>2</v>
      </c>
      <c r="I112" s="44" t="s">
        <v>2</v>
      </c>
      <c r="J112" s="44" t="s">
        <v>2</v>
      </c>
      <c r="K112" s="44" t="s">
        <v>2</v>
      </c>
      <c r="L112" s="44" t="s">
        <v>2</v>
      </c>
      <c r="M112" s="44" t="s">
        <v>2</v>
      </c>
      <c r="N112" s="44" t="s">
        <v>2</v>
      </c>
      <c r="O112" s="44" t="s">
        <v>2</v>
      </c>
      <c r="P112" s="44" t="s">
        <v>2</v>
      </c>
      <c r="Q112" s="45" t="s">
        <v>2</v>
      </c>
      <c r="R112" s="44" t="s">
        <v>2</v>
      </c>
      <c r="S112" s="28" t="s">
        <v>2</v>
      </c>
      <c r="T112" s="61" t="s">
        <v>2</v>
      </c>
      <c r="U112" s="62" t="s">
        <v>2</v>
      </c>
      <c r="V112" s="63" t="s">
        <v>2</v>
      </c>
      <c r="W112" s="64" t="s">
        <v>2</v>
      </c>
      <c r="X112" s="46" t="s">
        <v>2</v>
      </c>
      <c r="Y112" s="47" t="s">
        <v>2</v>
      </c>
      <c r="Z112" s="48" t="s">
        <v>2</v>
      </c>
      <c r="AA112" s="49" t="s">
        <v>2</v>
      </c>
    </row>
    <row r="113" spans="1:27">
      <c r="B113" s="5">
        <v>531</v>
      </c>
      <c r="C113" s="15" t="s">
        <v>127</v>
      </c>
      <c r="D113" s="44" t="s">
        <v>2</v>
      </c>
      <c r="E113" s="44" t="s">
        <v>2</v>
      </c>
      <c r="F113" s="44" t="s">
        <v>2</v>
      </c>
      <c r="G113" s="44" t="s">
        <v>2</v>
      </c>
      <c r="H113" s="44" t="s">
        <v>2</v>
      </c>
      <c r="I113" s="44" t="s">
        <v>2</v>
      </c>
      <c r="J113" s="44" t="s">
        <v>2</v>
      </c>
      <c r="K113" s="44" t="s">
        <v>2</v>
      </c>
      <c r="L113" s="44" t="s">
        <v>2</v>
      </c>
      <c r="M113" s="44" t="s">
        <v>2</v>
      </c>
      <c r="N113" s="44" t="s">
        <v>2</v>
      </c>
      <c r="O113" s="44" t="s">
        <v>2</v>
      </c>
      <c r="P113" s="44" t="s">
        <v>2</v>
      </c>
      <c r="Q113" s="45" t="s">
        <v>2</v>
      </c>
      <c r="R113" s="44" t="s">
        <v>2</v>
      </c>
      <c r="S113" s="28" t="s">
        <v>2</v>
      </c>
      <c r="T113" s="61" t="s">
        <v>2</v>
      </c>
      <c r="U113" s="62" t="s">
        <v>2</v>
      </c>
      <c r="V113" s="63" t="s">
        <v>2</v>
      </c>
      <c r="W113" s="64" t="s">
        <v>2</v>
      </c>
      <c r="X113" s="46" t="s">
        <v>2</v>
      </c>
      <c r="Y113" s="47" t="s">
        <v>2</v>
      </c>
      <c r="Z113" s="48" t="s">
        <v>2</v>
      </c>
      <c r="AA113" s="49" t="s">
        <v>2</v>
      </c>
    </row>
    <row r="114" spans="1:27">
      <c r="B114" s="5">
        <v>532</v>
      </c>
      <c r="C114" s="15" t="s">
        <v>128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5">
        <v>0</v>
      </c>
      <c r="R114" s="44">
        <v>0</v>
      </c>
      <c r="S114" s="28">
        <v>0</v>
      </c>
      <c r="T114" s="61">
        <v>0</v>
      </c>
      <c r="U114" s="62">
        <v>0</v>
      </c>
      <c r="V114" s="63">
        <v>0</v>
      </c>
      <c r="W114" s="64">
        <v>0</v>
      </c>
      <c r="X114" s="46">
        <v>0</v>
      </c>
      <c r="Y114" s="47">
        <v>0</v>
      </c>
      <c r="Z114" s="48">
        <v>0</v>
      </c>
      <c r="AA114" s="49">
        <v>0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 t="s">
        <v>2</v>
      </c>
      <c r="E116" s="44" t="s">
        <v>2</v>
      </c>
      <c r="F116" s="44" t="s">
        <v>2</v>
      </c>
      <c r="G116" s="44" t="s">
        <v>2</v>
      </c>
      <c r="H116" s="44" t="s">
        <v>2</v>
      </c>
      <c r="I116" s="44" t="s">
        <v>2</v>
      </c>
      <c r="J116" s="44" t="s">
        <v>2</v>
      </c>
      <c r="K116" s="44" t="s">
        <v>2</v>
      </c>
      <c r="L116" s="44" t="s">
        <v>2</v>
      </c>
      <c r="M116" s="44" t="s">
        <v>2</v>
      </c>
      <c r="N116" s="44" t="s">
        <v>2</v>
      </c>
      <c r="O116" s="44" t="s">
        <v>2</v>
      </c>
      <c r="P116" s="44" t="s">
        <v>2</v>
      </c>
      <c r="Q116" s="45" t="s">
        <v>2</v>
      </c>
      <c r="R116" s="44" t="s">
        <v>2</v>
      </c>
      <c r="S116" s="28" t="s">
        <v>2</v>
      </c>
      <c r="T116" s="61" t="s">
        <v>2</v>
      </c>
      <c r="U116" s="62" t="s">
        <v>2</v>
      </c>
      <c r="V116" s="63" t="s">
        <v>2</v>
      </c>
      <c r="W116" s="64" t="s">
        <v>2</v>
      </c>
      <c r="X116" s="46" t="s">
        <v>2</v>
      </c>
      <c r="Y116" s="47" t="s">
        <v>2</v>
      </c>
      <c r="Z116" s="48" t="s">
        <v>2</v>
      </c>
      <c r="AA116" s="49" t="s">
        <v>2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13</v>
      </c>
      <c r="E118" s="44">
        <v>46</v>
      </c>
      <c r="F118" s="44">
        <v>50</v>
      </c>
      <c r="G118" s="44">
        <v>54</v>
      </c>
      <c r="H118" s="44">
        <v>53</v>
      </c>
      <c r="I118" s="44">
        <v>54</v>
      </c>
      <c r="J118" s="44">
        <v>50</v>
      </c>
      <c r="K118" s="44">
        <v>61</v>
      </c>
      <c r="L118" s="44">
        <v>54</v>
      </c>
      <c r="M118" s="44">
        <v>58</v>
      </c>
      <c r="N118" s="44">
        <v>56</v>
      </c>
      <c r="O118" s="44">
        <v>51</v>
      </c>
      <c r="P118" s="44">
        <v>52</v>
      </c>
      <c r="Q118" s="45">
        <v>3729525</v>
      </c>
      <c r="R118" s="44">
        <v>53</v>
      </c>
      <c r="S118" s="28">
        <v>70368</v>
      </c>
      <c r="T118" s="61">
        <v>760333</v>
      </c>
      <c r="U118" s="62">
        <v>822453</v>
      </c>
      <c r="V118" s="63">
        <v>1035111</v>
      </c>
      <c r="W118" s="64">
        <v>1111628</v>
      </c>
      <c r="X118" s="46">
        <v>13</v>
      </c>
      <c r="Y118" s="47">
        <v>12</v>
      </c>
      <c r="Z118" s="48">
        <v>13</v>
      </c>
      <c r="AA118" s="49">
        <v>15</v>
      </c>
    </row>
    <row r="119" spans="1:27">
      <c r="B119" s="5">
        <v>541</v>
      </c>
      <c r="C119" s="15" t="s">
        <v>130</v>
      </c>
      <c r="D119" s="44">
        <v>13</v>
      </c>
      <c r="E119" s="44">
        <v>46</v>
      </c>
      <c r="F119" s="44">
        <v>50</v>
      </c>
      <c r="G119" s="44">
        <v>54</v>
      </c>
      <c r="H119" s="44">
        <v>53</v>
      </c>
      <c r="I119" s="44">
        <v>54</v>
      </c>
      <c r="J119" s="44">
        <v>50</v>
      </c>
      <c r="K119" s="44">
        <v>61</v>
      </c>
      <c r="L119" s="44">
        <v>54</v>
      </c>
      <c r="M119" s="44">
        <v>58</v>
      </c>
      <c r="N119" s="44">
        <v>56</v>
      </c>
      <c r="O119" s="44">
        <v>51</v>
      </c>
      <c r="P119" s="44">
        <v>52</v>
      </c>
      <c r="Q119" s="45">
        <v>3729525</v>
      </c>
      <c r="R119" s="44">
        <v>53</v>
      </c>
      <c r="S119" s="28">
        <v>70368</v>
      </c>
      <c r="T119" s="61">
        <v>760333</v>
      </c>
      <c r="U119" s="62">
        <v>822453</v>
      </c>
      <c r="V119" s="63">
        <v>1035111</v>
      </c>
      <c r="W119" s="64">
        <v>1111628</v>
      </c>
      <c r="X119" s="46">
        <v>13</v>
      </c>
      <c r="Y119" s="47">
        <v>12</v>
      </c>
      <c r="Z119" s="48">
        <v>13</v>
      </c>
      <c r="AA119" s="49">
        <v>15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5">
        <v>0</v>
      </c>
      <c r="R122" s="44">
        <v>0</v>
      </c>
      <c r="S122" s="28">
        <v>0</v>
      </c>
      <c r="T122" s="61">
        <v>0</v>
      </c>
      <c r="U122" s="62">
        <v>0</v>
      </c>
      <c r="V122" s="63">
        <v>0</v>
      </c>
      <c r="W122" s="64">
        <v>0</v>
      </c>
      <c r="X122" s="46">
        <v>0</v>
      </c>
      <c r="Y122" s="47">
        <v>0</v>
      </c>
      <c r="Z122" s="48">
        <v>0</v>
      </c>
      <c r="AA122" s="49">
        <v>0</v>
      </c>
    </row>
    <row r="123" spans="1:27">
      <c r="B123" s="5">
        <v>551</v>
      </c>
      <c r="C123" s="15" t="s">
        <v>131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5">
        <v>0</v>
      </c>
      <c r="R123" s="44">
        <v>0</v>
      </c>
      <c r="S123" s="28">
        <v>0</v>
      </c>
      <c r="T123" s="61">
        <v>0</v>
      </c>
      <c r="U123" s="62">
        <v>0</v>
      </c>
      <c r="V123" s="63">
        <v>0</v>
      </c>
      <c r="W123" s="64">
        <v>0</v>
      </c>
      <c r="X123" s="46">
        <v>0</v>
      </c>
      <c r="Y123" s="47">
        <v>0</v>
      </c>
      <c r="Z123" s="48">
        <v>0</v>
      </c>
      <c r="AA123" s="49">
        <v>0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7</v>
      </c>
      <c r="E126" s="44">
        <v>8</v>
      </c>
      <c r="F126" s="44">
        <v>8</v>
      </c>
      <c r="G126" s="44">
        <v>9</v>
      </c>
      <c r="H126" s="44">
        <v>11</v>
      </c>
      <c r="I126" s="44">
        <v>12</v>
      </c>
      <c r="J126" s="44">
        <v>13</v>
      </c>
      <c r="K126" s="44">
        <v>13</v>
      </c>
      <c r="L126" s="44">
        <v>14</v>
      </c>
      <c r="M126" s="44">
        <v>13</v>
      </c>
      <c r="N126" s="44">
        <v>13</v>
      </c>
      <c r="O126" s="44">
        <v>13</v>
      </c>
      <c r="P126" s="44">
        <v>11</v>
      </c>
      <c r="Q126" s="45">
        <v>610415</v>
      </c>
      <c r="R126" s="44">
        <v>12</v>
      </c>
      <c r="S126" s="28">
        <v>50868</v>
      </c>
      <c r="T126" s="61">
        <v>132129</v>
      </c>
      <c r="U126" s="62">
        <v>218890</v>
      </c>
      <c r="V126" s="63">
        <v>139592</v>
      </c>
      <c r="W126" s="64">
        <v>119804</v>
      </c>
      <c r="X126" s="46">
        <v>5</v>
      </c>
      <c r="Y126" s="47">
        <v>6</v>
      </c>
      <c r="Z126" s="48">
        <v>7</v>
      </c>
      <c r="AA126" s="49">
        <v>8</v>
      </c>
    </row>
    <row r="127" spans="1:27">
      <c r="B127" s="5">
        <v>561</v>
      </c>
      <c r="C127" s="15" t="s">
        <v>133</v>
      </c>
      <c r="D127" s="44" t="s">
        <v>2</v>
      </c>
      <c r="E127" s="44" t="s">
        <v>2</v>
      </c>
      <c r="F127" s="44" t="s">
        <v>2</v>
      </c>
      <c r="G127" s="44" t="s">
        <v>2</v>
      </c>
      <c r="H127" s="44" t="s">
        <v>2</v>
      </c>
      <c r="I127" s="44" t="s">
        <v>2</v>
      </c>
      <c r="J127" s="44" t="s">
        <v>2</v>
      </c>
      <c r="K127" s="44" t="s">
        <v>2</v>
      </c>
      <c r="L127" s="44" t="s">
        <v>2</v>
      </c>
      <c r="M127" s="44" t="s">
        <v>2</v>
      </c>
      <c r="N127" s="44" t="s">
        <v>2</v>
      </c>
      <c r="O127" s="44" t="s">
        <v>2</v>
      </c>
      <c r="P127" s="44" t="s">
        <v>2</v>
      </c>
      <c r="Q127" s="45" t="s">
        <v>2</v>
      </c>
      <c r="R127" s="44" t="s">
        <v>2</v>
      </c>
      <c r="S127" s="28" t="s">
        <v>2</v>
      </c>
      <c r="T127" s="61" t="s">
        <v>2</v>
      </c>
      <c r="U127" s="62" t="s">
        <v>2</v>
      </c>
      <c r="V127" s="63" t="s">
        <v>2</v>
      </c>
      <c r="W127" s="64" t="s">
        <v>2</v>
      </c>
      <c r="X127" s="46" t="s">
        <v>2</v>
      </c>
      <c r="Y127" s="47" t="s">
        <v>2</v>
      </c>
      <c r="Z127" s="48" t="s">
        <v>2</v>
      </c>
      <c r="AA127" s="49" t="s">
        <v>2</v>
      </c>
    </row>
    <row r="128" spans="1:27">
      <c r="B128" s="5">
        <v>562</v>
      </c>
      <c r="C128" s="15" t="s">
        <v>134</v>
      </c>
      <c r="D128" s="44" t="s">
        <v>2</v>
      </c>
      <c r="E128" s="44" t="s">
        <v>2</v>
      </c>
      <c r="F128" s="44" t="s">
        <v>2</v>
      </c>
      <c r="G128" s="44" t="s">
        <v>2</v>
      </c>
      <c r="H128" s="44" t="s">
        <v>2</v>
      </c>
      <c r="I128" s="44" t="s">
        <v>2</v>
      </c>
      <c r="J128" s="44" t="s">
        <v>2</v>
      </c>
      <c r="K128" s="44" t="s">
        <v>2</v>
      </c>
      <c r="L128" s="44" t="s">
        <v>2</v>
      </c>
      <c r="M128" s="44" t="s">
        <v>2</v>
      </c>
      <c r="N128" s="44" t="s">
        <v>2</v>
      </c>
      <c r="O128" s="44" t="s">
        <v>2</v>
      </c>
      <c r="P128" s="44" t="s">
        <v>2</v>
      </c>
      <c r="Q128" s="45" t="s">
        <v>2</v>
      </c>
      <c r="R128" s="44" t="s">
        <v>2</v>
      </c>
      <c r="S128" s="28" t="s">
        <v>2</v>
      </c>
      <c r="T128" s="61" t="s">
        <v>2</v>
      </c>
      <c r="U128" s="62" t="s">
        <v>2</v>
      </c>
      <c r="V128" s="63" t="s">
        <v>2</v>
      </c>
      <c r="W128" s="64" t="s">
        <v>2</v>
      </c>
      <c r="X128" s="46" t="s">
        <v>2</v>
      </c>
      <c r="Y128" s="47" t="s">
        <v>2</v>
      </c>
      <c r="Z128" s="48" t="s">
        <v>2</v>
      </c>
      <c r="AA128" s="49" t="s">
        <v>2</v>
      </c>
    </row>
    <row r="129" spans="1:27">
      <c r="C129" s="15" t="s">
        <v>41</v>
      </c>
      <c r="D129" s="44">
        <v>7</v>
      </c>
      <c r="E129" s="44">
        <v>8</v>
      </c>
      <c r="F129" s="44">
        <v>8</v>
      </c>
      <c r="G129" s="44">
        <v>9</v>
      </c>
      <c r="H129" s="44">
        <v>11</v>
      </c>
      <c r="I129" s="44">
        <v>12</v>
      </c>
      <c r="J129" s="44">
        <v>13</v>
      </c>
      <c r="K129" s="44">
        <v>13</v>
      </c>
      <c r="L129" s="44">
        <v>14</v>
      </c>
      <c r="M129" s="44">
        <v>13</v>
      </c>
      <c r="N129" s="44">
        <v>13</v>
      </c>
      <c r="O129" s="44">
        <v>13</v>
      </c>
      <c r="P129" s="44">
        <v>11</v>
      </c>
      <c r="Q129" s="45">
        <v>610415</v>
      </c>
      <c r="R129" s="44">
        <v>12</v>
      </c>
      <c r="S129" s="28">
        <v>50868</v>
      </c>
      <c r="T129" s="61">
        <v>132129</v>
      </c>
      <c r="U129" s="62">
        <v>218890</v>
      </c>
      <c r="V129" s="63">
        <v>139592</v>
      </c>
      <c r="W129" s="64">
        <v>119804</v>
      </c>
      <c r="X129" s="46">
        <v>5</v>
      </c>
      <c r="Y129" s="47">
        <v>6</v>
      </c>
      <c r="Z129" s="48">
        <v>7</v>
      </c>
      <c r="AA129" s="49">
        <v>8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 t="s">
        <v>2</v>
      </c>
      <c r="E131" s="44" t="s">
        <v>2</v>
      </c>
      <c r="F131" s="44" t="s">
        <v>2</v>
      </c>
      <c r="G131" s="44" t="s">
        <v>2</v>
      </c>
      <c r="H131" s="44" t="s">
        <v>2</v>
      </c>
      <c r="I131" s="44" t="s">
        <v>2</v>
      </c>
      <c r="J131" s="44" t="s">
        <v>2</v>
      </c>
      <c r="K131" s="44" t="s">
        <v>2</v>
      </c>
      <c r="L131" s="44" t="s">
        <v>2</v>
      </c>
      <c r="M131" s="44" t="s">
        <v>2</v>
      </c>
      <c r="N131" s="44" t="s">
        <v>2</v>
      </c>
      <c r="O131" s="44" t="s">
        <v>2</v>
      </c>
      <c r="P131" s="44" t="s">
        <v>2</v>
      </c>
      <c r="Q131" s="45" t="s">
        <v>2</v>
      </c>
      <c r="R131" s="44" t="s">
        <v>2</v>
      </c>
      <c r="S131" s="28" t="s">
        <v>2</v>
      </c>
      <c r="T131" s="61" t="s">
        <v>2</v>
      </c>
      <c r="U131" s="62" t="s">
        <v>2</v>
      </c>
      <c r="V131" s="63" t="s">
        <v>2</v>
      </c>
      <c r="W131" s="64" t="s">
        <v>2</v>
      </c>
      <c r="X131" s="46" t="s">
        <v>2</v>
      </c>
      <c r="Y131" s="47" t="s">
        <v>2</v>
      </c>
      <c r="Z131" s="48" t="s">
        <v>2</v>
      </c>
      <c r="AA131" s="49" t="s">
        <v>2</v>
      </c>
    </row>
    <row r="132" spans="1:27">
      <c r="B132" s="5">
        <v>611</v>
      </c>
      <c r="C132" s="15" t="s">
        <v>135</v>
      </c>
      <c r="D132" s="44" t="s">
        <v>2</v>
      </c>
      <c r="E132" s="44" t="s">
        <v>2</v>
      </c>
      <c r="F132" s="44" t="s">
        <v>2</v>
      </c>
      <c r="G132" s="44" t="s">
        <v>2</v>
      </c>
      <c r="H132" s="44" t="s">
        <v>2</v>
      </c>
      <c r="I132" s="44" t="s">
        <v>2</v>
      </c>
      <c r="J132" s="44" t="s">
        <v>2</v>
      </c>
      <c r="K132" s="44" t="s">
        <v>2</v>
      </c>
      <c r="L132" s="44" t="s">
        <v>2</v>
      </c>
      <c r="M132" s="44" t="s">
        <v>2</v>
      </c>
      <c r="N132" s="44" t="s">
        <v>2</v>
      </c>
      <c r="O132" s="44" t="s">
        <v>2</v>
      </c>
      <c r="P132" s="44" t="s">
        <v>2</v>
      </c>
      <c r="Q132" s="45" t="s">
        <v>2</v>
      </c>
      <c r="R132" s="44" t="s">
        <v>2</v>
      </c>
      <c r="S132" s="28" t="s">
        <v>2</v>
      </c>
      <c r="T132" s="61" t="s">
        <v>2</v>
      </c>
      <c r="U132" s="62" t="s">
        <v>2</v>
      </c>
      <c r="V132" s="63" t="s">
        <v>2</v>
      </c>
      <c r="W132" s="64" t="s">
        <v>2</v>
      </c>
      <c r="X132" s="46" t="s">
        <v>2</v>
      </c>
      <c r="Y132" s="47" t="s">
        <v>2</v>
      </c>
      <c r="Z132" s="48" t="s">
        <v>2</v>
      </c>
      <c r="AA132" s="49" t="s">
        <v>2</v>
      </c>
    </row>
    <row r="133" spans="1:27">
      <c r="C133" s="15" t="s">
        <v>41</v>
      </c>
      <c r="D133" s="44" t="s">
        <v>2</v>
      </c>
      <c r="E133" s="44" t="s">
        <v>2</v>
      </c>
      <c r="F133" s="44" t="s">
        <v>2</v>
      </c>
      <c r="G133" s="44" t="s">
        <v>2</v>
      </c>
      <c r="H133" s="44" t="s">
        <v>2</v>
      </c>
      <c r="I133" s="44" t="s">
        <v>2</v>
      </c>
      <c r="J133" s="44" t="s">
        <v>2</v>
      </c>
      <c r="K133" s="44" t="s">
        <v>2</v>
      </c>
      <c r="L133" s="44" t="s">
        <v>2</v>
      </c>
      <c r="M133" s="44" t="s">
        <v>2</v>
      </c>
      <c r="N133" s="44" t="s">
        <v>2</v>
      </c>
      <c r="O133" s="44" t="s">
        <v>2</v>
      </c>
      <c r="P133" s="44" t="s">
        <v>2</v>
      </c>
      <c r="Q133" s="45" t="s">
        <v>2</v>
      </c>
      <c r="R133" s="44" t="s">
        <v>2</v>
      </c>
      <c r="S133" s="28" t="s">
        <v>2</v>
      </c>
      <c r="T133" s="61" t="s">
        <v>2</v>
      </c>
      <c r="U133" s="62" t="s">
        <v>2</v>
      </c>
      <c r="V133" s="63" t="s">
        <v>2</v>
      </c>
      <c r="W133" s="64" t="s">
        <v>2</v>
      </c>
      <c r="X133" s="46" t="s">
        <v>2</v>
      </c>
      <c r="Y133" s="47" t="s">
        <v>2</v>
      </c>
      <c r="Z133" s="48" t="s">
        <v>2</v>
      </c>
      <c r="AA133" s="49" t="s">
        <v>2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11</v>
      </c>
      <c r="E135" s="44">
        <v>65</v>
      </c>
      <c r="F135" s="44">
        <v>63</v>
      </c>
      <c r="G135" s="44">
        <v>63</v>
      </c>
      <c r="H135" s="44">
        <v>69</v>
      </c>
      <c r="I135" s="44">
        <v>66</v>
      </c>
      <c r="J135" s="44">
        <v>68</v>
      </c>
      <c r="K135" s="44">
        <v>69</v>
      </c>
      <c r="L135" s="44">
        <v>69</v>
      </c>
      <c r="M135" s="44">
        <v>70</v>
      </c>
      <c r="N135" s="44">
        <v>72</v>
      </c>
      <c r="O135" s="44">
        <v>69</v>
      </c>
      <c r="P135" s="44">
        <v>72</v>
      </c>
      <c r="Q135" s="45">
        <v>1373228</v>
      </c>
      <c r="R135" s="44">
        <v>68</v>
      </c>
      <c r="S135" s="28">
        <v>20195</v>
      </c>
      <c r="T135" s="61">
        <v>302538</v>
      </c>
      <c r="U135" s="62">
        <v>386526</v>
      </c>
      <c r="V135" s="63">
        <v>337878</v>
      </c>
      <c r="W135" s="64">
        <v>346286</v>
      </c>
      <c r="X135" s="46">
        <v>12</v>
      </c>
      <c r="Y135" s="47">
        <v>11</v>
      </c>
      <c r="Z135" s="48">
        <v>11</v>
      </c>
      <c r="AA135" s="49">
        <v>11</v>
      </c>
    </row>
    <row r="136" spans="1:27">
      <c r="B136" s="5">
        <v>621</v>
      </c>
      <c r="C136" s="15" t="s">
        <v>137</v>
      </c>
      <c r="D136" s="44" t="s">
        <v>2</v>
      </c>
      <c r="E136" s="44" t="s">
        <v>2</v>
      </c>
      <c r="F136" s="44" t="s">
        <v>2</v>
      </c>
      <c r="G136" s="44" t="s">
        <v>2</v>
      </c>
      <c r="H136" s="44" t="s">
        <v>2</v>
      </c>
      <c r="I136" s="44" t="s">
        <v>2</v>
      </c>
      <c r="J136" s="44" t="s">
        <v>2</v>
      </c>
      <c r="K136" s="44" t="s">
        <v>2</v>
      </c>
      <c r="L136" s="44" t="s">
        <v>2</v>
      </c>
      <c r="M136" s="44" t="s">
        <v>2</v>
      </c>
      <c r="N136" s="44" t="s">
        <v>2</v>
      </c>
      <c r="O136" s="44" t="s">
        <v>2</v>
      </c>
      <c r="P136" s="44" t="s">
        <v>2</v>
      </c>
      <c r="Q136" s="45" t="s">
        <v>2</v>
      </c>
      <c r="R136" s="44" t="s">
        <v>2</v>
      </c>
      <c r="S136" s="28" t="s">
        <v>2</v>
      </c>
      <c r="T136" s="61" t="s">
        <v>2</v>
      </c>
      <c r="U136" s="62" t="s">
        <v>2</v>
      </c>
      <c r="V136" s="63" t="s">
        <v>2</v>
      </c>
      <c r="W136" s="64" t="s">
        <v>2</v>
      </c>
      <c r="X136" s="46" t="s">
        <v>2</v>
      </c>
      <c r="Y136" s="47" t="s">
        <v>2</v>
      </c>
      <c r="Z136" s="48" t="s">
        <v>2</v>
      </c>
      <c r="AA136" s="49" t="s">
        <v>2</v>
      </c>
    </row>
    <row r="137" spans="1:27">
      <c r="B137" s="5">
        <v>622</v>
      </c>
      <c r="C137" s="15" t="s">
        <v>138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5">
        <v>0</v>
      </c>
      <c r="R137" s="44">
        <v>0</v>
      </c>
      <c r="S137" s="28">
        <v>0</v>
      </c>
      <c r="T137" s="61">
        <v>0</v>
      </c>
      <c r="U137" s="62">
        <v>0</v>
      </c>
      <c r="V137" s="63">
        <v>0</v>
      </c>
      <c r="W137" s="64">
        <v>0</v>
      </c>
      <c r="X137" s="46">
        <v>0</v>
      </c>
      <c r="Y137" s="47">
        <v>0</v>
      </c>
      <c r="Z137" s="48">
        <v>0</v>
      </c>
      <c r="AA137" s="49">
        <v>0</v>
      </c>
    </row>
    <row r="138" spans="1:27">
      <c r="B138" s="5">
        <v>623</v>
      </c>
      <c r="C138" s="15" t="s">
        <v>139</v>
      </c>
      <c r="D138" s="44" t="s">
        <v>2</v>
      </c>
      <c r="E138" s="44" t="s">
        <v>2</v>
      </c>
      <c r="F138" s="44" t="s">
        <v>2</v>
      </c>
      <c r="G138" s="44" t="s">
        <v>2</v>
      </c>
      <c r="H138" s="44" t="s">
        <v>2</v>
      </c>
      <c r="I138" s="44" t="s">
        <v>2</v>
      </c>
      <c r="J138" s="44" t="s">
        <v>2</v>
      </c>
      <c r="K138" s="44" t="s">
        <v>2</v>
      </c>
      <c r="L138" s="44" t="s">
        <v>2</v>
      </c>
      <c r="M138" s="44" t="s">
        <v>2</v>
      </c>
      <c r="N138" s="44" t="s">
        <v>2</v>
      </c>
      <c r="O138" s="44" t="s">
        <v>2</v>
      </c>
      <c r="P138" s="44" t="s">
        <v>2</v>
      </c>
      <c r="Q138" s="45" t="s">
        <v>2</v>
      </c>
      <c r="R138" s="44" t="s">
        <v>2</v>
      </c>
      <c r="S138" s="28" t="s">
        <v>2</v>
      </c>
      <c r="T138" s="61" t="s">
        <v>2</v>
      </c>
      <c r="U138" s="62" t="s">
        <v>2</v>
      </c>
      <c r="V138" s="63" t="s">
        <v>2</v>
      </c>
      <c r="W138" s="64" t="s">
        <v>2</v>
      </c>
      <c r="X138" s="46" t="s">
        <v>2</v>
      </c>
      <c r="Y138" s="47" t="s">
        <v>2</v>
      </c>
      <c r="Z138" s="48" t="s">
        <v>2</v>
      </c>
      <c r="AA138" s="49" t="s">
        <v>2</v>
      </c>
    </row>
    <row r="139" spans="1:27">
      <c r="B139" s="5">
        <v>624</v>
      </c>
      <c r="C139" s="15" t="s">
        <v>140</v>
      </c>
      <c r="D139" s="44">
        <v>5</v>
      </c>
      <c r="E139" s="44">
        <v>23</v>
      </c>
      <c r="F139" s="44">
        <v>22</v>
      </c>
      <c r="G139" s="44">
        <v>24</v>
      </c>
      <c r="H139" s="44">
        <v>27</v>
      </c>
      <c r="I139" s="44">
        <v>24</v>
      </c>
      <c r="J139" s="44">
        <v>26</v>
      </c>
      <c r="K139" s="44">
        <v>27</v>
      </c>
      <c r="L139" s="44">
        <v>26</v>
      </c>
      <c r="M139" s="44">
        <v>27</v>
      </c>
      <c r="N139" s="44">
        <v>30</v>
      </c>
      <c r="O139" s="44">
        <v>27</v>
      </c>
      <c r="P139" s="44">
        <v>28</v>
      </c>
      <c r="Q139" s="45">
        <v>404634</v>
      </c>
      <c r="R139" s="44">
        <v>26</v>
      </c>
      <c r="S139" s="28">
        <v>15563</v>
      </c>
      <c r="T139" s="61">
        <v>88913</v>
      </c>
      <c r="U139" s="62">
        <v>102653</v>
      </c>
      <c r="V139" s="63">
        <v>107197</v>
      </c>
      <c r="W139" s="64">
        <v>105871</v>
      </c>
      <c r="X139" s="46">
        <v>6</v>
      </c>
      <c r="Y139" s="47">
        <v>5</v>
      </c>
      <c r="Z139" s="48">
        <v>5</v>
      </c>
      <c r="AA139" s="49">
        <v>5</v>
      </c>
    </row>
    <row r="140" spans="1:27">
      <c r="C140" s="15" t="s">
        <v>41</v>
      </c>
      <c r="D140" s="44">
        <v>6</v>
      </c>
      <c r="E140" s="44">
        <v>42</v>
      </c>
      <c r="F140" s="44">
        <v>41</v>
      </c>
      <c r="G140" s="44">
        <v>39</v>
      </c>
      <c r="H140" s="44">
        <v>42</v>
      </c>
      <c r="I140" s="44">
        <v>42</v>
      </c>
      <c r="J140" s="44">
        <v>42</v>
      </c>
      <c r="K140" s="44">
        <v>42</v>
      </c>
      <c r="L140" s="44">
        <v>43</v>
      </c>
      <c r="M140" s="44">
        <v>43</v>
      </c>
      <c r="N140" s="44">
        <v>42</v>
      </c>
      <c r="O140" s="44">
        <v>42</v>
      </c>
      <c r="P140" s="44">
        <v>44</v>
      </c>
      <c r="Q140" s="45">
        <v>968594</v>
      </c>
      <c r="R140" s="44">
        <v>42</v>
      </c>
      <c r="S140" s="28">
        <v>23062</v>
      </c>
      <c r="T140" s="61">
        <v>213625</v>
      </c>
      <c r="U140" s="62">
        <v>283873</v>
      </c>
      <c r="V140" s="63">
        <v>230681</v>
      </c>
      <c r="W140" s="64">
        <v>240415</v>
      </c>
      <c r="X140" s="46">
        <v>6</v>
      </c>
      <c r="Y140" s="47">
        <v>6</v>
      </c>
      <c r="Z140" s="48">
        <v>6</v>
      </c>
      <c r="AA140" s="49">
        <v>6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4</v>
      </c>
      <c r="E142" s="44">
        <v>12</v>
      </c>
      <c r="F142" s="44">
        <v>12</v>
      </c>
      <c r="G142" s="44">
        <v>12</v>
      </c>
      <c r="H142" s="44">
        <v>15</v>
      </c>
      <c r="I142" s="44">
        <v>17</v>
      </c>
      <c r="J142" s="44">
        <v>14</v>
      </c>
      <c r="K142" s="44">
        <v>15</v>
      </c>
      <c r="L142" s="44">
        <v>16</v>
      </c>
      <c r="M142" s="44">
        <v>13</v>
      </c>
      <c r="N142" s="44">
        <v>13</v>
      </c>
      <c r="O142" s="44">
        <v>10</v>
      </c>
      <c r="P142" s="44">
        <v>10</v>
      </c>
      <c r="Q142" s="45">
        <v>206867</v>
      </c>
      <c r="R142" s="44">
        <v>13</v>
      </c>
      <c r="S142" s="28">
        <v>15913</v>
      </c>
      <c r="T142" s="61">
        <v>45049</v>
      </c>
      <c r="U142" s="62">
        <v>49574</v>
      </c>
      <c r="V142" s="63">
        <v>67204</v>
      </c>
      <c r="W142" s="64">
        <v>45040</v>
      </c>
      <c r="X142" s="46">
        <v>4</v>
      </c>
      <c r="Y142" s="47">
        <v>4</v>
      </c>
      <c r="Z142" s="48">
        <v>5</v>
      </c>
      <c r="AA142" s="49">
        <v>4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 t="s">
        <v>2</v>
      </c>
      <c r="E145" s="44" t="s">
        <v>2</v>
      </c>
      <c r="F145" s="44" t="s">
        <v>2</v>
      </c>
      <c r="G145" s="44" t="s">
        <v>2</v>
      </c>
      <c r="H145" s="44" t="s">
        <v>2</v>
      </c>
      <c r="I145" s="44" t="s">
        <v>2</v>
      </c>
      <c r="J145" s="44" t="s">
        <v>2</v>
      </c>
      <c r="K145" s="44" t="s">
        <v>2</v>
      </c>
      <c r="L145" s="44" t="s">
        <v>2</v>
      </c>
      <c r="M145" s="44" t="s">
        <v>2</v>
      </c>
      <c r="N145" s="44" t="s">
        <v>2</v>
      </c>
      <c r="O145" s="44" t="s">
        <v>2</v>
      </c>
      <c r="P145" s="44" t="s">
        <v>2</v>
      </c>
      <c r="Q145" s="45" t="s">
        <v>2</v>
      </c>
      <c r="R145" s="44" t="s">
        <v>2</v>
      </c>
      <c r="S145" s="28" t="s">
        <v>2</v>
      </c>
      <c r="T145" s="61" t="s">
        <v>2</v>
      </c>
      <c r="U145" s="62" t="s">
        <v>2</v>
      </c>
      <c r="V145" s="63" t="s">
        <v>2</v>
      </c>
      <c r="W145" s="64" t="s">
        <v>2</v>
      </c>
      <c r="X145" s="46" t="s">
        <v>2</v>
      </c>
      <c r="Y145" s="47" t="s">
        <v>2</v>
      </c>
      <c r="Z145" s="48" t="s">
        <v>2</v>
      </c>
      <c r="AA145" s="49" t="s">
        <v>2</v>
      </c>
    </row>
    <row r="146" spans="1:27">
      <c r="C146" s="15" t="s">
        <v>41</v>
      </c>
      <c r="D146" s="44">
        <v>4</v>
      </c>
      <c r="E146" s="44">
        <v>12</v>
      </c>
      <c r="F146" s="44">
        <v>12</v>
      </c>
      <c r="G146" s="44">
        <v>12</v>
      </c>
      <c r="H146" s="44">
        <v>15</v>
      </c>
      <c r="I146" s="44">
        <v>17</v>
      </c>
      <c r="J146" s="44">
        <v>14</v>
      </c>
      <c r="K146" s="44">
        <v>15</v>
      </c>
      <c r="L146" s="44">
        <v>16</v>
      </c>
      <c r="M146" s="44">
        <v>13</v>
      </c>
      <c r="N146" s="44">
        <v>13</v>
      </c>
      <c r="O146" s="44">
        <v>10</v>
      </c>
      <c r="P146" s="44">
        <v>10</v>
      </c>
      <c r="Q146" s="45">
        <v>206867</v>
      </c>
      <c r="R146" s="44">
        <v>13</v>
      </c>
      <c r="S146" s="28">
        <v>15913</v>
      </c>
      <c r="T146" s="61">
        <v>45049</v>
      </c>
      <c r="U146" s="62">
        <v>49574</v>
      </c>
      <c r="V146" s="63">
        <v>67204</v>
      </c>
      <c r="W146" s="64">
        <v>45040</v>
      </c>
      <c r="X146" s="46">
        <v>4</v>
      </c>
      <c r="Y146" s="47">
        <v>4</v>
      </c>
      <c r="Z146" s="48">
        <v>5</v>
      </c>
      <c r="AA146" s="49">
        <v>4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19</v>
      </c>
      <c r="E148" s="44">
        <v>427</v>
      </c>
      <c r="F148" s="44">
        <v>470</v>
      </c>
      <c r="G148" s="44">
        <v>482</v>
      </c>
      <c r="H148" s="44">
        <v>525</v>
      </c>
      <c r="I148" s="44">
        <v>547</v>
      </c>
      <c r="J148" s="44">
        <v>546</v>
      </c>
      <c r="K148" s="44">
        <v>563</v>
      </c>
      <c r="L148" s="44">
        <v>563</v>
      </c>
      <c r="M148" s="44">
        <v>553</v>
      </c>
      <c r="N148" s="44">
        <v>533</v>
      </c>
      <c r="O148" s="44">
        <v>480</v>
      </c>
      <c r="P148" s="44">
        <v>468</v>
      </c>
      <c r="Q148" s="45">
        <v>10099720</v>
      </c>
      <c r="R148" s="44">
        <v>513</v>
      </c>
      <c r="S148" s="28">
        <v>19688</v>
      </c>
      <c r="T148" s="61">
        <v>2141549</v>
      </c>
      <c r="U148" s="62">
        <v>2702017</v>
      </c>
      <c r="V148" s="63">
        <v>2914083</v>
      </c>
      <c r="W148" s="64">
        <v>2342071</v>
      </c>
      <c r="X148" s="46">
        <v>19</v>
      </c>
      <c r="Y148" s="47">
        <v>19</v>
      </c>
      <c r="Z148" s="48">
        <v>18</v>
      </c>
      <c r="AA148" s="49">
        <v>20</v>
      </c>
    </row>
    <row r="149" spans="1:27" ht="12.75" customHeight="1">
      <c r="B149" s="5">
        <v>721</v>
      </c>
      <c r="C149" s="15" t="s">
        <v>146</v>
      </c>
      <c r="D149" s="44">
        <v>7</v>
      </c>
      <c r="E149" s="44">
        <v>345</v>
      </c>
      <c r="F149" s="44">
        <v>385</v>
      </c>
      <c r="G149" s="44">
        <v>396</v>
      </c>
      <c r="H149" s="44">
        <v>432</v>
      </c>
      <c r="I149" s="44">
        <v>449</v>
      </c>
      <c r="J149" s="44">
        <v>447</v>
      </c>
      <c r="K149" s="44">
        <v>464</v>
      </c>
      <c r="L149" s="44">
        <v>463</v>
      </c>
      <c r="M149" s="44">
        <v>457</v>
      </c>
      <c r="N149" s="44">
        <v>433</v>
      </c>
      <c r="O149" s="44">
        <v>381</v>
      </c>
      <c r="P149" s="44">
        <v>376</v>
      </c>
      <c r="Q149" s="45">
        <v>8961005</v>
      </c>
      <c r="R149" s="44">
        <v>419</v>
      </c>
      <c r="S149" s="28">
        <v>21387</v>
      </c>
      <c r="T149" s="61">
        <v>1905952</v>
      </c>
      <c r="U149" s="62">
        <v>2404018</v>
      </c>
      <c r="V149" s="63">
        <v>2606318</v>
      </c>
      <c r="W149" s="64">
        <v>2044717</v>
      </c>
      <c r="X149" s="46">
        <v>7</v>
      </c>
      <c r="Y149" s="47">
        <v>7</v>
      </c>
      <c r="Z149" s="48">
        <v>7</v>
      </c>
      <c r="AA149" s="49">
        <v>7</v>
      </c>
    </row>
    <row r="150" spans="1:27" ht="12.75" customHeight="1">
      <c r="B150" s="5">
        <v>722</v>
      </c>
      <c r="C150" s="15" t="s">
        <v>147</v>
      </c>
      <c r="D150" s="44">
        <v>12</v>
      </c>
      <c r="E150" s="44">
        <v>82</v>
      </c>
      <c r="F150" s="44">
        <v>85</v>
      </c>
      <c r="G150" s="44">
        <v>86</v>
      </c>
      <c r="H150" s="44">
        <v>93</v>
      </c>
      <c r="I150" s="44">
        <v>98</v>
      </c>
      <c r="J150" s="44">
        <v>99</v>
      </c>
      <c r="K150" s="44">
        <v>99</v>
      </c>
      <c r="L150" s="44">
        <v>100</v>
      </c>
      <c r="M150" s="44">
        <v>96</v>
      </c>
      <c r="N150" s="44">
        <v>100</v>
      </c>
      <c r="O150" s="44">
        <v>99</v>
      </c>
      <c r="P150" s="44">
        <v>92</v>
      </c>
      <c r="Q150" s="45">
        <v>1138715</v>
      </c>
      <c r="R150" s="44">
        <v>94</v>
      </c>
      <c r="S150" s="28">
        <v>12114</v>
      </c>
      <c r="T150" s="61">
        <v>235597</v>
      </c>
      <c r="U150" s="62">
        <v>297999</v>
      </c>
      <c r="V150" s="63">
        <v>307765</v>
      </c>
      <c r="W150" s="64">
        <v>297354</v>
      </c>
      <c r="X150" s="46">
        <v>12</v>
      </c>
      <c r="Y150" s="47">
        <v>12</v>
      </c>
      <c r="Z150" s="48">
        <v>11</v>
      </c>
      <c r="AA150" s="49">
        <v>13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71</v>
      </c>
      <c r="E153" s="44">
        <v>74</v>
      </c>
      <c r="F153" s="44">
        <v>77</v>
      </c>
      <c r="G153" s="44">
        <v>74</v>
      </c>
      <c r="H153" s="44">
        <v>75</v>
      </c>
      <c r="I153" s="44">
        <v>77</v>
      </c>
      <c r="J153" s="44">
        <v>73</v>
      </c>
      <c r="K153" s="44">
        <v>78</v>
      </c>
      <c r="L153" s="44">
        <v>86</v>
      </c>
      <c r="M153" s="44">
        <v>84</v>
      </c>
      <c r="N153" s="44">
        <v>91</v>
      </c>
      <c r="O153" s="44">
        <v>89</v>
      </c>
      <c r="P153" s="44">
        <v>89</v>
      </c>
      <c r="Q153" s="45">
        <v>1108233</v>
      </c>
      <c r="R153" s="44">
        <v>81</v>
      </c>
      <c r="S153" s="28">
        <v>13682</v>
      </c>
      <c r="T153" s="61">
        <v>277347</v>
      </c>
      <c r="U153" s="62">
        <v>254717</v>
      </c>
      <c r="V153" s="63">
        <v>280674</v>
      </c>
      <c r="W153" s="64">
        <v>295495</v>
      </c>
      <c r="X153" s="46">
        <v>67</v>
      </c>
      <c r="Y153" s="47">
        <v>68</v>
      </c>
      <c r="Z153" s="48">
        <v>70</v>
      </c>
      <c r="AA153" s="49">
        <v>77</v>
      </c>
    </row>
    <row r="154" spans="1:27" ht="12.75" customHeight="1">
      <c r="B154" s="5">
        <v>811</v>
      </c>
      <c r="C154" s="15" t="s">
        <v>149</v>
      </c>
      <c r="D154" s="7" t="s">
        <v>2</v>
      </c>
      <c r="E154" s="7" t="s">
        <v>2</v>
      </c>
      <c r="F154" s="7" t="s">
        <v>2</v>
      </c>
      <c r="G154" s="7" t="s">
        <v>2</v>
      </c>
      <c r="H154" s="7" t="s">
        <v>2</v>
      </c>
      <c r="I154" s="7" t="s">
        <v>2</v>
      </c>
      <c r="J154" s="7" t="s">
        <v>2</v>
      </c>
      <c r="K154" s="7" t="s">
        <v>2</v>
      </c>
      <c r="L154" s="7" t="s">
        <v>2</v>
      </c>
      <c r="M154" s="7" t="s">
        <v>2</v>
      </c>
      <c r="N154" s="7" t="s">
        <v>2</v>
      </c>
      <c r="O154" s="7" t="s">
        <v>2</v>
      </c>
      <c r="P154" s="7" t="s">
        <v>2</v>
      </c>
      <c r="Q154" s="9" t="s">
        <v>2</v>
      </c>
      <c r="R154" s="7" t="s">
        <v>2</v>
      </c>
      <c r="S154" s="28" t="s">
        <v>2</v>
      </c>
      <c r="T154" s="61" t="s">
        <v>2</v>
      </c>
      <c r="U154" s="62" t="s">
        <v>2</v>
      </c>
      <c r="V154" s="63" t="s">
        <v>2</v>
      </c>
      <c r="W154" s="64" t="s">
        <v>2</v>
      </c>
      <c r="X154" s="46" t="s">
        <v>2</v>
      </c>
      <c r="Y154" s="47" t="s">
        <v>2</v>
      </c>
      <c r="Z154" s="48" t="s">
        <v>2</v>
      </c>
      <c r="AA154" s="49" t="s">
        <v>2</v>
      </c>
    </row>
    <row r="155" spans="1:27" ht="12.75" customHeight="1">
      <c r="B155" s="5">
        <v>812</v>
      </c>
      <c r="C155" s="15" t="s">
        <v>150</v>
      </c>
      <c r="D155" s="7" t="s">
        <v>2</v>
      </c>
      <c r="E155" s="7" t="s">
        <v>2</v>
      </c>
      <c r="F155" s="7" t="s">
        <v>2</v>
      </c>
      <c r="G155" s="7" t="s">
        <v>2</v>
      </c>
      <c r="H155" s="7" t="s">
        <v>2</v>
      </c>
      <c r="I155" s="7" t="s">
        <v>2</v>
      </c>
      <c r="J155" s="7" t="s">
        <v>2</v>
      </c>
      <c r="K155" s="7" t="s">
        <v>2</v>
      </c>
      <c r="L155" s="7" t="s">
        <v>2</v>
      </c>
      <c r="M155" s="7" t="s">
        <v>2</v>
      </c>
      <c r="N155" s="7" t="s">
        <v>2</v>
      </c>
      <c r="O155" s="7" t="s">
        <v>2</v>
      </c>
      <c r="P155" s="7" t="s">
        <v>2</v>
      </c>
      <c r="Q155" s="9" t="s">
        <v>2</v>
      </c>
      <c r="R155" s="7" t="s">
        <v>2</v>
      </c>
      <c r="S155" s="28" t="s">
        <v>2</v>
      </c>
      <c r="T155" s="61" t="s">
        <v>2</v>
      </c>
      <c r="U155" s="62" t="s">
        <v>2</v>
      </c>
      <c r="V155" s="63" t="s">
        <v>2</v>
      </c>
      <c r="W155" s="64" t="s">
        <v>2</v>
      </c>
      <c r="X155" s="46" t="s">
        <v>2</v>
      </c>
      <c r="Y155" s="47" t="s">
        <v>2</v>
      </c>
      <c r="Z155" s="48" t="s">
        <v>2</v>
      </c>
      <c r="AA155" s="49" t="s">
        <v>2</v>
      </c>
    </row>
    <row r="156" spans="1:27" ht="12.75" customHeight="1">
      <c r="B156" s="5">
        <v>813</v>
      </c>
      <c r="C156" s="15" t="s">
        <v>151</v>
      </c>
      <c r="D156" s="65">
        <v>5</v>
      </c>
      <c r="E156" s="44">
        <v>10</v>
      </c>
      <c r="F156" s="44">
        <v>12</v>
      </c>
      <c r="G156" s="44">
        <v>10</v>
      </c>
      <c r="H156" s="44">
        <v>10</v>
      </c>
      <c r="I156" s="44">
        <v>13</v>
      </c>
      <c r="J156" s="44">
        <v>12</v>
      </c>
      <c r="K156" s="44">
        <v>14</v>
      </c>
      <c r="L156" s="44">
        <v>13</v>
      </c>
      <c r="M156" s="44">
        <v>13</v>
      </c>
      <c r="N156" s="44">
        <v>11</v>
      </c>
      <c r="O156" s="44">
        <v>11</v>
      </c>
      <c r="P156" s="44">
        <v>12</v>
      </c>
      <c r="Q156" s="45">
        <v>201587</v>
      </c>
      <c r="R156" s="44">
        <v>12</v>
      </c>
      <c r="S156" s="28">
        <v>16799</v>
      </c>
      <c r="T156" s="66">
        <v>44017</v>
      </c>
      <c r="U156" s="67">
        <v>50710</v>
      </c>
      <c r="V156" s="68">
        <v>53895</v>
      </c>
      <c r="W156" s="69">
        <v>52965</v>
      </c>
      <c r="X156" s="70">
        <v>5</v>
      </c>
      <c r="Y156" s="71">
        <v>5</v>
      </c>
      <c r="Z156" s="72">
        <v>5</v>
      </c>
      <c r="AA156" s="73">
        <v>5</v>
      </c>
    </row>
    <row r="157" spans="1:27" ht="12.75" customHeight="1">
      <c r="B157" s="5">
        <v>814</v>
      </c>
      <c r="C157" s="15" t="s">
        <v>152</v>
      </c>
      <c r="D157" s="65">
        <v>61</v>
      </c>
      <c r="E157" s="44">
        <v>54</v>
      </c>
      <c r="F157" s="44">
        <v>52</v>
      </c>
      <c r="G157" s="44">
        <v>53</v>
      </c>
      <c r="H157" s="44">
        <v>56</v>
      </c>
      <c r="I157" s="44">
        <v>56</v>
      </c>
      <c r="J157" s="44">
        <v>56</v>
      </c>
      <c r="K157" s="44">
        <v>60</v>
      </c>
      <c r="L157" s="44">
        <v>63</v>
      </c>
      <c r="M157" s="44">
        <v>63</v>
      </c>
      <c r="N157" s="44">
        <v>68</v>
      </c>
      <c r="O157" s="44">
        <v>68</v>
      </c>
      <c r="P157" s="44">
        <v>67</v>
      </c>
      <c r="Q157" s="45">
        <v>614577</v>
      </c>
      <c r="R157" s="44">
        <v>60</v>
      </c>
      <c r="S157" s="28">
        <v>10243</v>
      </c>
      <c r="T157" s="66">
        <v>132896</v>
      </c>
      <c r="U157" s="67">
        <v>145157</v>
      </c>
      <c r="V157" s="68">
        <v>166034</v>
      </c>
      <c r="W157" s="69">
        <v>170490</v>
      </c>
      <c r="X157" s="70">
        <v>57</v>
      </c>
      <c r="Y157" s="71">
        <v>58</v>
      </c>
      <c r="Z157" s="72">
        <v>60</v>
      </c>
      <c r="AA157" s="73">
        <v>67</v>
      </c>
    </row>
    <row r="158" spans="1:27" ht="12.75" customHeight="1">
      <c r="C158" s="15" t="s">
        <v>41</v>
      </c>
      <c r="D158" s="65">
        <v>5</v>
      </c>
      <c r="E158" s="7">
        <v>10</v>
      </c>
      <c r="F158" s="7">
        <v>13</v>
      </c>
      <c r="G158" s="7">
        <v>11</v>
      </c>
      <c r="H158" s="7">
        <v>9</v>
      </c>
      <c r="I158" s="7">
        <v>8</v>
      </c>
      <c r="J158" s="7">
        <v>5</v>
      </c>
      <c r="K158" s="7">
        <v>4</v>
      </c>
      <c r="L158" s="7">
        <v>10</v>
      </c>
      <c r="M158" s="7">
        <v>8</v>
      </c>
      <c r="N158" s="7">
        <v>12</v>
      </c>
      <c r="O158" s="7">
        <v>10</v>
      </c>
      <c r="P158" s="7">
        <v>10</v>
      </c>
      <c r="Q158" s="9">
        <v>292069</v>
      </c>
      <c r="R158" s="7">
        <v>9</v>
      </c>
      <c r="S158" s="28">
        <v>32452</v>
      </c>
      <c r="T158" s="66">
        <v>100434</v>
      </c>
      <c r="U158" s="67">
        <v>58850</v>
      </c>
      <c r="V158" s="68">
        <v>60745</v>
      </c>
      <c r="W158" s="69">
        <v>72040</v>
      </c>
      <c r="X158" s="70">
        <v>5</v>
      </c>
      <c r="Y158" s="71">
        <v>5</v>
      </c>
      <c r="Z158" s="72">
        <v>5</v>
      </c>
      <c r="AA158" s="73">
        <v>5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33</v>
      </c>
      <c r="E160" s="7">
        <v>759</v>
      </c>
      <c r="F160" s="7">
        <v>739</v>
      </c>
      <c r="G160" s="7">
        <v>764</v>
      </c>
      <c r="H160" s="7">
        <v>745</v>
      </c>
      <c r="I160" s="7">
        <v>755</v>
      </c>
      <c r="J160" s="7">
        <v>799</v>
      </c>
      <c r="K160" s="7">
        <v>847</v>
      </c>
      <c r="L160" s="7">
        <v>807</v>
      </c>
      <c r="M160" s="7">
        <v>815</v>
      </c>
      <c r="N160" s="7">
        <v>743</v>
      </c>
      <c r="O160" s="7">
        <v>732</v>
      </c>
      <c r="P160" s="7">
        <v>730</v>
      </c>
      <c r="Q160" s="9">
        <v>31170623</v>
      </c>
      <c r="R160" s="7">
        <v>770</v>
      </c>
      <c r="S160" s="28">
        <v>40481</v>
      </c>
      <c r="T160" s="66">
        <v>7291510</v>
      </c>
      <c r="U160" s="67">
        <v>7976659</v>
      </c>
      <c r="V160" s="68">
        <v>7959205</v>
      </c>
      <c r="W160" s="69">
        <v>7943249</v>
      </c>
      <c r="X160" s="70">
        <v>33</v>
      </c>
      <c r="Y160" s="71">
        <v>33</v>
      </c>
      <c r="Z160" s="72">
        <v>32</v>
      </c>
      <c r="AA160" s="73">
        <v>32</v>
      </c>
    </row>
    <row r="161" spans="1:27" ht="12.75" customHeight="1">
      <c r="C161" s="15" t="s">
        <v>154</v>
      </c>
      <c r="D161" s="65">
        <v>9</v>
      </c>
      <c r="E161" s="7">
        <v>143</v>
      </c>
      <c r="F161" s="7">
        <v>143</v>
      </c>
      <c r="G161" s="7">
        <v>160</v>
      </c>
      <c r="H161" s="7">
        <v>148</v>
      </c>
      <c r="I161" s="7">
        <v>160</v>
      </c>
      <c r="J161" s="7">
        <v>162</v>
      </c>
      <c r="K161" s="7">
        <v>156</v>
      </c>
      <c r="L161" s="7">
        <v>150</v>
      </c>
      <c r="M161" s="7">
        <v>145</v>
      </c>
      <c r="N161" s="7">
        <v>133</v>
      </c>
      <c r="O161" s="7">
        <v>131</v>
      </c>
      <c r="P161" s="7">
        <v>131</v>
      </c>
      <c r="Q161" s="9">
        <v>8183500</v>
      </c>
      <c r="R161" s="7">
        <v>147</v>
      </c>
      <c r="S161" s="28">
        <v>55670</v>
      </c>
      <c r="T161" s="66">
        <v>1864282</v>
      </c>
      <c r="U161" s="67">
        <v>2164539</v>
      </c>
      <c r="V161" s="68">
        <v>1976298</v>
      </c>
      <c r="W161" s="69">
        <v>2178381</v>
      </c>
      <c r="X161" s="70">
        <v>9</v>
      </c>
      <c r="Y161" s="71">
        <v>9</v>
      </c>
      <c r="Z161" s="72">
        <v>9</v>
      </c>
      <c r="AA161" s="73">
        <v>9</v>
      </c>
    </row>
    <row r="162" spans="1:27" ht="12.75" customHeight="1">
      <c r="C162" s="15" t="s">
        <v>155</v>
      </c>
      <c r="D162" s="65">
        <v>10</v>
      </c>
      <c r="E162" s="7">
        <v>32</v>
      </c>
      <c r="F162" s="7">
        <v>28</v>
      </c>
      <c r="G162" s="7">
        <v>30</v>
      </c>
      <c r="H162" s="7">
        <v>29</v>
      </c>
      <c r="I162" s="7">
        <v>32</v>
      </c>
      <c r="J162" s="7">
        <v>35</v>
      </c>
      <c r="K162" s="7">
        <v>36</v>
      </c>
      <c r="L162" s="7">
        <v>36</v>
      </c>
      <c r="M162" s="7">
        <v>35</v>
      </c>
      <c r="N162" s="7">
        <v>30</v>
      </c>
      <c r="O162" s="7">
        <v>30</v>
      </c>
      <c r="P162" s="7">
        <v>30</v>
      </c>
      <c r="Q162" s="9">
        <v>1462745</v>
      </c>
      <c r="R162" s="7">
        <v>32</v>
      </c>
      <c r="S162" s="28">
        <v>45711</v>
      </c>
      <c r="T162" s="66">
        <v>340194</v>
      </c>
      <c r="U162" s="67">
        <v>371043</v>
      </c>
      <c r="V162" s="68">
        <v>394453</v>
      </c>
      <c r="W162" s="69">
        <v>357055</v>
      </c>
      <c r="X162" s="70">
        <v>10</v>
      </c>
      <c r="Y162" s="71">
        <v>10</v>
      </c>
      <c r="Z162" s="72">
        <v>10</v>
      </c>
      <c r="AA162" s="73">
        <v>10</v>
      </c>
    </row>
    <row r="163" spans="1:27" ht="12.75" customHeight="1">
      <c r="C163" s="15" t="s">
        <v>156</v>
      </c>
      <c r="D163" s="65">
        <v>14</v>
      </c>
      <c r="E163" s="7">
        <v>584</v>
      </c>
      <c r="F163" s="7">
        <v>568</v>
      </c>
      <c r="G163" s="7">
        <v>574</v>
      </c>
      <c r="H163" s="7">
        <v>568</v>
      </c>
      <c r="I163" s="7">
        <v>563</v>
      </c>
      <c r="J163" s="7">
        <v>602</v>
      </c>
      <c r="K163" s="7">
        <v>655</v>
      </c>
      <c r="L163" s="7">
        <v>621</v>
      </c>
      <c r="M163" s="7">
        <v>635</v>
      </c>
      <c r="N163" s="7">
        <v>580</v>
      </c>
      <c r="O163" s="7">
        <v>571</v>
      </c>
      <c r="P163" s="7">
        <v>569</v>
      </c>
      <c r="Q163" s="9">
        <v>21524378</v>
      </c>
      <c r="R163" s="7">
        <v>591</v>
      </c>
      <c r="S163" s="28">
        <v>36420</v>
      </c>
      <c r="T163" s="66">
        <v>5087034</v>
      </c>
      <c r="U163" s="67">
        <v>5441077</v>
      </c>
      <c r="V163" s="68">
        <v>5588454</v>
      </c>
      <c r="W163" s="69">
        <v>5407813</v>
      </c>
      <c r="X163" s="70">
        <v>14</v>
      </c>
      <c r="Y163" s="71">
        <v>14</v>
      </c>
      <c r="Z163" s="72">
        <v>13</v>
      </c>
      <c r="AA163" s="73">
        <v>13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8</v>
      </c>
      <c r="E165" s="7">
        <v>14</v>
      </c>
      <c r="F165" s="7">
        <v>14</v>
      </c>
      <c r="G165" s="7">
        <v>14</v>
      </c>
      <c r="H165" s="7">
        <v>13</v>
      </c>
      <c r="I165" s="7">
        <v>16</v>
      </c>
      <c r="J165" s="7">
        <v>13</v>
      </c>
      <c r="K165" s="7">
        <v>21</v>
      </c>
      <c r="L165" s="7">
        <v>17</v>
      </c>
      <c r="M165" s="7">
        <v>18</v>
      </c>
      <c r="N165" s="7">
        <v>18</v>
      </c>
      <c r="O165" s="7">
        <v>15</v>
      </c>
      <c r="P165" s="7">
        <v>14</v>
      </c>
      <c r="Q165" s="9">
        <v>375507</v>
      </c>
      <c r="R165" s="7">
        <v>16</v>
      </c>
      <c r="S165" s="28">
        <v>23469</v>
      </c>
      <c r="T165" s="66">
        <v>75413</v>
      </c>
      <c r="U165" s="67">
        <v>85529</v>
      </c>
      <c r="V165" s="68">
        <v>122450</v>
      </c>
      <c r="W165" s="69">
        <v>92115</v>
      </c>
      <c r="X165" s="70">
        <v>8</v>
      </c>
      <c r="Y165" s="71">
        <v>9</v>
      </c>
      <c r="Z165" s="72">
        <v>8</v>
      </c>
      <c r="AA165" s="73">
        <v>8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76" priority="13" stopIfTrue="1" operator="equal">
      <formula>"Not Disclosed"</formula>
    </cfRule>
  </conditionalFormatting>
  <conditionalFormatting sqref="M156:M300 L9:L116 N8 Q1:Q135">
    <cfRule type="expression" dxfId="75" priority="12" stopIfTrue="1">
      <formula>#REF!="Not Suppressed"</formula>
    </cfRule>
  </conditionalFormatting>
  <conditionalFormatting sqref="O174:O301 K174:K301 U174:U320 P174:P320 T9:T136 O9:O136 Y9:Y155 U9:U155">
    <cfRule type="cellIs" dxfId="74" priority="5" stopIfTrue="1" operator="equal">
      <formula>"Not Disclosed"</formula>
    </cfRule>
  </conditionalFormatting>
  <conditionalFormatting sqref="H174:H291 J173 M166:M310 L9:L126 N8 Q1:Q145">
    <cfRule type="expression" dxfId="73" priority="4" stopIfTrue="1">
      <formula>#REF!="Not Suppressed"</formula>
    </cfRule>
  </conditionalFormatting>
  <conditionalFormatting sqref="S9:S136">
    <cfRule type="cellIs" dxfId="72" priority="3" stopIfTrue="1" operator="equal">
      <formula>"Not Disclosed"</formula>
    </cfRule>
  </conditionalFormatting>
  <conditionalFormatting sqref="S9:S136 O9:O136 X9:X155 T9:T155">
    <cfRule type="cellIs" dxfId="71" priority="2" stopIfTrue="1" operator="equal">
      <formula>"Not Disclosed"</formula>
    </cfRule>
  </conditionalFormatting>
  <conditionalFormatting sqref="L9:L126 N8 Q1:Q145">
    <cfRule type="expression" dxfId="70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32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17207</v>
      </c>
      <c r="E9" s="52">
        <v>234180</v>
      </c>
      <c r="F9" s="52">
        <v>233985</v>
      </c>
      <c r="G9" s="52">
        <v>235043</v>
      </c>
      <c r="H9" s="52">
        <v>237229</v>
      </c>
      <c r="I9" s="52">
        <v>239255</v>
      </c>
      <c r="J9" s="52">
        <v>240202</v>
      </c>
      <c r="K9" s="52">
        <v>240699</v>
      </c>
      <c r="L9" s="52">
        <v>239023</v>
      </c>
      <c r="M9" s="52">
        <v>240296</v>
      </c>
      <c r="N9" s="52">
        <v>241722</v>
      </c>
      <c r="O9" s="52">
        <v>242730</v>
      </c>
      <c r="P9" s="52">
        <v>243163</v>
      </c>
      <c r="Q9" s="28">
        <v>11560676801</v>
      </c>
      <c r="R9" s="52">
        <v>238961</v>
      </c>
      <c r="S9" s="28">
        <v>48379</v>
      </c>
      <c r="T9" s="53">
        <v>2712923262</v>
      </c>
      <c r="U9" s="54">
        <v>2861787346</v>
      </c>
      <c r="V9" s="55">
        <v>2924485540</v>
      </c>
      <c r="W9" s="56">
        <v>3061480653</v>
      </c>
      <c r="X9" s="57">
        <v>16690</v>
      </c>
      <c r="Y9" s="58">
        <v>17152</v>
      </c>
      <c r="Z9" s="59">
        <v>17376</v>
      </c>
      <c r="AA9" s="60">
        <v>17611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175</v>
      </c>
      <c r="E11" s="44">
        <v>831</v>
      </c>
      <c r="F11" s="44">
        <v>891</v>
      </c>
      <c r="G11" s="44">
        <v>1001</v>
      </c>
      <c r="H11" s="44">
        <v>1112</v>
      </c>
      <c r="I11" s="44">
        <v>1135</v>
      </c>
      <c r="J11" s="44">
        <v>1164</v>
      </c>
      <c r="K11" s="44">
        <v>1351</v>
      </c>
      <c r="L11" s="44">
        <v>1124</v>
      </c>
      <c r="M11" s="44">
        <v>1049</v>
      </c>
      <c r="N11" s="44">
        <v>1298</v>
      </c>
      <c r="O11" s="44">
        <v>988</v>
      </c>
      <c r="P11" s="44">
        <v>867</v>
      </c>
      <c r="Q11" s="45">
        <v>33182353</v>
      </c>
      <c r="R11" s="44">
        <v>1068</v>
      </c>
      <c r="S11" s="28">
        <v>31070</v>
      </c>
      <c r="T11" s="61">
        <v>6556988</v>
      </c>
      <c r="U11" s="62">
        <v>8247725</v>
      </c>
      <c r="V11" s="63">
        <v>9171900</v>
      </c>
      <c r="W11" s="64">
        <v>9205740</v>
      </c>
      <c r="X11" s="46">
        <v>171</v>
      </c>
      <c r="Y11" s="47">
        <v>175</v>
      </c>
      <c r="Z11" s="48">
        <v>177</v>
      </c>
      <c r="AA11" s="49">
        <v>175</v>
      </c>
    </row>
    <row r="12" spans="1:27">
      <c r="B12" s="5">
        <v>111</v>
      </c>
      <c r="C12" s="15" t="s">
        <v>44</v>
      </c>
      <c r="D12" s="44">
        <v>55</v>
      </c>
      <c r="E12" s="44">
        <v>321</v>
      </c>
      <c r="F12" s="44">
        <v>379</v>
      </c>
      <c r="G12" s="44">
        <v>477</v>
      </c>
      <c r="H12" s="44">
        <v>584</v>
      </c>
      <c r="I12" s="44">
        <v>594</v>
      </c>
      <c r="J12" s="44">
        <v>611</v>
      </c>
      <c r="K12" s="44">
        <v>782</v>
      </c>
      <c r="L12" s="44">
        <v>574</v>
      </c>
      <c r="M12" s="44">
        <v>510</v>
      </c>
      <c r="N12" s="44">
        <v>734</v>
      </c>
      <c r="O12" s="44">
        <v>471</v>
      </c>
      <c r="P12" s="44">
        <v>394</v>
      </c>
      <c r="Q12" s="45">
        <v>11118432</v>
      </c>
      <c r="R12" s="44">
        <v>536</v>
      </c>
      <c r="S12" s="28">
        <v>20743</v>
      </c>
      <c r="T12" s="61">
        <v>1957251</v>
      </c>
      <c r="U12" s="62">
        <v>3365556</v>
      </c>
      <c r="V12" s="63">
        <v>3062573</v>
      </c>
      <c r="W12" s="64">
        <v>2733052</v>
      </c>
      <c r="X12" s="46">
        <v>53</v>
      </c>
      <c r="Y12" s="47">
        <v>54</v>
      </c>
      <c r="Z12" s="48">
        <v>57</v>
      </c>
      <c r="AA12" s="49">
        <v>57</v>
      </c>
    </row>
    <row r="13" spans="1:27">
      <c r="B13" s="5">
        <v>112</v>
      </c>
      <c r="C13" s="15" t="s">
        <v>45</v>
      </c>
      <c r="D13" s="44">
        <v>43</v>
      </c>
      <c r="E13" s="44">
        <v>259</v>
      </c>
      <c r="F13" s="44">
        <v>257</v>
      </c>
      <c r="G13" s="44">
        <v>255</v>
      </c>
      <c r="H13" s="44">
        <v>268</v>
      </c>
      <c r="I13" s="44">
        <v>274</v>
      </c>
      <c r="J13" s="44">
        <v>273</v>
      </c>
      <c r="K13" s="44">
        <v>264</v>
      </c>
      <c r="L13" s="44">
        <v>276</v>
      </c>
      <c r="M13" s="44">
        <v>270</v>
      </c>
      <c r="N13" s="44">
        <v>266</v>
      </c>
      <c r="O13" s="44">
        <v>267</v>
      </c>
      <c r="P13" s="44">
        <v>259</v>
      </c>
      <c r="Q13" s="45">
        <v>6990270</v>
      </c>
      <c r="R13" s="44">
        <v>266</v>
      </c>
      <c r="S13" s="28">
        <v>26279</v>
      </c>
      <c r="T13" s="61">
        <v>1599347</v>
      </c>
      <c r="U13" s="62">
        <v>1715148</v>
      </c>
      <c r="V13" s="63">
        <v>1854956</v>
      </c>
      <c r="W13" s="64">
        <v>1820819</v>
      </c>
      <c r="X13" s="46">
        <v>43</v>
      </c>
      <c r="Y13" s="47">
        <v>44</v>
      </c>
      <c r="Z13" s="48">
        <v>43</v>
      </c>
      <c r="AA13" s="49">
        <v>43</v>
      </c>
    </row>
    <row r="14" spans="1:27">
      <c r="B14" s="5">
        <v>113</v>
      </c>
      <c r="C14" s="15" t="s">
        <v>46</v>
      </c>
      <c r="D14" s="44">
        <v>26</v>
      </c>
      <c r="E14" s="44">
        <v>130</v>
      </c>
      <c r="F14" s="44">
        <v>151</v>
      </c>
      <c r="G14" s="44">
        <v>164</v>
      </c>
      <c r="H14" s="44">
        <v>157</v>
      </c>
      <c r="I14" s="44">
        <v>169</v>
      </c>
      <c r="J14" s="44">
        <v>169</v>
      </c>
      <c r="K14" s="44">
        <v>168</v>
      </c>
      <c r="L14" s="44">
        <v>164</v>
      </c>
      <c r="M14" s="44">
        <v>163</v>
      </c>
      <c r="N14" s="44">
        <v>154</v>
      </c>
      <c r="O14" s="44">
        <v>123</v>
      </c>
      <c r="P14" s="44">
        <v>103</v>
      </c>
      <c r="Q14" s="45">
        <v>6163545</v>
      </c>
      <c r="R14" s="44">
        <v>151</v>
      </c>
      <c r="S14" s="28">
        <v>40818</v>
      </c>
      <c r="T14" s="61">
        <v>1441436</v>
      </c>
      <c r="U14" s="62">
        <v>1651885</v>
      </c>
      <c r="V14" s="63">
        <v>1617623</v>
      </c>
      <c r="W14" s="64">
        <v>1452601</v>
      </c>
      <c r="X14" s="46">
        <v>25</v>
      </c>
      <c r="Y14" s="47">
        <v>26</v>
      </c>
      <c r="Z14" s="48">
        <v>26</v>
      </c>
      <c r="AA14" s="49">
        <v>25</v>
      </c>
    </row>
    <row r="15" spans="1:27">
      <c r="B15" s="5">
        <v>114</v>
      </c>
      <c r="C15" s="15" t="s">
        <v>47</v>
      </c>
      <c r="D15" s="44">
        <v>24</v>
      </c>
      <c r="E15" s="44">
        <v>51</v>
      </c>
      <c r="F15" s="44">
        <v>40</v>
      </c>
      <c r="G15" s="44">
        <v>45</v>
      </c>
      <c r="H15" s="44">
        <v>43</v>
      </c>
      <c r="I15" s="44">
        <v>37</v>
      </c>
      <c r="J15" s="44">
        <v>57</v>
      </c>
      <c r="K15" s="44">
        <v>83</v>
      </c>
      <c r="L15" s="44">
        <v>60</v>
      </c>
      <c r="M15" s="44">
        <v>56</v>
      </c>
      <c r="N15" s="44">
        <v>96</v>
      </c>
      <c r="O15" s="44">
        <v>73</v>
      </c>
      <c r="P15" s="44">
        <v>56</v>
      </c>
      <c r="Q15" s="45">
        <v>7721754</v>
      </c>
      <c r="R15" s="44">
        <v>58</v>
      </c>
      <c r="S15" s="28">
        <v>133134</v>
      </c>
      <c r="T15" s="61">
        <v>1232208</v>
      </c>
      <c r="U15" s="62">
        <v>1184493</v>
      </c>
      <c r="V15" s="63">
        <v>2379760</v>
      </c>
      <c r="W15" s="64">
        <v>2925293</v>
      </c>
      <c r="X15" s="46">
        <v>24</v>
      </c>
      <c r="Y15" s="47">
        <v>24</v>
      </c>
      <c r="Z15" s="48">
        <v>24</v>
      </c>
      <c r="AA15" s="49">
        <v>24</v>
      </c>
    </row>
    <row r="16" spans="1:27">
      <c r="B16" s="5">
        <v>115</v>
      </c>
      <c r="C16" s="15" t="s">
        <v>48</v>
      </c>
      <c r="D16" s="44">
        <v>27</v>
      </c>
      <c r="E16" s="44">
        <v>70</v>
      </c>
      <c r="F16" s="44">
        <v>64</v>
      </c>
      <c r="G16" s="44">
        <v>60</v>
      </c>
      <c r="H16" s="44">
        <v>60</v>
      </c>
      <c r="I16" s="44">
        <v>61</v>
      </c>
      <c r="J16" s="44">
        <v>54</v>
      </c>
      <c r="K16" s="44">
        <v>54</v>
      </c>
      <c r="L16" s="44">
        <v>50</v>
      </c>
      <c r="M16" s="44">
        <v>50</v>
      </c>
      <c r="N16" s="44">
        <v>48</v>
      </c>
      <c r="O16" s="44">
        <v>54</v>
      </c>
      <c r="P16" s="44">
        <v>55</v>
      </c>
      <c r="Q16" s="45">
        <v>1188352</v>
      </c>
      <c r="R16" s="44">
        <v>57</v>
      </c>
      <c r="S16" s="28">
        <v>20848</v>
      </c>
      <c r="T16" s="61">
        <v>326746</v>
      </c>
      <c r="U16" s="62">
        <v>330643</v>
      </c>
      <c r="V16" s="63">
        <v>256988</v>
      </c>
      <c r="W16" s="64">
        <v>273975</v>
      </c>
      <c r="X16" s="46">
        <v>26</v>
      </c>
      <c r="Y16" s="47">
        <v>27</v>
      </c>
      <c r="Z16" s="48">
        <v>27</v>
      </c>
      <c r="AA16" s="49">
        <v>26</v>
      </c>
    </row>
    <row r="17" spans="1:27">
      <c r="C17" s="15" t="s">
        <v>41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5">
        <v>0</v>
      </c>
      <c r="R17" s="44">
        <v>0</v>
      </c>
      <c r="S17" s="28">
        <v>0</v>
      </c>
      <c r="T17" s="61">
        <v>0</v>
      </c>
      <c r="U17" s="62">
        <v>0</v>
      </c>
      <c r="V17" s="63">
        <v>0</v>
      </c>
      <c r="W17" s="64">
        <v>0</v>
      </c>
      <c r="X17" s="46">
        <v>0</v>
      </c>
      <c r="Y17" s="47">
        <v>0</v>
      </c>
      <c r="Z17" s="48">
        <v>0</v>
      </c>
      <c r="AA17" s="49">
        <v>0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 t="s">
        <v>2</v>
      </c>
      <c r="E19" s="44" t="s">
        <v>2</v>
      </c>
      <c r="F19" s="44" t="s">
        <v>2</v>
      </c>
      <c r="G19" s="44" t="s">
        <v>2</v>
      </c>
      <c r="H19" s="44" t="s">
        <v>2</v>
      </c>
      <c r="I19" s="44" t="s">
        <v>2</v>
      </c>
      <c r="J19" s="44" t="s">
        <v>2</v>
      </c>
      <c r="K19" s="44" t="s">
        <v>2</v>
      </c>
      <c r="L19" s="44" t="s">
        <v>2</v>
      </c>
      <c r="M19" s="44" t="s">
        <v>2</v>
      </c>
      <c r="N19" s="44" t="s">
        <v>2</v>
      </c>
      <c r="O19" s="44" t="s">
        <v>2</v>
      </c>
      <c r="P19" s="44" t="s">
        <v>2</v>
      </c>
      <c r="Q19" s="45" t="s">
        <v>2</v>
      </c>
      <c r="R19" s="44" t="s">
        <v>2</v>
      </c>
      <c r="S19" s="28" t="s">
        <v>2</v>
      </c>
      <c r="T19" s="61" t="s">
        <v>2</v>
      </c>
      <c r="U19" s="62" t="s">
        <v>2</v>
      </c>
      <c r="V19" s="63" t="s">
        <v>2</v>
      </c>
      <c r="W19" s="64" t="s">
        <v>2</v>
      </c>
      <c r="X19" s="46" t="s">
        <v>2</v>
      </c>
      <c r="Y19" s="47" t="s">
        <v>2</v>
      </c>
      <c r="Z19" s="48" t="s">
        <v>2</v>
      </c>
      <c r="AA19" s="49" t="s">
        <v>2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 t="s">
        <v>2</v>
      </c>
      <c r="E22" s="44" t="s">
        <v>2</v>
      </c>
      <c r="F22" s="44" t="s">
        <v>2</v>
      </c>
      <c r="G22" s="44" t="s">
        <v>2</v>
      </c>
      <c r="H22" s="44" t="s">
        <v>2</v>
      </c>
      <c r="I22" s="44" t="s">
        <v>2</v>
      </c>
      <c r="J22" s="44" t="s">
        <v>2</v>
      </c>
      <c r="K22" s="44" t="s">
        <v>2</v>
      </c>
      <c r="L22" s="44" t="s">
        <v>2</v>
      </c>
      <c r="M22" s="44" t="s">
        <v>2</v>
      </c>
      <c r="N22" s="44" t="s">
        <v>2</v>
      </c>
      <c r="O22" s="44" t="s">
        <v>2</v>
      </c>
      <c r="P22" s="44" t="s">
        <v>2</v>
      </c>
      <c r="Q22" s="45" t="s">
        <v>2</v>
      </c>
      <c r="R22" s="44" t="s">
        <v>2</v>
      </c>
      <c r="S22" s="28" t="s">
        <v>2</v>
      </c>
      <c r="T22" s="61" t="s">
        <v>2</v>
      </c>
      <c r="U22" s="62" t="s">
        <v>2</v>
      </c>
      <c r="V22" s="63" t="s">
        <v>2</v>
      </c>
      <c r="W22" s="64" t="s">
        <v>2</v>
      </c>
      <c r="X22" s="46" t="s">
        <v>2</v>
      </c>
      <c r="Y22" s="47" t="s">
        <v>2</v>
      </c>
      <c r="Z22" s="48" t="s">
        <v>2</v>
      </c>
      <c r="AA22" s="49" t="s">
        <v>2</v>
      </c>
    </row>
    <row r="23" spans="1:27">
      <c r="C23" s="15" t="s">
        <v>41</v>
      </c>
      <c r="D23" s="44" t="s">
        <v>2</v>
      </c>
      <c r="E23" s="44" t="s">
        <v>2</v>
      </c>
      <c r="F23" s="44" t="s">
        <v>2</v>
      </c>
      <c r="G23" s="44" t="s">
        <v>2</v>
      </c>
      <c r="H23" s="44" t="s">
        <v>2</v>
      </c>
      <c r="I23" s="44" t="s">
        <v>2</v>
      </c>
      <c r="J23" s="44" t="s">
        <v>2</v>
      </c>
      <c r="K23" s="44" t="s">
        <v>2</v>
      </c>
      <c r="L23" s="44" t="s">
        <v>2</v>
      </c>
      <c r="M23" s="44" t="s">
        <v>2</v>
      </c>
      <c r="N23" s="44" t="s">
        <v>2</v>
      </c>
      <c r="O23" s="44" t="s">
        <v>2</v>
      </c>
      <c r="P23" s="44" t="s">
        <v>2</v>
      </c>
      <c r="Q23" s="45" t="s">
        <v>2</v>
      </c>
      <c r="R23" s="44" t="s">
        <v>2</v>
      </c>
      <c r="S23" s="28" t="s">
        <v>2</v>
      </c>
      <c r="T23" s="61" t="s">
        <v>2</v>
      </c>
      <c r="U23" s="62" t="s">
        <v>2</v>
      </c>
      <c r="V23" s="63" t="s">
        <v>2</v>
      </c>
      <c r="W23" s="64" t="s">
        <v>2</v>
      </c>
      <c r="X23" s="46" t="s">
        <v>2</v>
      </c>
      <c r="Y23" s="47" t="s">
        <v>2</v>
      </c>
      <c r="Z23" s="48" t="s">
        <v>2</v>
      </c>
      <c r="AA23" s="49" t="s">
        <v>2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 t="s">
        <v>2</v>
      </c>
      <c r="E25" s="44" t="s">
        <v>2</v>
      </c>
      <c r="F25" s="44" t="s">
        <v>2</v>
      </c>
      <c r="G25" s="44" t="s">
        <v>2</v>
      </c>
      <c r="H25" s="44" t="s">
        <v>2</v>
      </c>
      <c r="I25" s="44" t="s">
        <v>2</v>
      </c>
      <c r="J25" s="44" t="s">
        <v>2</v>
      </c>
      <c r="K25" s="44" t="s">
        <v>2</v>
      </c>
      <c r="L25" s="44" t="s">
        <v>2</v>
      </c>
      <c r="M25" s="44" t="s">
        <v>2</v>
      </c>
      <c r="N25" s="44" t="s">
        <v>2</v>
      </c>
      <c r="O25" s="44" t="s">
        <v>2</v>
      </c>
      <c r="P25" s="44" t="s">
        <v>2</v>
      </c>
      <c r="Q25" s="45" t="s">
        <v>2</v>
      </c>
      <c r="R25" s="44" t="s">
        <v>2</v>
      </c>
      <c r="S25" s="28" t="s">
        <v>2</v>
      </c>
      <c r="T25" s="61" t="s">
        <v>2</v>
      </c>
      <c r="U25" s="62" t="s">
        <v>2</v>
      </c>
      <c r="V25" s="63" t="s">
        <v>2</v>
      </c>
      <c r="W25" s="64" t="s">
        <v>2</v>
      </c>
      <c r="X25" s="46" t="s">
        <v>2</v>
      </c>
      <c r="Y25" s="47" t="s">
        <v>2</v>
      </c>
      <c r="Z25" s="48" t="s">
        <v>2</v>
      </c>
      <c r="AA25" s="49" t="s">
        <v>2</v>
      </c>
    </row>
    <row r="26" spans="1:27">
      <c r="B26" s="5">
        <v>221</v>
      </c>
      <c r="C26" s="15" t="s">
        <v>53</v>
      </c>
      <c r="D26" s="44" t="s">
        <v>2</v>
      </c>
      <c r="E26" s="44" t="s">
        <v>2</v>
      </c>
      <c r="F26" s="44" t="s">
        <v>2</v>
      </c>
      <c r="G26" s="44" t="s">
        <v>2</v>
      </c>
      <c r="H26" s="44" t="s">
        <v>2</v>
      </c>
      <c r="I26" s="44" t="s">
        <v>2</v>
      </c>
      <c r="J26" s="44" t="s">
        <v>2</v>
      </c>
      <c r="K26" s="44" t="s">
        <v>2</v>
      </c>
      <c r="L26" s="44" t="s">
        <v>2</v>
      </c>
      <c r="M26" s="44" t="s">
        <v>2</v>
      </c>
      <c r="N26" s="44" t="s">
        <v>2</v>
      </c>
      <c r="O26" s="44" t="s">
        <v>2</v>
      </c>
      <c r="P26" s="44" t="s">
        <v>2</v>
      </c>
      <c r="Q26" s="45" t="s">
        <v>2</v>
      </c>
      <c r="R26" s="44" t="s">
        <v>2</v>
      </c>
      <c r="S26" s="28" t="s">
        <v>2</v>
      </c>
      <c r="T26" s="61" t="s">
        <v>2</v>
      </c>
      <c r="U26" s="62" t="s">
        <v>2</v>
      </c>
      <c r="V26" s="63" t="s">
        <v>2</v>
      </c>
      <c r="W26" s="64" t="s">
        <v>2</v>
      </c>
      <c r="X26" s="46" t="s">
        <v>2</v>
      </c>
      <c r="Y26" s="47" t="s">
        <v>2</v>
      </c>
      <c r="Z26" s="48" t="s">
        <v>2</v>
      </c>
      <c r="AA26" s="49" t="s">
        <v>2</v>
      </c>
    </row>
    <row r="27" spans="1:27">
      <c r="C27" s="15" t="s">
        <v>41</v>
      </c>
      <c r="D27" s="44" t="s">
        <v>2</v>
      </c>
      <c r="E27" s="44" t="s">
        <v>2</v>
      </c>
      <c r="F27" s="44" t="s">
        <v>2</v>
      </c>
      <c r="G27" s="44" t="s">
        <v>2</v>
      </c>
      <c r="H27" s="44" t="s">
        <v>2</v>
      </c>
      <c r="I27" s="44" t="s">
        <v>2</v>
      </c>
      <c r="J27" s="44" t="s">
        <v>2</v>
      </c>
      <c r="K27" s="44" t="s">
        <v>2</v>
      </c>
      <c r="L27" s="44" t="s">
        <v>2</v>
      </c>
      <c r="M27" s="44" t="s">
        <v>2</v>
      </c>
      <c r="N27" s="44" t="s">
        <v>2</v>
      </c>
      <c r="O27" s="44" t="s">
        <v>2</v>
      </c>
      <c r="P27" s="44" t="s">
        <v>2</v>
      </c>
      <c r="Q27" s="45" t="s">
        <v>2</v>
      </c>
      <c r="R27" s="44" t="s">
        <v>2</v>
      </c>
      <c r="S27" s="28" t="s">
        <v>2</v>
      </c>
      <c r="T27" s="61" t="s">
        <v>2</v>
      </c>
      <c r="U27" s="62" t="s">
        <v>2</v>
      </c>
      <c r="V27" s="63" t="s">
        <v>2</v>
      </c>
      <c r="W27" s="64" t="s">
        <v>2</v>
      </c>
      <c r="X27" s="46" t="s">
        <v>2</v>
      </c>
      <c r="Y27" s="47" t="s">
        <v>2</v>
      </c>
      <c r="Z27" s="48" t="s">
        <v>2</v>
      </c>
      <c r="AA27" s="49" t="s">
        <v>2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2525</v>
      </c>
      <c r="E29" s="44">
        <v>13935</v>
      </c>
      <c r="F29" s="44">
        <v>13820</v>
      </c>
      <c r="G29" s="44">
        <v>13811</v>
      </c>
      <c r="H29" s="44">
        <v>13923</v>
      </c>
      <c r="I29" s="44">
        <v>14171</v>
      </c>
      <c r="J29" s="44">
        <v>14493</v>
      </c>
      <c r="K29" s="44">
        <v>14907</v>
      </c>
      <c r="L29" s="44">
        <v>15102</v>
      </c>
      <c r="M29" s="44">
        <v>14865</v>
      </c>
      <c r="N29" s="44">
        <v>14833</v>
      </c>
      <c r="O29" s="44">
        <v>14223</v>
      </c>
      <c r="P29" s="44">
        <v>13774</v>
      </c>
      <c r="Q29" s="45">
        <v>661254760</v>
      </c>
      <c r="R29" s="44">
        <v>14321</v>
      </c>
      <c r="S29" s="28">
        <v>46174</v>
      </c>
      <c r="T29" s="61">
        <v>147584895</v>
      </c>
      <c r="U29" s="62">
        <v>159488623</v>
      </c>
      <c r="V29" s="63">
        <v>175498385</v>
      </c>
      <c r="W29" s="64">
        <v>178682857</v>
      </c>
      <c r="X29" s="46">
        <v>2502</v>
      </c>
      <c r="Y29" s="47">
        <v>2545</v>
      </c>
      <c r="Z29" s="48">
        <v>2530</v>
      </c>
      <c r="AA29" s="49">
        <v>2523</v>
      </c>
    </row>
    <row r="30" spans="1:27">
      <c r="B30" s="5">
        <v>236</v>
      </c>
      <c r="C30" s="15" t="s">
        <v>55</v>
      </c>
      <c r="D30" s="44">
        <v>646</v>
      </c>
      <c r="E30" s="44">
        <v>2069</v>
      </c>
      <c r="F30" s="44">
        <v>2044</v>
      </c>
      <c r="G30" s="44">
        <v>2111</v>
      </c>
      <c r="H30" s="44">
        <v>2109</v>
      </c>
      <c r="I30" s="44">
        <v>2137</v>
      </c>
      <c r="J30" s="44">
        <v>2240</v>
      </c>
      <c r="K30" s="44">
        <v>2334</v>
      </c>
      <c r="L30" s="44">
        <v>2327</v>
      </c>
      <c r="M30" s="44">
        <v>2272</v>
      </c>
      <c r="N30" s="44">
        <v>2368</v>
      </c>
      <c r="O30" s="44">
        <v>2271</v>
      </c>
      <c r="P30" s="44">
        <v>2212</v>
      </c>
      <c r="Q30" s="45">
        <v>94143223</v>
      </c>
      <c r="R30" s="44">
        <v>2208</v>
      </c>
      <c r="S30" s="28">
        <v>42637</v>
      </c>
      <c r="T30" s="61">
        <v>20726687</v>
      </c>
      <c r="U30" s="62">
        <v>22306925</v>
      </c>
      <c r="V30" s="63">
        <v>24943800</v>
      </c>
      <c r="W30" s="64">
        <v>26165811</v>
      </c>
      <c r="X30" s="46">
        <v>636</v>
      </c>
      <c r="Y30" s="47">
        <v>649</v>
      </c>
      <c r="Z30" s="48">
        <v>650</v>
      </c>
      <c r="AA30" s="49">
        <v>650</v>
      </c>
    </row>
    <row r="31" spans="1:27">
      <c r="B31" s="5">
        <v>237</v>
      </c>
      <c r="C31" s="15" t="s">
        <v>56</v>
      </c>
      <c r="D31" s="44">
        <v>129</v>
      </c>
      <c r="E31" s="44">
        <v>1635</v>
      </c>
      <c r="F31" s="44">
        <v>1629</v>
      </c>
      <c r="G31" s="44">
        <v>1605</v>
      </c>
      <c r="H31" s="44">
        <v>1628</v>
      </c>
      <c r="I31" s="44">
        <v>1731</v>
      </c>
      <c r="J31" s="44">
        <v>1793</v>
      </c>
      <c r="K31" s="44">
        <v>1894</v>
      </c>
      <c r="L31" s="44">
        <v>1910</v>
      </c>
      <c r="M31" s="44">
        <v>1881</v>
      </c>
      <c r="N31" s="44">
        <v>1819</v>
      </c>
      <c r="O31" s="44">
        <v>1687</v>
      </c>
      <c r="P31" s="44">
        <v>1589</v>
      </c>
      <c r="Q31" s="45">
        <v>105807032</v>
      </c>
      <c r="R31" s="44">
        <v>1733</v>
      </c>
      <c r="S31" s="28">
        <v>61054</v>
      </c>
      <c r="T31" s="61">
        <v>21680850</v>
      </c>
      <c r="U31" s="62">
        <v>25765084</v>
      </c>
      <c r="V31" s="63">
        <v>29777976</v>
      </c>
      <c r="W31" s="64">
        <v>28583122</v>
      </c>
      <c r="X31" s="46">
        <v>128</v>
      </c>
      <c r="Y31" s="47">
        <v>129</v>
      </c>
      <c r="Z31" s="48">
        <v>129</v>
      </c>
      <c r="AA31" s="49">
        <v>128</v>
      </c>
    </row>
    <row r="32" spans="1:27">
      <c r="B32" s="5">
        <v>238</v>
      </c>
      <c r="C32" s="15" t="s">
        <v>57</v>
      </c>
      <c r="D32" s="44">
        <v>1750</v>
      </c>
      <c r="E32" s="44">
        <v>10231</v>
      </c>
      <c r="F32" s="44">
        <v>10147</v>
      </c>
      <c r="G32" s="44">
        <v>10095</v>
      </c>
      <c r="H32" s="44">
        <v>10186</v>
      </c>
      <c r="I32" s="44">
        <v>10303</v>
      </c>
      <c r="J32" s="44">
        <v>10460</v>
      </c>
      <c r="K32" s="44">
        <v>10679</v>
      </c>
      <c r="L32" s="44">
        <v>10865</v>
      </c>
      <c r="M32" s="44">
        <v>10712</v>
      </c>
      <c r="N32" s="44">
        <v>10646</v>
      </c>
      <c r="O32" s="44">
        <v>10265</v>
      </c>
      <c r="P32" s="44">
        <v>9973</v>
      </c>
      <c r="Q32" s="45">
        <v>461304505</v>
      </c>
      <c r="R32" s="44">
        <v>10380</v>
      </c>
      <c r="S32" s="28">
        <v>44442</v>
      </c>
      <c r="T32" s="61">
        <v>105177358</v>
      </c>
      <c r="U32" s="62">
        <v>111416614</v>
      </c>
      <c r="V32" s="63">
        <v>120776609</v>
      </c>
      <c r="W32" s="64">
        <v>123933924</v>
      </c>
      <c r="X32" s="46">
        <v>1738</v>
      </c>
      <c r="Y32" s="47">
        <v>1767</v>
      </c>
      <c r="Z32" s="48">
        <v>1751</v>
      </c>
      <c r="AA32" s="49">
        <v>1745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762</v>
      </c>
      <c r="E35" s="44">
        <v>51395</v>
      </c>
      <c r="F35" s="44">
        <v>51286</v>
      </c>
      <c r="G35" s="44">
        <v>51327</v>
      </c>
      <c r="H35" s="44">
        <v>51535</v>
      </c>
      <c r="I35" s="44">
        <v>51537</v>
      </c>
      <c r="J35" s="44">
        <v>51730</v>
      </c>
      <c r="K35" s="44">
        <v>52189</v>
      </c>
      <c r="L35" s="44">
        <v>52526</v>
      </c>
      <c r="M35" s="44">
        <v>53298</v>
      </c>
      <c r="N35" s="44">
        <v>53079</v>
      </c>
      <c r="O35" s="44">
        <v>53543</v>
      </c>
      <c r="P35" s="44">
        <v>53966</v>
      </c>
      <c r="Q35" s="45">
        <v>4083813261</v>
      </c>
      <c r="R35" s="44">
        <v>52284</v>
      </c>
      <c r="S35" s="28">
        <v>78108</v>
      </c>
      <c r="T35" s="61">
        <v>953153572</v>
      </c>
      <c r="U35" s="62">
        <v>1000987707</v>
      </c>
      <c r="V35" s="63">
        <v>1050920432</v>
      </c>
      <c r="W35" s="64">
        <v>1078751550</v>
      </c>
      <c r="X35" s="46">
        <v>762</v>
      </c>
      <c r="Y35" s="47">
        <v>768</v>
      </c>
      <c r="Z35" s="48">
        <v>762</v>
      </c>
      <c r="AA35" s="49">
        <v>757</v>
      </c>
    </row>
    <row r="36" spans="1:27">
      <c r="B36" s="5">
        <v>311</v>
      </c>
      <c r="C36" s="15" t="s">
        <v>60</v>
      </c>
      <c r="D36" s="44">
        <v>58</v>
      </c>
      <c r="E36" s="44">
        <v>1300</v>
      </c>
      <c r="F36" s="44">
        <v>1323</v>
      </c>
      <c r="G36" s="44">
        <v>1342</v>
      </c>
      <c r="H36" s="44">
        <v>1385</v>
      </c>
      <c r="I36" s="44">
        <v>1392</v>
      </c>
      <c r="J36" s="44">
        <v>1419</v>
      </c>
      <c r="K36" s="44">
        <v>1425</v>
      </c>
      <c r="L36" s="44">
        <v>1423</v>
      </c>
      <c r="M36" s="44">
        <v>1423</v>
      </c>
      <c r="N36" s="44">
        <v>1400</v>
      </c>
      <c r="O36" s="44">
        <v>1410</v>
      </c>
      <c r="P36" s="44">
        <v>1353</v>
      </c>
      <c r="Q36" s="45">
        <v>51016693</v>
      </c>
      <c r="R36" s="44">
        <v>1383</v>
      </c>
      <c r="S36" s="28">
        <v>36888</v>
      </c>
      <c r="T36" s="61">
        <v>11729600</v>
      </c>
      <c r="U36" s="62">
        <v>12534730</v>
      </c>
      <c r="V36" s="63">
        <v>12308782</v>
      </c>
      <c r="W36" s="64">
        <v>14443581</v>
      </c>
      <c r="X36" s="46">
        <v>55</v>
      </c>
      <c r="Y36" s="47">
        <v>57</v>
      </c>
      <c r="Z36" s="48">
        <v>59</v>
      </c>
      <c r="AA36" s="49">
        <v>61</v>
      </c>
    </row>
    <row r="37" spans="1:27">
      <c r="B37" s="5">
        <v>312</v>
      </c>
      <c r="C37" s="15" t="s">
        <v>61</v>
      </c>
      <c r="D37" s="44" t="s">
        <v>2</v>
      </c>
      <c r="E37" s="44" t="s">
        <v>2</v>
      </c>
      <c r="F37" s="44" t="s">
        <v>2</v>
      </c>
      <c r="G37" s="44" t="s">
        <v>2</v>
      </c>
      <c r="H37" s="44" t="s">
        <v>2</v>
      </c>
      <c r="I37" s="44" t="s">
        <v>2</v>
      </c>
      <c r="J37" s="44" t="s">
        <v>2</v>
      </c>
      <c r="K37" s="44" t="s">
        <v>2</v>
      </c>
      <c r="L37" s="44" t="s">
        <v>2</v>
      </c>
      <c r="M37" s="44" t="s">
        <v>2</v>
      </c>
      <c r="N37" s="44" t="s">
        <v>2</v>
      </c>
      <c r="O37" s="44" t="s">
        <v>2</v>
      </c>
      <c r="P37" s="44" t="s">
        <v>2</v>
      </c>
      <c r="Q37" s="45" t="s">
        <v>2</v>
      </c>
      <c r="R37" s="44" t="s">
        <v>2</v>
      </c>
      <c r="S37" s="28" t="s">
        <v>2</v>
      </c>
      <c r="T37" s="61" t="s">
        <v>2</v>
      </c>
      <c r="U37" s="62" t="s">
        <v>2</v>
      </c>
      <c r="V37" s="63" t="s">
        <v>2</v>
      </c>
      <c r="W37" s="64" t="s">
        <v>2</v>
      </c>
      <c r="X37" s="46" t="s">
        <v>2</v>
      </c>
      <c r="Y37" s="47" t="s">
        <v>2</v>
      </c>
      <c r="Z37" s="48" t="s">
        <v>2</v>
      </c>
      <c r="AA37" s="49" t="s">
        <v>2</v>
      </c>
    </row>
    <row r="38" spans="1:27">
      <c r="B38" s="5">
        <v>313</v>
      </c>
      <c r="C38" s="15" t="s">
        <v>62</v>
      </c>
      <c r="D38" s="44" t="s">
        <v>2</v>
      </c>
      <c r="E38" s="44" t="s">
        <v>2</v>
      </c>
      <c r="F38" s="44" t="s">
        <v>2</v>
      </c>
      <c r="G38" s="44" t="s">
        <v>2</v>
      </c>
      <c r="H38" s="44" t="s">
        <v>2</v>
      </c>
      <c r="I38" s="44" t="s">
        <v>2</v>
      </c>
      <c r="J38" s="44" t="s">
        <v>2</v>
      </c>
      <c r="K38" s="44" t="s">
        <v>2</v>
      </c>
      <c r="L38" s="44" t="s">
        <v>2</v>
      </c>
      <c r="M38" s="44" t="s">
        <v>2</v>
      </c>
      <c r="N38" s="44" t="s">
        <v>2</v>
      </c>
      <c r="O38" s="44" t="s">
        <v>2</v>
      </c>
      <c r="P38" s="44" t="s">
        <v>2</v>
      </c>
      <c r="Q38" s="45" t="s">
        <v>2</v>
      </c>
      <c r="R38" s="44" t="s">
        <v>2</v>
      </c>
      <c r="S38" s="28" t="s">
        <v>2</v>
      </c>
      <c r="T38" s="61" t="s">
        <v>2</v>
      </c>
      <c r="U38" s="62" t="s">
        <v>2</v>
      </c>
      <c r="V38" s="63" t="s">
        <v>2</v>
      </c>
      <c r="W38" s="64" t="s">
        <v>2</v>
      </c>
      <c r="X38" s="46" t="s">
        <v>2</v>
      </c>
      <c r="Y38" s="47" t="s">
        <v>2</v>
      </c>
      <c r="Z38" s="48" t="s">
        <v>2</v>
      </c>
      <c r="AA38" s="49" t="s">
        <v>2</v>
      </c>
    </row>
    <row r="39" spans="1:27">
      <c r="B39" s="5">
        <v>314</v>
      </c>
      <c r="C39" s="15" t="s">
        <v>63</v>
      </c>
      <c r="D39" s="44" t="s">
        <v>2</v>
      </c>
      <c r="E39" s="44" t="s">
        <v>2</v>
      </c>
      <c r="F39" s="44" t="s">
        <v>2</v>
      </c>
      <c r="G39" s="44" t="s">
        <v>2</v>
      </c>
      <c r="H39" s="44" t="s">
        <v>2</v>
      </c>
      <c r="I39" s="44" t="s">
        <v>2</v>
      </c>
      <c r="J39" s="44" t="s">
        <v>2</v>
      </c>
      <c r="K39" s="44" t="s">
        <v>2</v>
      </c>
      <c r="L39" s="44" t="s">
        <v>2</v>
      </c>
      <c r="M39" s="44" t="s">
        <v>2</v>
      </c>
      <c r="N39" s="44" t="s">
        <v>2</v>
      </c>
      <c r="O39" s="44" t="s">
        <v>2</v>
      </c>
      <c r="P39" s="44" t="s">
        <v>2</v>
      </c>
      <c r="Q39" s="45" t="s">
        <v>2</v>
      </c>
      <c r="R39" s="44" t="s">
        <v>2</v>
      </c>
      <c r="S39" s="28" t="s">
        <v>2</v>
      </c>
      <c r="T39" s="61" t="s">
        <v>2</v>
      </c>
      <c r="U39" s="62" t="s">
        <v>2</v>
      </c>
      <c r="V39" s="63" t="s">
        <v>2</v>
      </c>
      <c r="W39" s="64" t="s">
        <v>2</v>
      </c>
      <c r="X39" s="46" t="s">
        <v>2</v>
      </c>
      <c r="Y39" s="47" t="s">
        <v>2</v>
      </c>
      <c r="Z39" s="48" t="s">
        <v>2</v>
      </c>
      <c r="AA39" s="49" t="s">
        <v>2</v>
      </c>
    </row>
    <row r="40" spans="1:27">
      <c r="B40" s="5">
        <v>315</v>
      </c>
      <c r="C40" s="15" t="s">
        <v>64</v>
      </c>
      <c r="D40" s="44" t="s">
        <v>2</v>
      </c>
      <c r="E40" s="44" t="s">
        <v>2</v>
      </c>
      <c r="F40" s="44" t="s">
        <v>2</v>
      </c>
      <c r="G40" s="44" t="s">
        <v>2</v>
      </c>
      <c r="H40" s="44" t="s">
        <v>2</v>
      </c>
      <c r="I40" s="44" t="s">
        <v>2</v>
      </c>
      <c r="J40" s="44" t="s">
        <v>2</v>
      </c>
      <c r="K40" s="44" t="s">
        <v>2</v>
      </c>
      <c r="L40" s="44" t="s">
        <v>2</v>
      </c>
      <c r="M40" s="44" t="s">
        <v>2</v>
      </c>
      <c r="N40" s="44" t="s">
        <v>2</v>
      </c>
      <c r="O40" s="44" t="s">
        <v>2</v>
      </c>
      <c r="P40" s="44" t="s">
        <v>2</v>
      </c>
      <c r="Q40" s="45" t="s">
        <v>2</v>
      </c>
      <c r="R40" s="44" t="s">
        <v>2</v>
      </c>
      <c r="S40" s="28" t="s">
        <v>2</v>
      </c>
      <c r="T40" s="61" t="s">
        <v>2</v>
      </c>
      <c r="U40" s="62" t="s">
        <v>2</v>
      </c>
      <c r="V40" s="63" t="s">
        <v>2</v>
      </c>
      <c r="W40" s="64" t="s">
        <v>2</v>
      </c>
      <c r="X40" s="46" t="s">
        <v>2</v>
      </c>
      <c r="Y40" s="47" t="s">
        <v>2</v>
      </c>
      <c r="Z40" s="48" t="s">
        <v>2</v>
      </c>
      <c r="AA40" s="49" t="s">
        <v>2</v>
      </c>
    </row>
    <row r="41" spans="1:27">
      <c r="B41" s="5">
        <v>316</v>
      </c>
      <c r="C41" s="15" t="s">
        <v>65</v>
      </c>
      <c r="D41" s="44" t="s">
        <v>2</v>
      </c>
      <c r="E41" s="44" t="s">
        <v>2</v>
      </c>
      <c r="F41" s="44" t="s">
        <v>2</v>
      </c>
      <c r="G41" s="44" t="s">
        <v>2</v>
      </c>
      <c r="H41" s="44" t="s">
        <v>2</v>
      </c>
      <c r="I41" s="44" t="s">
        <v>2</v>
      </c>
      <c r="J41" s="44" t="s">
        <v>2</v>
      </c>
      <c r="K41" s="44" t="s">
        <v>2</v>
      </c>
      <c r="L41" s="44" t="s">
        <v>2</v>
      </c>
      <c r="M41" s="44" t="s">
        <v>2</v>
      </c>
      <c r="N41" s="44" t="s">
        <v>2</v>
      </c>
      <c r="O41" s="44" t="s">
        <v>2</v>
      </c>
      <c r="P41" s="44" t="s">
        <v>2</v>
      </c>
      <c r="Q41" s="45" t="s">
        <v>2</v>
      </c>
      <c r="R41" s="44" t="s">
        <v>2</v>
      </c>
      <c r="S41" s="28" t="s">
        <v>2</v>
      </c>
      <c r="T41" s="61" t="s">
        <v>2</v>
      </c>
      <c r="U41" s="62" t="s">
        <v>2</v>
      </c>
      <c r="V41" s="63" t="s">
        <v>2</v>
      </c>
      <c r="W41" s="64" t="s">
        <v>2</v>
      </c>
      <c r="X41" s="46" t="s">
        <v>2</v>
      </c>
      <c r="Y41" s="47" t="s">
        <v>2</v>
      </c>
      <c r="Z41" s="48" t="s">
        <v>2</v>
      </c>
      <c r="AA41" s="49" t="s">
        <v>2</v>
      </c>
    </row>
    <row r="42" spans="1:27">
      <c r="B42" s="5">
        <v>321</v>
      </c>
      <c r="C42" s="15" t="s">
        <v>66</v>
      </c>
      <c r="D42" s="44">
        <v>48</v>
      </c>
      <c r="E42" s="44">
        <v>1220</v>
      </c>
      <c r="F42" s="44">
        <v>1222</v>
      </c>
      <c r="G42" s="44">
        <v>1243</v>
      </c>
      <c r="H42" s="44">
        <v>1259</v>
      </c>
      <c r="I42" s="44">
        <v>1246</v>
      </c>
      <c r="J42" s="44">
        <v>1255</v>
      </c>
      <c r="K42" s="44">
        <v>1248</v>
      </c>
      <c r="L42" s="44">
        <v>1233</v>
      </c>
      <c r="M42" s="44">
        <v>1219</v>
      </c>
      <c r="N42" s="44">
        <v>1232</v>
      </c>
      <c r="O42" s="44">
        <v>1243</v>
      </c>
      <c r="P42" s="44">
        <v>1236</v>
      </c>
      <c r="Q42" s="45">
        <v>50530798</v>
      </c>
      <c r="R42" s="44">
        <v>1238</v>
      </c>
      <c r="S42" s="28">
        <v>40816</v>
      </c>
      <c r="T42" s="61">
        <v>11537962</v>
      </c>
      <c r="U42" s="62">
        <v>13410100</v>
      </c>
      <c r="V42" s="63">
        <v>12480339</v>
      </c>
      <c r="W42" s="64">
        <v>13102397</v>
      </c>
      <c r="X42" s="46">
        <v>48</v>
      </c>
      <c r="Y42" s="47">
        <v>49</v>
      </c>
      <c r="Z42" s="48">
        <v>47</v>
      </c>
      <c r="AA42" s="49">
        <v>47</v>
      </c>
    </row>
    <row r="43" spans="1:27">
      <c r="B43" s="5">
        <v>322</v>
      </c>
      <c r="C43" s="15" t="s">
        <v>67</v>
      </c>
      <c r="D43" s="44" t="s">
        <v>2</v>
      </c>
      <c r="E43" s="44" t="s">
        <v>2</v>
      </c>
      <c r="F43" s="44" t="s">
        <v>2</v>
      </c>
      <c r="G43" s="44" t="s">
        <v>2</v>
      </c>
      <c r="H43" s="44" t="s">
        <v>2</v>
      </c>
      <c r="I43" s="44" t="s">
        <v>2</v>
      </c>
      <c r="J43" s="44" t="s">
        <v>2</v>
      </c>
      <c r="K43" s="44" t="s">
        <v>2</v>
      </c>
      <c r="L43" s="44" t="s">
        <v>2</v>
      </c>
      <c r="M43" s="44" t="s">
        <v>2</v>
      </c>
      <c r="N43" s="44" t="s">
        <v>2</v>
      </c>
      <c r="O43" s="44" t="s">
        <v>2</v>
      </c>
      <c r="P43" s="44" t="s">
        <v>2</v>
      </c>
      <c r="Q43" s="45" t="s">
        <v>2</v>
      </c>
      <c r="R43" s="44" t="s">
        <v>2</v>
      </c>
      <c r="S43" s="28" t="s">
        <v>2</v>
      </c>
      <c r="T43" s="61" t="s">
        <v>2</v>
      </c>
      <c r="U43" s="62" t="s">
        <v>2</v>
      </c>
      <c r="V43" s="63" t="s">
        <v>2</v>
      </c>
      <c r="W43" s="64" t="s">
        <v>2</v>
      </c>
      <c r="X43" s="46" t="s">
        <v>2</v>
      </c>
      <c r="Y43" s="47" t="s">
        <v>2</v>
      </c>
      <c r="Z43" s="48" t="s">
        <v>2</v>
      </c>
      <c r="AA43" s="49" t="s">
        <v>2</v>
      </c>
    </row>
    <row r="44" spans="1:27">
      <c r="B44" s="5">
        <v>323</v>
      </c>
      <c r="C44" s="15" t="s">
        <v>68</v>
      </c>
      <c r="D44" s="44">
        <v>44</v>
      </c>
      <c r="E44" s="44">
        <v>478</v>
      </c>
      <c r="F44" s="44">
        <v>467</v>
      </c>
      <c r="G44" s="44">
        <v>454</v>
      </c>
      <c r="H44" s="44">
        <v>451</v>
      </c>
      <c r="I44" s="44">
        <v>449</v>
      </c>
      <c r="J44" s="44">
        <v>465</v>
      </c>
      <c r="K44" s="44">
        <v>466</v>
      </c>
      <c r="L44" s="44">
        <v>462</v>
      </c>
      <c r="M44" s="44">
        <v>469</v>
      </c>
      <c r="N44" s="44">
        <v>467</v>
      </c>
      <c r="O44" s="44">
        <v>453</v>
      </c>
      <c r="P44" s="44">
        <v>473</v>
      </c>
      <c r="Q44" s="45">
        <v>20058795</v>
      </c>
      <c r="R44" s="44">
        <v>463</v>
      </c>
      <c r="S44" s="28">
        <v>43324</v>
      </c>
      <c r="T44" s="61">
        <v>4976469</v>
      </c>
      <c r="U44" s="62">
        <v>4792933</v>
      </c>
      <c r="V44" s="63">
        <v>4912093</v>
      </c>
      <c r="W44" s="64">
        <v>5377300</v>
      </c>
      <c r="X44" s="46">
        <v>45</v>
      </c>
      <c r="Y44" s="47">
        <v>44</v>
      </c>
      <c r="Z44" s="48">
        <v>42</v>
      </c>
      <c r="AA44" s="49">
        <v>43</v>
      </c>
    </row>
    <row r="45" spans="1:27">
      <c r="B45" s="5">
        <v>324</v>
      </c>
      <c r="C45" s="15" t="s">
        <v>69</v>
      </c>
      <c r="D45" s="44" t="s">
        <v>2</v>
      </c>
      <c r="E45" s="44" t="s">
        <v>2</v>
      </c>
      <c r="F45" s="44" t="s">
        <v>2</v>
      </c>
      <c r="G45" s="44" t="s">
        <v>2</v>
      </c>
      <c r="H45" s="44" t="s">
        <v>2</v>
      </c>
      <c r="I45" s="44" t="s">
        <v>2</v>
      </c>
      <c r="J45" s="44" t="s">
        <v>2</v>
      </c>
      <c r="K45" s="44" t="s">
        <v>2</v>
      </c>
      <c r="L45" s="44" t="s">
        <v>2</v>
      </c>
      <c r="M45" s="44" t="s">
        <v>2</v>
      </c>
      <c r="N45" s="44" t="s">
        <v>2</v>
      </c>
      <c r="O45" s="44" t="s">
        <v>2</v>
      </c>
      <c r="P45" s="44" t="s">
        <v>2</v>
      </c>
      <c r="Q45" s="45" t="s">
        <v>2</v>
      </c>
      <c r="R45" s="44" t="s">
        <v>2</v>
      </c>
      <c r="S45" s="28" t="s">
        <v>2</v>
      </c>
      <c r="T45" s="61" t="s">
        <v>2</v>
      </c>
      <c r="U45" s="62" t="s">
        <v>2</v>
      </c>
      <c r="V45" s="63" t="s">
        <v>2</v>
      </c>
      <c r="W45" s="64" t="s">
        <v>2</v>
      </c>
      <c r="X45" s="46" t="s">
        <v>2</v>
      </c>
      <c r="Y45" s="47" t="s">
        <v>2</v>
      </c>
      <c r="Z45" s="48" t="s">
        <v>2</v>
      </c>
      <c r="AA45" s="49" t="s">
        <v>2</v>
      </c>
    </row>
    <row r="46" spans="1:27">
      <c r="B46" s="5">
        <v>325</v>
      </c>
      <c r="C46" s="15" t="s">
        <v>70</v>
      </c>
      <c r="D46" s="44">
        <v>17</v>
      </c>
      <c r="E46" s="44">
        <v>218</v>
      </c>
      <c r="F46" s="44">
        <v>221</v>
      </c>
      <c r="G46" s="44">
        <v>220</v>
      </c>
      <c r="H46" s="44">
        <v>219</v>
      </c>
      <c r="I46" s="44">
        <v>226</v>
      </c>
      <c r="J46" s="44">
        <v>226</v>
      </c>
      <c r="K46" s="44">
        <v>239</v>
      </c>
      <c r="L46" s="44">
        <v>250</v>
      </c>
      <c r="M46" s="44">
        <v>236</v>
      </c>
      <c r="N46" s="44">
        <v>237</v>
      </c>
      <c r="O46" s="44">
        <v>236</v>
      </c>
      <c r="P46" s="44">
        <v>239</v>
      </c>
      <c r="Q46" s="45">
        <v>17115253</v>
      </c>
      <c r="R46" s="44">
        <v>231</v>
      </c>
      <c r="S46" s="28">
        <v>74092</v>
      </c>
      <c r="T46" s="61">
        <v>4212443</v>
      </c>
      <c r="U46" s="62">
        <v>3780705</v>
      </c>
      <c r="V46" s="63">
        <v>4610383</v>
      </c>
      <c r="W46" s="64">
        <v>4511722</v>
      </c>
      <c r="X46" s="46">
        <v>17</v>
      </c>
      <c r="Y46" s="47">
        <v>17</v>
      </c>
      <c r="Z46" s="48">
        <v>17</v>
      </c>
      <c r="AA46" s="49">
        <v>16</v>
      </c>
    </row>
    <row r="47" spans="1:27">
      <c r="B47" s="5">
        <v>326</v>
      </c>
      <c r="C47" s="15" t="s">
        <v>71</v>
      </c>
      <c r="D47" s="44">
        <v>20</v>
      </c>
      <c r="E47" s="44">
        <v>511</v>
      </c>
      <c r="F47" s="44">
        <v>521</v>
      </c>
      <c r="G47" s="44">
        <v>531</v>
      </c>
      <c r="H47" s="44">
        <v>521</v>
      </c>
      <c r="I47" s="44">
        <v>514</v>
      </c>
      <c r="J47" s="44">
        <v>531</v>
      </c>
      <c r="K47" s="44">
        <v>553</v>
      </c>
      <c r="L47" s="44">
        <v>555</v>
      </c>
      <c r="M47" s="44">
        <v>570</v>
      </c>
      <c r="N47" s="44">
        <v>558</v>
      </c>
      <c r="O47" s="44">
        <v>550</v>
      </c>
      <c r="P47" s="44">
        <v>549</v>
      </c>
      <c r="Q47" s="45">
        <v>24585668</v>
      </c>
      <c r="R47" s="44">
        <v>539</v>
      </c>
      <c r="S47" s="28">
        <v>45613</v>
      </c>
      <c r="T47" s="61">
        <v>5502260</v>
      </c>
      <c r="U47" s="62">
        <v>5659782</v>
      </c>
      <c r="V47" s="63">
        <v>6164638</v>
      </c>
      <c r="W47" s="64">
        <v>7258988</v>
      </c>
      <c r="X47" s="46">
        <v>19</v>
      </c>
      <c r="Y47" s="47">
        <v>20</v>
      </c>
      <c r="Z47" s="48">
        <v>20</v>
      </c>
      <c r="AA47" s="49">
        <v>20</v>
      </c>
    </row>
    <row r="48" spans="1:27">
      <c r="B48" s="5">
        <v>327</v>
      </c>
      <c r="C48" s="15" t="s">
        <v>72</v>
      </c>
      <c r="D48" s="44">
        <v>27</v>
      </c>
      <c r="E48" s="44">
        <v>768</v>
      </c>
      <c r="F48" s="44">
        <v>774</v>
      </c>
      <c r="G48" s="44">
        <v>776</v>
      </c>
      <c r="H48" s="44">
        <v>784</v>
      </c>
      <c r="I48" s="44">
        <v>802</v>
      </c>
      <c r="J48" s="44">
        <v>815</v>
      </c>
      <c r="K48" s="44">
        <v>817</v>
      </c>
      <c r="L48" s="44">
        <v>833</v>
      </c>
      <c r="M48" s="44">
        <v>831</v>
      </c>
      <c r="N48" s="44">
        <v>819</v>
      </c>
      <c r="O48" s="44">
        <v>801</v>
      </c>
      <c r="P48" s="44">
        <v>798</v>
      </c>
      <c r="Q48" s="45">
        <v>33964696</v>
      </c>
      <c r="R48" s="44">
        <v>802</v>
      </c>
      <c r="S48" s="28">
        <v>42350</v>
      </c>
      <c r="T48" s="61">
        <v>7321000</v>
      </c>
      <c r="U48" s="62">
        <v>8528301</v>
      </c>
      <c r="V48" s="63">
        <v>9429778</v>
      </c>
      <c r="W48" s="64">
        <v>8685617</v>
      </c>
      <c r="X48" s="46">
        <v>27</v>
      </c>
      <c r="Y48" s="47">
        <v>27</v>
      </c>
      <c r="Z48" s="48">
        <v>27</v>
      </c>
      <c r="AA48" s="49">
        <v>27</v>
      </c>
    </row>
    <row r="49" spans="1:27">
      <c r="B49" s="5">
        <v>331</v>
      </c>
      <c r="C49" s="15" t="s">
        <v>73</v>
      </c>
      <c r="D49" s="44">
        <v>6</v>
      </c>
      <c r="E49" s="44">
        <v>173</v>
      </c>
      <c r="F49" s="44">
        <v>170</v>
      </c>
      <c r="G49" s="44">
        <v>168</v>
      </c>
      <c r="H49" s="44">
        <v>169</v>
      </c>
      <c r="I49" s="44">
        <v>169</v>
      </c>
      <c r="J49" s="44">
        <v>169</v>
      </c>
      <c r="K49" s="44">
        <v>176</v>
      </c>
      <c r="L49" s="44">
        <v>189</v>
      </c>
      <c r="M49" s="44">
        <v>206</v>
      </c>
      <c r="N49" s="44">
        <v>218</v>
      </c>
      <c r="O49" s="44">
        <v>217</v>
      </c>
      <c r="P49" s="44">
        <v>215</v>
      </c>
      <c r="Q49" s="45">
        <v>8240986</v>
      </c>
      <c r="R49" s="44">
        <v>187</v>
      </c>
      <c r="S49" s="28">
        <v>44069</v>
      </c>
      <c r="T49" s="61">
        <v>1675502</v>
      </c>
      <c r="U49" s="62">
        <v>1806111</v>
      </c>
      <c r="V49" s="63">
        <v>2119816</v>
      </c>
      <c r="W49" s="64">
        <v>2639557</v>
      </c>
      <c r="X49" s="46">
        <v>6</v>
      </c>
      <c r="Y49" s="47">
        <v>6</v>
      </c>
      <c r="Z49" s="48">
        <v>6</v>
      </c>
      <c r="AA49" s="49">
        <v>6</v>
      </c>
    </row>
    <row r="50" spans="1:27">
      <c r="B50" s="5">
        <v>332</v>
      </c>
      <c r="C50" s="15" t="s">
        <v>74</v>
      </c>
      <c r="D50" s="44">
        <v>188</v>
      </c>
      <c r="E50" s="44">
        <v>2841</v>
      </c>
      <c r="F50" s="44">
        <v>2838</v>
      </c>
      <c r="G50" s="44">
        <v>2855</v>
      </c>
      <c r="H50" s="44">
        <v>2869</v>
      </c>
      <c r="I50" s="44">
        <v>2875</v>
      </c>
      <c r="J50" s="44">
        <v>2873</v>
      </c>
      <c r="K50" s="44">
        <v>2903</v>
      </c>
      <c r="L50" s="44">
        <v>2951</v>
      </c>
      <c r="M50" s="44">
        <v>2995</v>
      </c>
      <c r="N50" s="44">
        <v>3048</v>
      </c>
      <c r="O50" s="44">
        <v>3084</v>
      </c>
      <c r="P50" s="44">
        <v>3119</v>
      </c>
      <c r="Q50" s="45">
        <v>134257976</v>
      </c>
      <c r="R50" s="44">
        <v>2938</v>
      </c>
      <c r="S50" s="28">
        <v>45697</v>
      </c>
      <c r="T50" s="61">
        <v>29305965</v>
      </c>
      <c r="U50" s="62">
        <v>31342524</v>
      </c>
      <c r="V50" s="63">
        <v>33902243</v>
      </c>
      <c r="W50" s="64">
        <v>39707244</v>
      </c>
      <c r="X50" s="46">
        <v>186</v>
      </c>
      <c r="Y50" s="47">
        <v>187</v>
      </c>
      <c r="Z50" s="48">
        <v>190</v>
      </c>
      <c r="AA50" s="49">
        <v>188</v>
      </c>
    </row>
    <row r="51" spans="1:27">
      <c r="B51" s="5">
        <v>333</v>
      </c>
      <c r="C51" s="15" t="s">
        <v>75</v>
      </c>
      <c r="D51" s="44">
        <v>36</v>
      </c>
      <c r="E51" s="44">
        <v>892</v>
      </c>
      <c r="F51" s="44">
        <v>898</v>
      </c>
      <c r="G51" s="44">
        <v>816</v>
      </c>
      <c r="H51" s="44">
        <v>817</v>
      </c>
      <c r="I51" s="44">
        <v>822</v>
      </c>
      <c r="J51" s="44">
        <v>826</v>
      </c>
      <c r="K51" s="44">
        <v>837</v>
      </c>
      <c r="L51" s="44">
        <v>851</v>
      </c>
      <c r="M51" s="44">
        <v>898</v>
      </c>
      <c r="N51" s="44">
        <v>926</v>
      </c>
      <c r="O51" s="44">
        <v>917</v>
      </c>
      <c r="P51" s="44">
        <v>886</v>
      </c>
      <c r="Q51" s="45">
        <v>42177085</v>
      </c>
      <c r="R51" s="44">
        <v>866</v>
      </c>
      <c r="S51" s="28">
        <v>48703</v>
      </c>
      <c r="T51" s="61">
        <v>10102960</v>
      </c>
      <c r="U51" s="62">
        <v>9382353</v>
      </c>
      <c r="V51" s="63">
        <v>10207327</v>
      </c>
      <c r="W51" s="64">
        <v>12484445</v>
      </c>
      <c r="X51" s="46">
        <v>36</v>
      </c>
      <c r="Y51" s="47">
        <v>36</v>
      </c>
      <c r="Z51" s="48">
        <v>35</v>
      </c>
      <c r="AA51" s="49">
        <v>35</v>
      </c>
    </row>
    <row r="52" spans="1:27">
      <c r="B52" s="5">
        <v>334</v>
      </c>
      <c r="C52" s="15" t="s">
        <v>76</v>
      </c>
      <c r="D52" s="44">
        <v>49</v>
      </c>
      <c r="E52" s="44">
        <v>4894</v>
      </c>
      <c r="F52" s="44">
        <v>4944</v>
      </c>
      <c r="G52" s="44">
        <v>4896</v>
      </c>
      <c r="H52" s="44">
        <v>4907</v>
      </c>
      <c r="I52" s="44">
        <v>4891</v>
      </c>
      <c r="J52" s="44">
        <v>4912</v>
      </c>
      <c r="K52" s="44">
        <v>4937</v>
      </c>
      <c r="L52" s="44">
        <v>4902</v>
      </c>
      <c r="M52" s="44">
        <v>4925</v>
      </c>
      <c r="N52" s="44">
        <v>4881</v>
      </c>
      <c r="O52" s="44">
        <v>4874</v>
      </c>
      <c r="P52" s="44">
        <v>4882</v>
      </c>
      <c r="Q52" s="45">
        <v>412669922</v>
      </c>
      <c r="R52" s="44">
        <v>4904</v>
      </c>
      <c r="S52" s="28">
        <v>84150</v>
      </c>
      <c r="T52" s="61">
        <v>97567421</v>
      </c>
      <c r="U52" s="62">
        <v>108563557</v>
      </c>
      <c r="V52" s="63">
        <v>96636449</v>
      </c>
      <c r="W52" s="64">
        <v>109902495</v>
      </c>
      <c r="X52" s="46">
        <v>50</v>
      </c>
      <c r="Y52" s="47">
        <v>50</v>
      </c>
      <c r="Z52" s="48">
        <v>48</v>
      </c>
      <c r="AA52" s="49">
        <v>47</v>
      </c>
    </row>
    <row r="53" spans="1:27">
      <c r="B53" s="5">
        <v>335</v>
      </c>
      <c r="C53" s="15" t="s">
        <v>77</v>
      </c>
      <c r="D53" s="44">
        <v>14</v>
      </c>
      <c r="E53" s="44">
        <v>263</v>
      </c>
      <c r="F53" s="44">
        <v>264</v>
      </c>
      <c r="G53" s="44">
        <v>269</v>
      </c>
      <c r="H53" s="44">
        <v>268</v>
      </c>
      <c r="I53" s="44">
        <v>270</v>
      </c>
      <c r="J53" s="44">
        <v>269</v>
      </c>
      <c r="K53" s="44">
        <v>278</v>
      </c>
      <c r="L53" s="44">
        <v>283</v>
      </c>
      <c r="M53" s="44">
        <v>288</v>
      </c>
      <c r="N53" s="44">
        <v>287</v>
      </c>
      <c r="O53" s="44">
        <v>288</v>
      </c>
      <c r="P53" s="44">
        <v>291</v>
      </c>
      <c r="Q53" s="45">
        <v>16898093</v>
      </c>
      <c r="R53" s="44">
        <v>277</v>
      </c>
      <c r="S53" s="28">
        <v>61004</v>
      </c>
      <c r="T53" s="61">
        <v>3744747</v>
      </c>
      <c r="U53" s="62">
        <v>3889544</v>
      </c>
      <c r="V53" s="63">
        <v>5009520</v>
      </c>
      <c r="W53" s="64">
        <v>4254282</v>
      </c>
      <c r="X53" s="46">
        <v>15</v>
      </c>
      <c r="Y53" s="47">
        <v>14</v>
      </c>
      <c r="Z53" s="48">
        <v>14</v>
      </c>
      <c r="AA53" s="49">
        <v>13</v>
      </c>
    </row>
    <row r="54" spans="1:27">
      <c r="B54" s="5">
        <v>336</v>
      </c>
      <c r="C54" s="15" t="s">
        <v>78</v>
      </c>
      <c r="D54" s="44">
        <v>70</v>
      </c>
      <c r="E54" s="44">
        <v>35023</v>
      </c>
      <c r="F54" s="44">
        <v>34838</v>
      </c>
      <c r="G54" s="44">
        <v>34938</v>
      </c>
      <c r="H54" s="44">
        <v>35031</v>
      </c>
      <c r="I54" s="44">
        <v>35068</v>
      </c>
      <c r="J54" s="44">
        <v>35106</v>
      </c>
      <c r="K54" s="44">
        <v>35471</v>
      </c>
      <c r="L54" s="44">
        <v>35771</v>
      </c>
      <c r="M54" s="44">
        <v>36395</v>
      </c>
      <c r="N54" s="44">
        <v>36192</v>
      </c>
      <c r="O54" s="44">
        <v>36646</v>
      </c>
      <c r="P54" s="44">
        <v>37092</v>
      </c>
      <c r="Q54" s="45">
        <v>3129673455</v>
      </c>
      <c r="R54" s="44">
        <v>35631</v>
      </c>
      <c r="S54" s="28">
        <v>87836</v>
      </c>
      <c r="T54" s="61">
        <v>733112255</v>
      </c>
      <c r="U54" s="62">
        <v>761012520</v>
      </c>
      <c r="V54" s="63">
        <v>817151236</v>
      </c>
      <c r="W54" s="64">
        <v>818397444</v>
      </c>
      <c r="X54" s="46">
        <v>69</v>
      </c>
      <c r="Y54" s="47">
        <v>70</v>
      </c>
      <c r="Z54" s="48">
        <v>70</v>
      </c>
      <c r="AA54" s="49">
        <v>70</v>
      </c>
    </row>
    <row r="55" spans="1:27">
      <c r="B55" s="5">
        <v>337</v>
      </c>
      <c r="C55" s="15" t="s">
        <v>79</v>
      </c>
      <c r="D55" s="44">
        <v>65</v>
      </c>
      <c r="E55" s="44">
        <v>797</v>
      </c>
      <c r="F55" s="44">
        <v>803</v>
      </c>
      <c r="G55" s="44">
        <v>806</v>
      </c>
      <c r="H55" s="44">
        <v>819</v>
      </c>
      <c r="I55" s="44">
        <v>799</v>
      </c>
      <c r="J55" s="44">
        <v>824</v>
      </c>
      <c r="K55" s="44">
        <v>822</v>
      </c>
      <c r="L55" s="44">
        <v>823</v>
      </c>
      <c r="M55" s="44">
        <v>840</v>
      </c>
      <c r="N55" s="44">
        <v>831</v>
      </c>
      <c r="O55" s="44">
        <v>839</v>
      </c>
      <c r="P55" s="44">
        <v>856</v>
      </c>
      <c r="Q55" s="45">
        <v>30987412</v>
      </c>
      <c r="R55" s="44">
        <v>822</v>
      </c>
      <c r="S55" s="28">
        <v>37698</v>
      </c>
      <c r="T55" s="61">
        <v>6827983</v>
      </c>
      <c r="U55" s="62">
        <v>7884108</v>
      </c>
      <c r="V55" s="63">
        <v>7645529</v>
      </c>
      <c r="W55" s="64">
        <v>8629792</v>
      </c>
      <c r="X55" s="46">
        <v>68</v>
      </c>
      <c r="Y55" s="47">
        <v>67</v>
      </c>
      <c r="Z55" s="48">
        <v>63</v>
      </c>
      <c r="AA55" s="49">
        <v>60</v>
      </c>
    </row>
    <row r="56" spans="1:27">
      <c r="B56" s="5">
        <v>339</v>
      </c>
      <c r="C56" s="15" t="s">
        <v>80</v>
      </c>
      <c r="D56" s="44">
        <v>84</v>
      </c>
      <c r="E56" s="44">
        <v>891</v>
      </c>
      <c r="F56" s="44">
        <v>877</v>
      </c>
      <c r="G56" s="44">
        <v>883</v>
      </c>
      <c r="H56" s="44">
        <v>899</v>
      </c>
      <c r="I56" s="44">
        <v>893</v>
      </c>
      <c r="J56" s="44">
        <v>890</v>
      </c>
      <c r="K56" s="44">
        <v>877</v>
      </c>
      <c r="L56" s="44">
        <v>867</v>
      </c>
      <c r="M56" s="44">
        <v>861</v>
      </c>
      <c r="N56" s="44">
        <v>860</v>
      </c>
      <c r="O56" s="44">
        <v>881</v>
      </c>
      <c r="P56" s="44">
        <v>864</v>
      </c>
      <c r="Q56" s="45">
        <v>33613681</v>
      </c>
      <c r="R56" s="44">
        <v>879</v>
      </c>
      <c r="S56" s="28">
        <v>38241</v>
      </c>
      <c r="T56" s="61">
        <v>8013550</v>
      </c>
      <c r="U56" s="62">
        <v>8519646</v>
      </c>
      <c r="V56" s="63">
        <v>8503643</v>
      </c>
      <c r="W56" s="64">
        <v>8576842</v>
      </c>
      <c r="X56" s="46">
        <v>83</v>
      </c>
      <c r="Y56" s="47">
        <v>85</v>
      </c>
      <c r="Z56" s="48">
        <v>84</v>
      </c>
      <c r="AA56" s="49">
        <v>85</v>
      </c>
    </row>
    <row r="57" spans="1:27">
      <c r="C57" s="15" t="s">
        <v>41</v>
      </c>
      <c r="D57" s="44">
        <v>39</v>
      </c>
      <c r="E57" s="44">
        <v>1126</v>
      </c>
      <c r="F57" s="44">
        <v>1126</v>
      </c>
      <c r="G57" s="44">
        <v>1130</v>
      </c>
      <c r="H57" s="44">
        <v>1137</v>
      </c>
      <c r="I57" s="44">
        <v>1121</v>
      </c>
      <c r="J57" s="44">
        <v>1150</v>
      </c>
      <c r="K57" s="44">
        <v>1140</v>
      </c>
      <c r="L57" s="44">
        <v>1133</v>
      </c>
      <c r="M57" s="44">
        <v>1142</v>
      </c>
      <c r="N57" s="44">
        <v>1123</v>
      </c>
      <c r="O57" s="44">
        <v>1104</v>
      </c>
      <c r="P57" s="44">
        <v>1113</v>
      </c>
      <c r="Q57" s="45">
        <v>78022748</v>
      </c>
      <c r="R57" s="44">
        <v>1129</v>
      </c>
      <c r="S57" s="28">
        <v>69108</v>
      </c>
      <c r="T57" s="61">
        <v>17523455</v>
      </c>
      <c r="U57" s="62">
        <v>19880793</v>
      </c>
      <c r="V57" s="63">
        <v>19838656</v>
      </c>
      <c r="W57" s="64">
        <v>20779844</v>
      </c>
      <c r="X57" s="46">
        <v>38</v>
      </c>
      <c r="Y57" s="47">
        <v>39</v>
      </c>
      <c r="Z57" s="48">
        <v>40</v>
      </c>
      <c r="AA57" s="49">
        <v>39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954</v>
      </c>
      <c r="E59" s="44">
        <v>7444</v>
      </c>
      <c r="F59" s="44">
        <v>7457</v>
      </c>
      <c r="G59" s="44">
        <v>7496</v>
      </c>
      <c r="H59" s="44">
        <v>7605</v>
      </c>
      <c r="I59" s="44">
        <v>7709</v>
      </c>
      <c r="J59" s="44">
        <v>7777</v>
      </c>
      <c r="K59" s="44">
        <v>7723</v>
      </c>
      <c r="L59" s="44">
        <v>7735</v>
      </c>
      <c r="M59" s="44">
        <v>7668</v>
      </c>
      <c r="N59" s="44">
        <v>7781</v>
      </c>
      <c r="O59" s="44">
        <v>7806</v>
      </c>
      <c r="P59" s="44">
        <v>7804</v>
      </c>
      <c r="Q59" s="45">
        <v>444888582</v>
      </c>
      <c r="R59" s="44">
        <v>7667</v>
      </c>
      <c r="S59" s="28">
        <v>58026</v>
      </c>
      <c r="T59" s="61">
        <v>103029245</v>
      </c>
      <c r="U59" s="62">
        <v>108995978</v>
      </c>
      <c r="V59" s="63">
        <v>111563584</v>
      </c>
      <c r="W59" s="64">
        <v>121299775</v>
      </c>
      <c r="X59" s="46">
        <v>925</v>
      </c>
      <c r="Y59" s="47">
        <v>944</v>
      </c>
      <c r="Z59" s="48">
        <v>964</v>
      </c>
      <c r="AA59" s="49">
        <v>982</v>
      </c>
    </row>
    <row r="60" spans="1:27">
      <c r="B60" s="5">
        <v>423</v>
      </c>
      <c r="C60" s="15" t="s">
        <v>82</v>
      </c>
      <c r="D60" s="44">
        <v>404</v>
      </c>
      <c r="E60" s="44">
        <v>4229</v>
      </c>
      <c r="F60" s="44">
        <v>4218</v>
      </c>
      <c r="G60" s="44">
        <v>4223</v>
      </c>
      <c r="H60" s="44">
        <v>4251</v>
      </c>
      <c r="I60" s="44">
        <v>4333</v>
      </c>
      <c r="J60" s="44">
        <v>4367</v>
      </c>
      <c r="K60" s="44">
        <v>4318</v>
      </c>
      <c r="L60" s="44">
        <v>4333</v>
      </c>
      <c r="M60" s="44">
        <v>4281</v>
      </c>
      <c r="N60" s="44">
        <v>4313</v>
      </c>
      <c r="O60" s="44">
        <v>4329</v>
      </c>
      <c r="P60" s="44">
        <v>4384</v>
      </c>
      <c r="Q60" s="45">
        <v>245837861</v>
      </c>
      <c r="R60" s="44">
        <v>4298</v>
      </c>
      <c r="S60" s="28">
        <v>57198</v>
      </c>
      <c r="T60" s="61">
        <v>57174371</v>
      </c>
      <c r="U60" s="62">
        <v>61044378</v>
      </c>
      <c r="V60" s="63">
        <v>61401688</v>
      </c>
      <c r="W60" s="64">
        <v>66217424</v>
      </c>
      <c r="X60" s="46">
        <v>403</v>
      </c>
      <c r="Y60" s="47">
        <v>403</v>
      </c>
      <c r="Z60" s="48">
        <v>405</v>
      </c>
      <c r="AA60" s="49">
        <v>406</v>
      </c>
    </row>
    <row r="61" spans="1:27">
      <c r="B61" s="5">
        <v>424</v>
      </c>
      <c r="C61" s="15" t="s">
        <v>83</v>
      </c>
      <c r="D61" s="44">
        <v>155</v>
      </c>
      <c r="E61" s="44">
        <v>2347</v>
      </c>
      <c r="F61" s="44">
        <v>2364</v>
      </c>
      <c r="G61" s="44">
        <v>2373</v>
      </c>
      <c r="H61" s="44">
        <v>2420</v>
      </c>
      <c r="I61" s="44">
        <v>2443</v>
      </c>
      <c r="J61" s="44">
        <v>2462</v>
      </c>
      <c r="K61" s="44">
        <v>2454</v>
      </c>
      <c r="L61" s="44">
        <v>2462</v>
      </c>
      <c r="M61" s="44">
        <v>2443</v>
      </c>
      <c r="N61" s="44">
        <v>2456</v>
      </c>
      <c r="O61" s="44">
        <v>2447</v>
      </c>
      <c r="P61" s="44">
        <v>2382</v>
      </c>
      <c r="Q61" s="45">
        <v>115169613</v>
      </c>
      <c r="R61" s="44">
        <v>2421</v>
      </c>
      <c r="S61" s="28">
        <v>47571</v>
      </c>
      <c r="T61" s="61">
        <v>26661290</v>
      </c>
      <c r="U61" s="62">
        <v>29031398</v>
      </c>
      <c r="V61" s="63">
        <v>29301640</v>
      </c>
      <c r="W61" s="64">
        <v>30175285</v>
      </c>
      <c r="X61" s="46">
        <v>153</v>
      </c>
      <c r="Y61" s="47">
        <v>154</v>
      </c>
      <c r="Z61" s="48">
        <v>154</v>
      </c>
      <c r="AA61" s="49">
        <v>157</v>
      </c>
    </row>
    <row r="62" spans="1:27">
      <c r="B62" s="5">
        <v>425</v>
      </c>
      <c r="C62" s="15" t="s">
        <v>84</v>
      </c>
      <c r="D62" s="44">
        <v>395</v>
      </c>
      <c r="E62" s="44">
        <v>868</v>
      </c>
      <c r="F62" s="44">
        <v>875</v>
      </c>
      <c r="G62" s="44">
        <v>900</v>
      </c>
      <c r="H62" s="44">
        <v>934</v>
      </c>
      <c r="I62" s="44">
        <v>933</v>
      </c>
      <c r="J62" s="44">
        <v>948</v>
      </c>
      <c r="K62" s="44">
        <v>951</v>
      </c>
      <c r="L62" s="44">
        <v>940</v>
      </c>
      <c r="M62" s="44">
        <v>944</v>
      </c>
      <c r="N62" s="44">
        <v>1012</v>
      </c>
      <c r="O62" s="44">
        <v>1030</v>
      </c>
      <c r="P62" s="44">
        <v>1038</v>
      </c>
      <c r="Q62" s="45">
        <v>83881108</v>
      </c>
      <c r="R62" s="44">
        <v>948</v>
      </c>
      <c r="S62" s="28">
        <v>88482</v>
      </c>
      <c r="T62" s="61">
        <v>19193584</v>
      </c>
      <c r="U62" s="62">
        <v>18920202</v>
      </c>
      <c r="V62" s="63">
        <v>20860256</v>
      </c>
      <c r="W62" s="64">
        <v>24907066</v>
      </c>
      <c r="X62" s="46">
        <v>369</v>
      </c>
      <c r="Y62" s="47">
        <v>387</v>
      </c>
      <c r="Z62" s="48">
        <v>405</v>
      </c>
      <c r="AA62" s="49">
        <v>419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1403</v>
      </c>
      <c r="E65" s="44">
        <v>29721</v>
      </c>
      <c r="F65" s="44">
        <v>29234</v>
      </c>
      <c r="G65" s="44">
        <v>29235</v>
      </c>
      <c r="H65" s="44">
        <v>29439</v>
      </c>
      <c r="I65" s="44">
        <v>29512</v>
      </c>
      <c r="J65" s="44">
        <v>29767</v>
      </c>
      <c r="K65" s="44">
        <v>29788</v>
      </c>
      <c r="L65" s="44">
        <v>29962</v>
      </c>
      <c r="M65" s="44">
        <v>30168</v>
      </c>
      <c r="N65" s="44">
        <v>30902</v>
      </c>
      <c r="O65" s="44">
        <v>32139</v>
      </c>
      <c r="P65" s="44">
        <v>32682</v>
      </c>
      <c r="Q65" s="45">
        <v>834840429</v>
      </c>
      <c r="R65" s="44">
        <v>30212</v>
      </c>
      <c r="S65" s="28">
        <v>27633</v>
      </c>
      <c r="T65" s="61">
        <v>192027470</v>
      </c>
      <c r="U65" s="62">
        <v>206379092</v>
      </c>
      <c r="V65" s="63">
        <v>210663874</v>
      </c>
      <c r="W65" s="64">
        <v>225769993</v>
      </c>
      <c r="X65" s="46">
        <v>1378</v>
      </c>
      <c r="Y65" s="47">
        <v>1400</v>
      </c>
      <c r="Z65" s="48">
        <v>1410</v>
      </c>
      <c r="AA65" s="49">
        <v>1423</v>
      </c>
    </row>
    <row r="66" spans="1:27">
      <c r="B66" s="5">
        <v>441</v>
      </c>
      <c r="C66" s="15" t="s">
        <v>87</v>
      </c>
      <c r="D66" s="44">
        <v>181</v>
      </c>
      <c r="E66" s="44">
        <v>3607</v>
      </c>
      <c r="F66" s="44">
        <v>3618</v>
      </c>
      <c r="G66" s="44">
        <v>3663</v>
      </c>
      <c r="H66" s="44">
        <v>3699</v>
      </c>
      <c r="I66" s="44">
        <v>3709</v>
      </c>
      <c r="J66" s="44">
        <v>3744</v>
      </c>
      <c r="K66" s="44">
        <v>3711</v>
      </c>
      <c r="L66" s="44">
        <v>3666</v>
      </c>
      <c r="M66" s="44">
        <v>3669</v>
      </c>
      <c r="N66" s="44">
        <v>3694</v>
      </c>
      <c r="O66" s="44">
        <v>3678</v>
      </c>
      <c r="P66" s="44">
        <v>3588</v>
      </c>
      <c r="Q66" s="45">
        <v>162890010</v>
      </c>
      <c r="R66" s="44">
        <v>3671</v>
      </c>
      <c r="S66" s="28">
        <v>44372</v>
      </c>
      <c r="T66" s="61">
        <v>37771160</v>
      </c>
      <c r="U66" s="62">
        <v>40584940</v>
      </c>
      <c r="V66" s="63">
        <v>41963920</v>
      </c>
      <c r="W66" s="64">
        <v>42569990</v>
      </c>
      <c r="X66" s="46">
        <v>179</v>
      </c>
      <c r="Y66" s="47">
        <v>181</v>
      </c>
      <c r="Z66" s="48">
        <v>180</v>
      </c>
      <c r="AA66" s="49">
        <v>184</v>
      </c>
    </row>
    <row r="67" spans="1:27">
      <c r="B67" s="5">
        <v>442</v>
      </c>
      <c r="C67" s="15" t="s">
        <v>88</v>
      </c>
      <c r="D67" s="44">
        <v>87</v>
      </c>
      <c r="E67" s="44">
        <v>724</v>
      </c>
      <c r="F67" s="44">
        <v>704</v>
      </c>
      <c r="G67" s="44">
        <v>718</v>
      </c>
      <c r="H67" s="44">
        <v>701</v>
      </c>
      <c r="I67" s="44">
        <v>700</v>
      </c>
      <c r="J67" s="44">
        <v>685</v>
      </c>
      <c r="K67" s="44">
        <v>692</v>
      </c>
      <c r="L67" s="44">
        <v>676</v>
      </c>
      <c r="M67" s="44">
        <v>691</v>
      </c>
      <c r="N67" s="44">
        <v>710</v>
      </c>
      <c r="O67" s="44">
        <v>762</v>
      </c>
      <c r="P67" s="44">
        <v>788</v>
      </c>
      <c r="Q67" s="45">
        <v>19077965</v>
      </c>
      <c r="R67" s="44">
        <v>713</v>
      </c>
      <c r="S67" s="28">
        <v>26757</v>
      </c>
      <c r="T67" s="61">
        <v>4429461</v>
      </c>
      <c r="U67" s="62">
        <v>4764688</v>
      </c>
      <c r="V67" s="63">
        <v>4820473</v>
      </c>
      <c r="W67" s="64">
        <v>5063343</v>
      </c>
      <c r="X67" s="46">
        <v>87</v>
      </c>
      <c r="Y67" s="47">
        <v>88</v>
      </c>
      <c r="Z67" s="48">
        <v>86</v>
      </c>
      <c r="AA67" s="49">
        <v>86</v>
      </c>
    </row>
    <row r="68" spans="1:27">
      <c r="B68" s="5">
        <v>443</v>
      </c>
      <c r="C68" s="15" t="s">
        <v>89</v>
      </c>
      <c r="D68" s="44">
        <v>66</v>
      </c>
      <c r="E68" s="44">
        <v>976</v>
      </c>
      <c r="F68" s="44">
        <v>940</v>
      </c>
      <c r="G68" s="44">
        <v>925</v>
      </c>
      <c r="H68" s="44">
        <v>917</v>
      </c>
      <c r="I68" s="44">
        <v>871</v>
      </c>
      <c r="J68" s="44">
        <v>880</v>
      </c>
      <c r="K68" s="44">
        <v>863</v>
      </c>
      <c r="L68" s="44">
        <v>868</v>
      </c>
      <c r="M68" s="44">
        <v>866</v>
      </c>
      <c r="N68" s="44">
        <v>864</v>
      </c>
      <c r="O68" s="44">
        <v>926</v>
      </c>
      <c r="P68" s="44">
        <v>948</v>
      </c>
      <c r="Q68" s="45">
        <v>33250433</v>
      </c>
      <c r="R68" s="44">
        <v>904</v>
      </c>
      <c r="S68" s="28">
        <v>36781</v>
      </c>
      <c r="T68" s="61">
        <v>8179871</v>
      </c>
      <c r="U68" s="62">
        <v>7841861</v>
      </c>
      <c r="V68" s="63">
        <v>8414459</v>
      </c>
      <c r="W68" s="64">
        <v>8814242</v>
      </c>
      <c r="X68" s="46">
        <v>68</v>
      </c>
      <c r="Y68" s="47">
        <v>69</v>
      </c>
      <c r="Z68" s="48">
        <v>64</v>
      </c>
      <c r="AA68" s="49">
        <v>64</v>
      </c>
    </row>
    <row r="69" spans="1:27">
      <c r="B69" s="5">
        <v>444</v>
      </c>
      <c r="C69" s="15" t="s">
        <v>90</v>
      </c>
      <c r="D69" s="44">
        <v>115</v>
      </c>
      <c r="E69" s="44">
        <v>2454</v>
      </c>
      <c r="F69" s="44">
        <v>2451</v>
      </c>
      <c r="G69" s="44">
        <v>2569</v>
      </c>
      <c r="H69" s="44">
        <v>2686</v>
      </c>
      <c r="I69" s="44">
        <v>2711</v>
      </c>
      <c r="J69" s="44">
        <v>2678</v>
      </c>
      <c r="K69" s="44">
        <v>2665</v>
      </c>
      <c r="L69" s="44">
        <v>2622</v>
      </c>
      <c r="M69" s="44">
        <v>2560</v>
      </c>
      <c r="N69" s="44">
        <v>2483</v>
      </c>
      <c r="O69" s="44">
        <v>2448</v>
      </c>
      <c r="P69" s="44">
        <v>2405</v>
      </c>
      <c r="Q69" s="45">
        <v>81962399</v>
      </c>
      <c r="R69" s="44">
        <v>2561</v>
      </c>
      <c r="S69" s="28">
        <v>32004</v>
      </c>
      <c r="T69" s="61">
        <v>19451138</v>
      </c>
      <c r="U69" s="62">
        <v>20451158</v>
      </c>
      <c r="V69" s="63">
        <v>21554080</v>
      </c>
      <c r="W69" s="64">
        <v>20506023</v>
      </c>
      <c r="X69" s="46">
        <v>113</v>
      </c>
      <c r="Y69" s="47">
        <v>114</v>
      </c>
      <c r="Z69" s="48">
        <v>118</v>
      </c>
      <c r="AA69" s="49">
        <v>114</v>
      </c>
    </row>
    <row r="70" spans="1:27">
      <c r="B70" s="5">
        <v>445</v>
      </c>
      <c r="C70" s="15" t="s">
        <v>91</v>
      </c>
      <c r="D70" s="44">
        <v>190</v>
      </c>
      <c r="E70" s="44">
        <v>6073</v>
      </c>
      <c r="F70" s="44">
        <v>6036</v>
      </c>
      <c r="G70" s="44">
        <v>6054</v>
      </c>
      <c r="H70" s="44">
        <v>6072</v>
      </c>
      <c r="I70" s="44">
        <v>6068</v>
      </c>
      <c r="J70" s="44">
        <v>6100</v>
      </c>
      <c r="K70" s="44">
        <v>6066</v>
      </c>
      <c r="L70" s="44">
        <v>6078</v>
      </c>
      <c r="M70" s="44">
        <v>6041</v>
      </c>
      <c r="N70" s="44">
        <v>5976</v>
      </c>
      <c r="O70" s="44">
        <v>6126</v>
      </c>
      <c r="P70" s="44">
        <v>6215</v>
      </c>
      <c r="Q70" s="45">
        <v>161777031</v>
      </c>
      <c r="R70" s="44">
        <v>6075</v>
      </c>
      <c r="S70" s="28">
        <v>26630</v>
      </c>
      <c r="T70" s="61">
        <v>36636488</v>
      </c>
      <c r="U70" s="62">
        <v>39829631</v>
      </c>
      <c r="V70" s="63">
        <v>42296955</v>
      </c>
      <c r="W70" s="64">
        <v>43013957</v>
      </c>
      <c r="X70" s="46">
        <v>187</v>
      </c>
      <c r="Y70" s="47">
        <v>188</v>
      </c>
      <c r="Z70" s="48">
        <v>191</v>
      </c>
      <c r="AA70" s="49">
        <v>193</v>
      </c>
    </row>
    <row r="71" spans="1:27">
      <c r="B71" s="5">
        <v>446</v>
      </c>
      <c r="C71" s="15" t="s">
        <v>92</v>
      </c>
      <c r="D71" s="44">
        <v>82</v>
      </c>
      <c r="E71" s="44">
        <v>1749</v>
      </c>
      <c r="F71" s="44">
        <v>1719</v>
      </c>
      <c r="G71" s="44">
        <v>1707</v>
      </c>
      <c r="H71" s="44">
        <v>1721</v>
      </c>
      <c r="I71" s="44">
        <v>1747</v>
      </c>
      <c r="J71" s="44">
        <v>1752</v>
      </c>
      <c r="K71" s="44">
        <v>1724</v>
      </c>
      <c r="L71" s="44">
        <v>1741</v>
      </c>
      <c r="M71" s="44">
        <v>1781</v>
      </c>
      <c r="N71" s="44">
        <v>1792</v>
      </c>
      <c r="O71" s="44">
        <v>1827</v>
      </c>
      <c r="P71" s="44">
        <v>1887</v>
      </c>
      <c r="Q71" s="45">
        <v>62741797</v>
      </c>
      <c r="R71" s="44">
        <v>1762</v>
      </c>
      <c r="S71" s="28">
        <v>35608</v>
      </c>
      <c r="T71" s="61">
        <v>14244065</v>
      </c>
      <c r="U71" s="62">
        <v>15732403</v>
      </c>
      <c r="V71" s="63">
        <v>15127175</v>
      </c>
      <c r="W71" s="64">
        <v>17638154</v>
      </c>
      <c r="X71" s="46">
        <v>82</v>
      </c>
      <c r="Y71" s="47">
        <v>81</v>
      </c>
      <c r="Z71" s="48">
        <v>82</v>
      </c>
      <c r="AA71" s="49">
        <v>84</v>
      </c>
    </row>
    <row r="72" spans="1:27">
      <c r="B72" s="5">
        <v>447</v>
      </c>
      <c r="C72" s="15" t="s">
        <v>93</v>
      </c>
      <c r="D72" s="44">
        <v>140</v>
      </c>
      <c r="E72" s="44">
        <v>1199</v>
      </c>
      <c r="F72" s="44">
        <v>1232</v>
      </c>
      <c r="G72" s="44">
        <v>1229</v>
      </c>
      <c r="H72" s="44">
        <v>1258</v>
      </c>
      <c r="I72" s="44">
        <v>1257</v>
      </c>
      <c r="J72" s="44">
        <v>1258</v>
      </c>
      <c r="K72" s="44">
        <v>1272</v>
      </c>
      <c r="L72" s="44">
        <v>1251</v>
      </c>
      <c r="M72" s="44">
        <v>1238</v>
      </c>
      <c r="N72" s="44">
        <v>1231</v>
      </c>
      <c r="O72" s="44">
        <v>1221</v>
      </c>
      <c r="P72" s="44">
        <v>1235</v>
      </c>
      <c r="Q72" s="45">
        <v>22716684</v>
      </c>
      <c r="R72" s="44">
        <v>1240</v>
      </c>
      <c r="S72" s="28">
        <v>18320</v>
      </c>
      <c r="T72" s="61">
        <v>5613596</v>
      </c>
      <c r="U72" s="62">
        <v>5690065</v>
      </c>
      <c r="V72" s="63">
        <v>5692988</v>
      </c>
      <c r="W72" s="64">
        <v>5720035</v>
      </c>
      <c r="X72" s="46">
        <v>137</v>
      </c>
      <c r="Y72" s="47">
        <v>141</v>
      </c>
      <c r="Z72" s="48">
        <v>140</v>
      </c>
      <c r="AA72" s="49">
        <v>142</v>
      </c>
    </row>
    <row r="73" spans="1:27">
      <c r="B73" s="5">
        <v>448</v>
      </c>
      <c r="C73" s="15" t="s">
        <v>94</v>
      </c>
      <c r="D73" s="44">
        <v>154</v>
      </c>
      <c r="E73" s="44">
        <v>2978</v>
      </c>
      <c r="F73" s="44">
        <v>2871</v>
      </c>
      <c r="G73" s="44">
        <v>2847</v>
      </c>
      <c r="H73" s="44">
        <v>2826</v>
      </c>
      <c r="I73" s="44">
        <v>2880</v>
      </c>
      <c r="J73" s="44">
        <v>2960</v>
      </c>
      <c r="K73" s="44">
        <v>3074</v>
      </c>
      <c r="L73" s="44">
        <v>3304</v>
      </c>
      <c r="M73" s="44">
        <v>3319</v>
      </c>
      <c r="N73" s="44">
        <v>3700</v>
      </c>
      <c r="O73" s="44">
        <v>4045</v>
      </c>
      <c r="P73" s="44">
        <v>4261</v>
      </c>
      <c r="Q73" s="45">
        <v>52745432</v>
      </c>
      <c r="R73" s="44">
        <v>3255</v>
      </c>
      <c r="S73" s="28">
        <v>16204</v>
      </c>
      <c r="T73" s="61">
        <v>11441835</v>
      </c>
      <c r="U73" s="62">
        <v>12386125</v>
      </c>
      <c r="V73" s="63">
        <v>13258807</v>
      </c>
      <c r="W73" s="64">
        <v>15658665</v>
      </c>
      <c r="X73" s="46">
        <v>148</v>
      </c>
      <c r="Y73" s="47">
        <v>154</v>
      </c>
      <c r="Z73" s="48">
        <v>156</v>
      </c>
      <c r="AA73" s="49">
        <v>158</v>
      </c>
    </row>
    <row r="74" spans="1:27">
      <c r="B74" s="5">
        <v>451</v>
      </c>
      <c r="C74" s="15" t="s">
        <v>95</v>
      </c>
      <c r="D74" s="44">
        <v>108</v>
      </c>
      <c r="E74" s="44">
        <v>1325</v>
      </c>
      <c r="F74" s="44">
        <v>1244</v>
      </c>
      <c r="G74" s="44">
        <v>1247</v>
      </c>
      <c r="H74" s="44">
        <v>1231</v>
      </c>
      <c r="I74" s="44">
        <v>1258</v>
      </c>
      <c r="J74" s="44">
        <v>1265</v>
      </c>
      <c r="K74" s="44">
        <v>1264</v>
      </c>
      <c r="L74" s="44">
        <v>1246</v>
      </c>
      <c r="M74" s="44">
        <v>1265</v>
      </c>
      <c r="N74" s="44">
        <v>1339</v>
      </c>
      <c r="O74" s="44">
        <v>1502</v>
      </c>
      <c r="P74" s="44">
        <v>1529</v>
      </c>
      <c r="Q74" s="45">
        <v>20698315</v>
      </c>
      <c r="R74" s="44">
        <v>1310</v>
      </c>
      <c r="S74" s="28">
        <v>15800</v>
      </c>
      <c r="T74" s="61">
        <v>4861743</v>
      </c>
      <c r="U74" s="62">
        <v>5076901</v>
      </c>
      <c r="V74" s="63">
        <v>5078331</v>
      </c>
      <c r="W74" s="64">
        <v>5681340</v>
      </c>
      <c r="X74" s="46">
        <v>105</v>
      </c>
      <c r="Y74" s="47">
        <v>108</v>
      </c>
      <c r="Z74" s="48">
        <v>110</v>
      </c>
      <c r="AA74" s="49">
        <v>110</v>
      </c>
    </row>
    <row r="75" spans="1:27">
      <c r="B75" s="5">
        <v>452</v>
      </c>
      <c r="C75" s="15" t="s">
        <v>96</v>
      </c>
      <c r="D75" s="44">
        <v>28</v>
      </c>
      <c r="E75" s="44">
        <v>6707</v>
      </c>
      <c r="F75" s="44">
        <v>6530</v>
      </c>
      <c r="G75" s="44">
        <v>6422</v>
      </c>
      <c r="H75" s="44">
        <v>6489</v>
      </c>
      <c r="I75" s="44">
        <v>6493</v>
      </c>
      <c r="J75" s="44">
        <v>6608</v>
      </c>
      <c r="K75" s="44">
        <v>6603</v>
      </c>
      <c r="L75" s="44">
        <v>6635</v>
      </c>
      <c r="M75" s="44">
        <v>6861</v>
      </c>
      <c r="N75" s="44">
        <v>7038</v>
      </c>
      <c r="O75" s="44">
        <v>7571</v>
      </c>
      <c r="P75" s="44">
        <v>7795</v>
      </c>
      <c r="Q75" s="45">
        <v>175243767</v>
      </c>
      <c r="R75" s="44">
        <v>6813</v>
      </c>
      <c r="S75" s="28">
        <v>25722</v>
      </c>
      <c r="T75" s="61">
        <v>39218595</v>
      </c>
      <c r="U75" s="62">
        <v>44066610</v>
      </c>
      <c r="V75" s="63">
        <v>42341231</v>
      </c>
      <c r="W75" s="64">
        <v>49617331</v>
      </c>
      <c r="X75" s="46">
        <v>28</v>
      </c>
      <c r="Y75" s="47">
        <v>28</v>
      </c>
      <c r="Z75" s="48">
        <v>28</v>
      </c>
      <c r="AA75" s="49">
        <v>27</v>
      </c>
    </row>
    <row r="76" spans="1:27">
      <c r="B76" s="5">
        <v>453</v>
      </c>
      <c r="C76" s="15" t="s">
        <v>97</v>
      </c>
      <c r="D76" s="44">
        <v>200</v>
      </c>
      <c r="E76" s="44">
        <v>1597</v>
      </c>
      <c r="F76" s="44">
        <v>1567</v>
      </c>
      <c r="G76" s="44">
        <v>1530</v>
      </c>
      <c r="H76" s="44">
        <v>1565</v>
      </c>
      <c r="I76" s="44">
        <v>1583</v>
      </c>
      <c r="J76" s="44">
        <v>1596</v>
      </c>
      <c r="K76" s="44">
        <v>1613</v>
      </c>
      <c r="L76" s="44">
        <v>1646</v>
      </c>
      <c r="M76" s="44">
        <v>1656</v>
      </c>
      <c r="N76" s="44">
        <v>1832</v>
      </c>
      <c r="O76" s="44">
        <v>1784</v>
      </c>
      <c r="P76" s="44">
        <v>1772</v>
      </c>
      <c r="Q76" s="45">
        <v>33660266</v>
      </c>
      <c r="R76" s="44">
        <v>1645</v>
      </c>
      <c r="S76" s="28">
        <v>20462</v>
      </c>
      <c r="T76" s="61">
        <v>7674983</v>
      </c>
      <c r="U76" s="62">
        <v>8195322</v>
      </c>
      <c r="V76" s="63">
        <v>8337929</v>
      </c>
      <c r="W76" s="64">
        <v>9452032</v>
      </c>
      <c r="X76" s="46">
        <v>192</v>
      </c>
      <c r="Y76" s="47">
        <v>196</v>
      </c>
      <c r="Z76" s="48">
        <v>203</v>
      </c>
      <c r="AA76" s="49">
        <v>208</v>
      </c>
    </row>
    <row r="77" spans="1:27">
      <c r="B77" s="5">
        <v>454</v>
      </c>
      <c r="C77" s="15" t="s">
        <v>98</v>
      </c>
      <c r="D77" s="44">
        <v>52</v>
      </c>
      <c r="E77" s="44">
        <v>332</v>
      </c>
      <c r="F77" s="44">
        <v>322</v>
      </c>
      <c r="G77" s="44">
        <v>324</v>
      </c>
      <c r="H77" s="44">
        <v>274</v>
      </c>
      <c r="I77" s="44">
        <v>235</v>
      </c>
      <c r="J77" s="44">
        <v>241</v>
      </c>
      <c r="K77" s="44">
        <v>241</v>
      </c>
      <c r="L77" s="44">
        <v>229</v>
      </c>
      <c r="M77" s="44">
        <v>221</v>
      </c>
      <c r="N77" s="44">
        <v>243</v>
      </c>
      <c r="O77" s="44">
        <v>249</v>
      </c>
      <c r="P77" s="44">
        <v>259</v>
      </c>
      <c r="Q77" s="45">
        <v>8076330</v>
      </c>
      <c r="R77" s="44">
        <v>264</v>
      </c>
      <c r="S77" s="28">
        <v>30592</v>
      </c>
      <c r="T77" s="61">
        <v>2504535</v>
      </c>
      <c r="U77" s="62">
        <v>1759388</v>
      </c>
      <c r="V77" s="63">
        <v>1777526</v>
      </c>
      <c r="W77" s="64">
        <v>2034881</v>
      </c>
      <c r="X77" s="46">
        <v>52</v>
      </c>
      <c r="Y77" s="47">
        <v>52</v>
      </c>
      <c r="Z77" s="48">
        <v>52</v>
      </c>
      <c r="AA77" s="49">
        <v>53</v>
      </c>
    </row>
    <row r="78" spans="1:27">
      <c r="C78" s="15" t="s">
        <v>41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5">
        <v>0</v>
      </c>
      <c r="R78" s="44">
        <v>0</v>
      </c>
      <c r="S78" s="28">
        <v>0</v>
      </c>
      <c r="T78" s="61">
        <v>0</v>
      </c>
      <c r="U78" s="62">
        <v>0</v>
      </c>
      <c r="V78" s="63">
        <v>0</v>
      </c>
      <c r="W78" s="64">
        <v>0</v>
      </c>
      <c r="X78" s="46">
        <v>0</v>
      </c>
      <c r="Y78" s="47">
        <v>0</v>
      </c>
      <c r="Z78" s="48">
        <v>0</v>
      </c>
      <c r="AA78" s="49">
        <v>0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276</v>
      </c>
      <c r="E80" s="44">
        <v>3181</v>
      </c>
      <c r="F80" s="44">
        <v>3248</v>
      </c>
      <c r="G80" s="44">
        <v>3240</v>
      </c>
      <c r="H80" s="44">
        <v>3322</v>
      </c>
      <c r="I80" s="44">
        <v>3190</v>
      </c>
      <c r="J80" s="44">
        <v>3200</v>
      </c>
      <c r="K80" s="44">
        <v>3241</v>
      </c>
      <c r="L80" s="44">
        <v>3204</v>
      </c>
      <c r="M80" s="44">
        <v>3191</v>
      </c>
      <c r="N80" s="44">
        <v>3202</v>
      </c>
      <c r="O80" s="44">
        <v>3228</v>
      </c>
      <c r="P80" s="44">
        <v>3306</v>
      </c>
      <c r="Q80" s="45">
        <v>138033807</v>
      </c>
      <c r="R80" s="44">
        <v>3229</v>
      </c>
      <c r="S80" s="28">
        <v>42748</v>
      </c>
      <c r="T80" s="61">
        <v>32220013</v>
      </c>
      <c r="U80" s="62">
        <v>34408764</v>
      </c>
      <c r="V80" s="63">
        <v>34437757</v>
      </c>
      <c r="W80" s="64">
        <v>36967273</v>
      </c>
      <c r="X80" s="46">
        <v>269</v>
      </c>
      <c r="Y80" s="47">
        <v>275</v>
      </c>
      <c r="Z80" s="48">
        <v>278</v>
      </c>
      <c r="AA80" s="49">
        <v>280</v>
      </c>
    </row>
    <row r="81" spans="1:27">
      <c r="B81" s="5">
        <v>481</v>
      </c>
      <c r="C81" s="15" t="s">
        <v>101</v>
      </c>
      <c r="D81" s="44" t="s">
        <v>2</v>
      </c>
      <c r="E81" s="44" t="s">
        <v>2</v>
      </c>
      <c r="F81" s="44" t="s">
        <v>2</v>
      </c>
      <c r="G81" s="44" t="s">
        <v>2</v>
      </c>
      <c r="H81" s="44" t="s">
        <v>2</v>
      </c>
      <c r="I81" s="44" t="s">
        <v>2</v>
      </c>
      <c r="J81" s="44" t="s">
        <v>2</v>
      </c>
      <c r="K81" s="44" t="s">
        <v>2</v>
      </c>
      <c r="L81" s="44" t="s">
        <v>2</v>
      </c>
      <c r="M81" s="44" t="s">
        <v>2</v>
      </c>
      <c r="N81" s="44" t="s">
        <v>2</v>
      </c>
      <c r="O81" s="44" t="s">
        <v>2</v>
      </c>
      <c r="P81" s="44" t="s">
        <v>2</v>
      </c>
      <c r="Q81" s="45" t="s">
        <v>2</v>
      </c>
      <c r="R81" s="44" t="s">
        <v>2</v>
      </c>
      <c r="S81" s="28" t="s">
        <v>2</v>
      </c>
      <c r="T81" s="61" t="s">
        <v>2</v>
      </c>
      <c r="U81" s="62" t="s">
        <v>2</v>
      </c>
      <c r="V81" s="63" t="s">
        <v>2</v>
      </c>
      <c r="W81" s="64" t="s">
        <v>2</v>
      </c>
      <c r="X81" s="46" t="s">
        <v>2</v>
      </c>
      <c r="Y81" s="47" t="s">
        <v>2</v>
      </c>
      <c r="Z81" s="48" t="s">
        <v>2</v>
      </c>
      <c r="AA81" s="49" t="s">
        <v>2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 t="s">
        <v>2</v>
      </c>
      <c r="E83" s="44" t="s">
        <v>2</v>
      </c>
      <c r="F83" s="44" t="s">
        <v>2</v>
      </c>
      <c r="G83" s="44" t="s">
        <v>2</v>
      </c>
      <c r="H83" s="44" t="s">
        <v>2</v>
      </c>
      <c r="I83" s="44" t="s">
        <v>2</v>
      </c>
      <c r="J83" s="44" t="s">
        <v>2</v>
      </c>
      <c r="K83" s="44" t="s">
        <v>2</v>
      </c>
      <c r="L83" s="44" t="s">
        <v>2</v>
      </c>
      <c r="M83" s="44" t="s">
        <v>2</v>
      </c>
      <c r="N83" s="44" t="s">
        <v>2</v>
      </c>
      <c r="O83" s="44" t="s">
        <v>2</v>
      </c>
      <c r="P83" s="44" t="s">
        <v>2</v>
      </c>
      <c r="Q83" s="45" t="s">
        <v>2</v>
      </c>
      <c r="R83" s="44" t="s">
        <v>2</v>
      </c>
      <c r="S83" s="28" t="s">
        <v>2</v>
      </c>
      <c r="T83" s="61" t="s">
        <v>2</v>
      </c>
      <c r="U83" s="62" t="s">
        <v>2</v>
      </c>
      <c r="V83" s="63" t="s">
        <v>2</v>
      </c>
      <c r="W83" s="64" t="s">
        <v>2</v>
      </c>
      <c r="X83" s="46" t="s">
        <v>2</v>
      </c>
      <c r="Y83" s="47" t="s">
        <v>2</v>
      </c>
      <c r="Z83" s="48" t="s">
        <v>2</v>
      </c>
      <c r="AA83" s="49" t="s">
        <v>2</v>
      </c>
    </row>
    <row r="84" spans="1:27">
      <c r="B84" s="5">
        <v>484</v>
      </c>
      <c r="C84" s="15" t="s">
        <v>104</v>
      </c>
      <c r="D84" s="44">
        <v>127</v>
      </c>
      <c r="E84" s="44">
        <v>1012</v>
      </c>
      <c r="F84" s="44">
        <v>1053</v>
      </c>
      <c r="G84" s="44">
        <v>1067</v>
      </c>
      <c r="H84" s="44">
        <v>1107</v>
      </c>
      <c r="I84" s="44">
        <v>1113</v>
      </c>
      <c r="J84" s="44">
        <v>1170</v>
      </c>
      <c r="K84" s="44">
        <v>1216</v>
      </c>
      <c r="L84" s="44">
        <v>1178</v>
      </c>
      <c r="M84" s="44">
        <v>1159</v>
      </c>
      <c r="N84" s="44">
        <v>1167</v>
      </c>
      <c r="O84" s="44">
        <v>1136</v>
      </c>
      <c r="P84" s="44">
        <v>1121</v>
      </c>
      <c r="Q84" s="45">
        <v>45904743</v>
      </c>
      <c r="R84" s="44">
        <v>1125</v>
      </c>
      <c r="S84" s="28">
        <v>40804</v>
      </c>
      <c r="T84" s="61">
        <v>9715303</v>
      </c>
      <c r="U84" s="62">
        <v>11220345</v>
      </c>
      <c r="V84" s="63">
        <v>12326494</v>
      </c>
      <c r="W84" s="64">
        <v>12642601</v>
      </c>
      <c r="X84" s="46">
        <v>125</v>
      </c>
      <c r="Y84" s="47">
        <v>128</v>
      </c>
      <c r="Z84" s="48">
        <v>127</v>
      </c>
      <c r="AA84" s="49">
        <v>126</v>
      </c>
    </row>
    <row r="85" spans="1:27">
      <c r="B85" s="5">
        <v>485</v>
      </c>
      <c r="C85" s="15" t="s">
        <v>105</v>
      </c>
      <c r="D85" s="44">
        <v>17</v>
      </c>
      <c r="E85" s="44">
        <v>596</v>
      </c>
      <c r="F85" s="44">
        <v>590</v>
      </c>
      <c r="G85" s="44">
        <v>596</v>
      </c>
      <c r="H85" s="44">
        <v>588</v>
      </c>
      <c r="I85" s="44">
        <v>593</v>
      </c>
      <c r="J85" s="44">
        <v>586</v>
      </c>
      <c r="K85" s="44">
        <v>588</v>
      </c>
      <c r="L85" s="44">
        <v>582</v>
      </c>
      <c r="M85" s="44">
        <v>565</v>
      </c>
      <c r="N85" s="44">
        <v>565</v>
      </c>
      <c r="O85" s="44">
        <v>561</v>
      </c>
      <c r="P85" s="44">
        <v>565</v>
      </c>
      <c r="Q85" s="45">
        <v>19373879</v>
      </c>
      <c r="R85" s="44">
        <v>581</v>
      </c>
      <c r="S85" s="28">
        <v>33346</v>
      </c>
      <c r="T85" s="61">
        <v>4981627</v>
      </c>
      <c r="U85" s="62">
        <v>4841968</v>
      </c>
      <c r="V85" s="63">
        <v>4424984</v>
      </c>
      <c r="W85" s="64">
        <v>5125300</v>
      </c>
      <c r="X85" s="46">
        <v>17</v>
      </c>
      <c r="Y85" s="47">
        <v>17</v>
      </c>
      <c r="Z85" s="48">
        <v>18</v>
      </c>
      <c r="AA85" s="49">
        <v>17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 t="s">
        <v>2</v>
      </c>
      <c r="E87" s="44" t="s">
        <v>2</v>
      </c>
      <c r="F87" s="44" t="s">
        <v>2</v>
      </c>
      <c r="G87" s="44" t="s">
        <v>2</v>
      </c>
      <c r="H87" s="44" t="s">
        <v>2</v>
      </c>
      <c r="I87" s="44" t="s">
        <v>2</v>
      </c>
      <c r="J87" s="44" t="s">
        <v>2</v>
      </c>
      <c r="K87" s="44" t="s">
        <v>2</v>
      </c>
      <c r="L87" s="44" t="s">
        <v>2</v>
      </c>
      <c r="M87" s="44" t="s">
        <v>2</v>
      </c>
      <c r="N87" s="44" t="s">
        <v>2</v>
      </c>
      <c r="O87" s="44" t="s">
        <v>2</v>
      </c>
      <c r="P87" s="44" t="s">
        <v>2</v>
      </c>
      <c r="Q87" s="45" t="s">
        <v>2</v>
      </c>
      <c r="R87" s="44" t="s">
        <v>2</v>
      </c>
      <c r="S87" s="28" t="s">
        <v>2</v>
      </c>
      <c r="T87" s="61" t="s">
        <v>2</v>
      </c>
      <c r="U87" s="62" t="s">
        <v>2</v>
      </c>
      <c r="V87" s="63" t="s">
        <v>2</v>
      </c>
      <c r="W87" s="64" t="s">
        <v>2</v>
      </c>
      <c r="X87" s="46" t="s">
        <v>2</v>
      </c>
      <c r="Y87" s="47" t="s">
        <v>2</v>
      </c>
      <c r="Z87" s="48" t="s">
        <v>2</v>
      </c>
      <c r="AA87" s="49" t="s">
        <v>2</v>
      </c>
    </row>
    <row r="88" spans="1:27">
      <c r="B88" s="5">
        <v>488</v>
      </c>
      <c r="C88" s="15" t="s">
        <v>108</v>
      </c>
      <c r="D88" s="44">
        <v>83</v>
      </c>
      <c r="E88" s="44">
        <v>787</v>
      </c>
      <c r="F88" s="44">
        <v>827</v>
      </c>
      <c r="G88" s="44">
        <v>809</v>
      </c>
      <c r="H88" s="44">
        <v>857</v>
      </c>
      <c r="I88" s="44">
        <v>857</v>
      </c>
      <c r="J88" s="44">
        <v>840</v>
      </c>
      <c r="K88" s="44">
        <v>814</v>
      </c>
      <c r="L88" s="44">
        <v>814</v>
      </c>
      <c r="M88" s="44">
        <v>832</v>
      </c>
      <c r="N88" s="44">
        <v>829</v>
      </c>
      <c r="O88" s="44">
        <v>833</v>
      </c>
      <c r="P88" s="44">
        <v>819</v>
      </c>
      <c r="Q88" s="45">
        <v>42956137</v>
      </c>
      <c r="R88" s="44">
        <v>827</v>
      </c>
      <c r="S88" s="28">
        <v>51942</v>
      </c>
      <c r="T88" s="61">
        <v>10024932</v>
      </c>
      <c r="U88" s="62">
        <v>10520174</v>
      </c>
      <c r="V88" s="63">
        <v>10891685</v>
      </c>
      <c r="W88" s="64">
        <v>11519346</v>
      </c>
      <c r="X88" s="46">
        <v>80</v>
      </c>
      <c r="Y88" s="47">
        <v>81</v>
      </c>
      <c r="Z88" s="48">
        <v>83</v>
      </c>
      <c r="AA88" s="49">
        <v>87</v>
      </c>
    </row>
    <row r="89" spans="1:27">
      <c r="B89" s="5">
        <v>491</v>
      </c>
      <c r="C89" s="15" t="s">
        <v>109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5">
        <v>0</v>
      </c>
      <c r="R89" s="44">
        <v>0</v>
      </c>
      <c r="S89" s="28">
        <v>0</v>
      </c>
      <c r="T89" s="61">
        <v>0</v>
      </c>
      <c r="U89" s="62">
        <v>0</v>
      </c>
      <c r="V89" s="63">
        <v>0</v>
      </c>
      <c r="W89" s="64">
        <v>0</v>
      </c>
      <c r="X89" s="46">
        <v>0</v>
      </c>
      <c r="Y89" s="47">
        <v>0</v>
      </c>
      <c r="Z89" s="48">
        <v>0</v>
      </c>
      <c r="AA89" s="49">
        <v>0</v>
      </c>
    </row>
    <row r="90" spans="1:27">
      <c r="B90" s="5">
        <v>492</v>
      </c>
      <c r="C90" s="15" t="s">
        <v>110</v>
      </c>
      <c r="D90" s="44">
        <v>24</v>
      </c>
      <c r="E90" s="44">
        <v>391</v>
      </c>
      <c r="F90" s="44">
        <v>390</v>
      </c>
      <c r="G90" s="44">
        <v>387</v>
      </c>
      <c r="H90" s="44">
        <v>382</v>
      </c>
      <c r="I90" s="44">
        <v>379</v>
      </c>
      <c r="J90" s="44">
        <v>382</v>
      </c>
      <c r="K90" s="44">
        <v>377</v>
      </c>
      <c r="L90" s="44">
        <v>380</v>
      </c>
      <c r="M90" s="44">
        <v>387</v>
      </c>
      <c r="N90" s="44">
        <v>382</v>
      </c>
      <c r="O90" s="44">
        <v>439</v>
      </c>
      <c r="P90" s="44">
        <v>546</v>
      </c>
      <c r="Q90" s="45">
        <v>17534554</v>
      </c>
      <c r="R90" s="44">
        <v>402</v>
      </c>
      <c r="S90" s="28">
        <v>43618</v>
      </c>
      <c r="T90" s="61">
        <v>3857337</v>
      </c>
      <c r="U90" s="62">
        <v>4425707</v>
      </c>
      <c r="V90" s="63">
        <v>4389936</v>
      </c>
      <c r="W90" s="64">
        <v>4861574</v>
      </c>
      <c r="X90" s="46">
        <v>23</v>
      </c>
      <c r="Y90" s="47">
        <v>23</v>
      </c>
      <c r="Z90" s="48">
        <v>24</v>
      </c>
      <c r="AA90" s="49">
        <v>24</v>
      </c>
    </row>
    <row r="91" spans="1:27">
      <c r="B91" s="5">
        <v>493</v>
      </c>
      <c r="C91" s="15" t="s">
        <v>111</v>
      </c>
      <c r="D91" s="44">
        <v>14</v>
      </c>
      <c r="E91" s="44">
        <v>363</v>
      </c>
      <c r="F91" s="44">
        <v>355</v>
      </c>
      <c r="G91" s="44">
        <v>348</v>
      </c>
      <c r="H91" s="44">
        <v>357</v>
      </c>
      <c r="I91" s="44">
        <v>215</v>
      </c>
      <c r="J91" s="44">
        <v>191</v>
      </c>
      <c r="K91" s="44">
        <v>210</v>
      </c>
      <c r="L91" s="44">
        <v>208</v>
      </c>
      <c r="M91" s="44">
        <v>209</v>
      </c>
      <c r="N91" s="44">
        <v>214</v>
      </c>
      <c r="O91" s="44">
        <v>213</v>
      </c>
      <c r="P91" s="44">
        <v>211</v>
      </c>
      <c r="Q91" s="45">
        <v>10133333</v>
      </c>
      <c r="R91" s="44">
        <v>258</v>
      </c>
      <c r="S91" s="28">
        <v>39276</v>
      </c>
      <c r="T91" s="61">
        <v>3273009</v>
      </c>
      <c r="U91" s="62">
        <v>2965041</v>
      </c>
      <c r="V91" s="63">
        <v>1858995</v>
      </c>
      <c r="W91" s="64">
        <v>2036288</v>
      </c>
      <c r="X91" s="46">
        <v>13</v>
      </c>
      <c r="Y91" s="47">
        <v>15</v>
      </c>
      <c r="Z91" s="48">
        <v>14</v>
      </c>
      <c r="AA91" s="49">
        <v>14</v>
      </c>
    </row>
    <row r="92" spans="1:27">
      <c r="C92" s="15" t="s">
        <v>41</v>
      </c>
      <c r="D92" s="44">
        <v>12</v>
      </c>
      <c r="E92" s="44">
        <v>32</v>
      </c>
      <c r="F92" s="44">
        <v>33</v>
      </c>
      <c r="G92" s="44">
        <v>33</v>
      </c>
      <c r="H92" s="44">
        <v>31</v>
      </c>
      <c r="I92" s="44">
        <v>33</v>
      </c>
      <c r="J92" s="44">
        <v>31</v>
      </c>
      <c r="K92" s="44">
        <v>36</v>
      </c>
      <c r="L92" s="44">
        <v>42</v>
      </c>
      <c r="M92" s="44">
        <v>39</v>
      </c>
      <c r="N92" s="44">
        <v>45</v>
      </c>
      <c r="O92" s="44">
        <v>46</v>
      </c>
      <c r="P92" s="44">
        <v>44</v>
      </c>
      <c r="Q92" s="45">
        <v>2131161</v>
      </c>
      <c r="R92" s="44">
        <v>37</v>
      </c>
      <c r="S92" s="28">
        <v>57599</v>
      </c>
      <c r="T92" s="61">
        <v>367805</v>
      </c>
      <c r="U92" s="62">
        <v>435529</v>
      </c>
      <c r="V92" s="63">
        <v>545663</v>
      </c>
      <c r="W92" s="64">
        <v>782164</v>
      </c>
      <c r="X92" s="46">
        <v>11</v>
      </c>
      <c r="Y92" s="47">
        <v>11</v>
      </c>
      <c r="Z92" s="48">
        <v>12</v>
      </c>
      <c r="AA92" s="49">
        <v>12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141</v>
      </c>
      <c r="E94" s="44">
        <v>5468</v>
      </c>
      <c r="F94" s="44">
        <v>5342</v>
      </c>
      <c r="G94" s="44">
        <v>5320</v>
      </c>
      <c r="H94" s="44">
        <v>5263</v>
      </c>
      <c r="I94" s="44">
        <v>5295</v>
      </c>
      <c r="J94" s="44">
        <v>5294</v>
      </c>
      <c r="K94" s="44">
        <v>5354</v>
      </c>
      <c r="L94" s="44">
        <v>5376</v>
      </c>
      <c r="M94" s="44">
        <v>5335</v>
      </c>
      <c r="N94" s="44">
        <v>5249</v>
      </c>
      <c r="O94" s="44">
        <v>5313</v>
      </c>
      <c r="P94" s="44">
        <v>5308</v>
      </c>
      <c r="Q94" s="45">
        <v>291903167</v>
      </c>
      <c r="R94" s="44">
        <v>5326</v>
      </c>
      <c r="S94" s="28">
        <v>54807</v>
      </c>
      <c r="T94" s="61">
        <v>73188236</v>
      </c>
      <c r="U94" s="62">
        <v>69732366</v>
      </c>
      <c r="V94" s="63">
        <v>72372109</v>
      </c>
      <c r="W94" s="64">
        <v>76610456</v>
      </c>
      <c r="X94" s="46">
        <v>136</v>
      </c>
      <c r="Y94" s="47">
        <v>141</v>
      </c>
      <c r="Z94" s="48">
        <v>142</v>
      </c>
      <c r="AA94" s="49">
        <v>143</v>
      </c>
    </row>
    <row r="95" spans="1:27">
      <c r="B95" s="5">
        <v>511</v>
      </c>
      <c r="C95" s="15" t="s">
        <v>113</v>
      </c>
      <c r="D95" s="44">
        <v>49</v>
      </c>
      <c r="E95" s="44">
        <v>838</v>
      </c>
      <c r="F95" s="44">
        <v>832</v>
      </c>
      <c r="G95" s="44">
        <v>825</v>
      </c>
      <c r="H95" s="44">
        <v>826</v>
      </c>
      <c r="I95" s="44">
        <v>813</v>
      </c>
      <c r="J95" s="44">
        <v>813</v>
      </c>
      <c r="K95" s="44">
        <v>828</v>
      </c>
      <c r="L95" s="44">
        <v>837</v>
      </c>
      <c r="M95" s="44">
        <v>836</v>
      </c>
      <c r="N95" s="44">
        <v>845</v>
      </c>
      <c r="O95" s="44">
        <v>829</v>
      </c>
      <c r="P95" s="44">
        <v>827</v>
      </c>
      <c r="Q95" s="45">
        <v>44834747</v>
      </c>
      <c r="R95" s="44">
        <v>829</v>
      </c>
      <c r="S95" s="28">
        <v>54083</v>
      </c>
      <c r="T95" s="61">
        <v>10909495</v>
      </c>
      <c r="U95" s="62">
        <v>10861696</v>
      </c>
      <c r="V95" s="63">
        <v>11010208</v>
      </c>
      <c r="W95" s="64">
        <v>12053348</v>
      </c>
      <c r="X95" s="46">
        <v>49</v>
      </c>
      <c r="Y95" s="47">
        <v>49</v>
      </c>
      <c r="Z95" s="48">
        <v>50</v>
      </c>
      <c r="AA95" s="49">
        <v>49</v>
      </c>
    </row>
    <row r="96" spans="1:27">
      <c r="B96" s="5">
        <v>512</v>
      </c>
      <c r="C96" s="15" t="s">
        <v>114</v>
      </c>
      <c r="D96" s="44">
        <v>22</v>
      </c>
      <c r="E96" s="44">
        <v>422</v>
      </c>
      <c r="F96" s="44">
        <v>418</v>
      </c>
      <c r="G96" s="44">
        <v>421</v>
      </c>
      <c r="H96" s="44">
        <v>404</v>
      </c>
      <c r="I96" s="44">
        <v>426</v>
      </c>
      <c r="J96" s="44">
        <v>410</v>
      </c>
      <c r="K96" s="44">
        <v>476</v>
      </c>
      <c r="L96" s="44">
        <v>474</v>
      </c>
      <c r="M96" s="44">
        <v>458</v>
      </c>
      <c r="N96" s="44">
        <v>427</v>
      </c>
      <c r="O96" s="44">
        <v>462</v>
      </c>
      <c r="P96" s="44">
        <v>457</v>
      </c>
      <c r="Q96" s="45">
        <v>9341535</v>
      </c>
      <c r="R96" s="44">
        <v>438</v>
      </c>
      <c r="S96" s="28">
        <v>21328</v>
      </c>
      <c r="T96" s="61">
        <v>1847917</v>
      </c>
      <c r="U96" s="62">
        <v>2331332</v>
      </c>
      <c r="V96" s="63">
        <v>2732420</v>
      </c>
      <c r="W96" s="64">
        <v>2429866</v>
      </c>
      <c r="X96" s="46">
        <v>21</v>
      </c>
      <c r="Y96" s="47">
        <v>22</v>
      </c>
      <c r="Z96" s="48">
        <v>22</v>
      </c>
      <c r="AA96" s="49">
        <v>21</v>
      </c>
    </row>
    <row r="97" spans="1:27">
      <c r="B97" s="5">
        <v>515</v>
      </c>
      <c r="C97" s="15" t="s">
        <v>115</v>
      </c>
      <c r="D97" s="44" t="s">
        <v>2</v>
      </c>
      <c r="E97" s="44" t="s">
        <v>2</v>
      </c>
      <c r="F97" s="44" t="s">
        <v>2</v>
      </c>
      <c r="G97" s="44" t="s">
        <v>2</v>
      </c>
      <c r="H97" s="44" t="s">
        <v>2</v>
      </c>
      <c r="I97" s="44" t="s">
        <v>2</v>
      </c>
      <c r="J97" s="44" t="s">
        <v>2</v>
      </c>
      <c r="K97" s="44" t="s">
        <v>2</v>
      </c>
      <c r="L97" s="44" t="s">
        <v>2</v>
      </c>
      <c r="M97" s="44" t="s">
        <v>2</v>
      </c>
      <c r="N97" s="44" t="s">
        <v>2</v>
      </c>
      <c r="O97" s="44" t="s">
        <v>2</v>
      </c>
      <c r="P97" s="44" t="s">
        <v>2</v>
      </c>
      <c r="Q97" s="45" t="s">
        <v>2</v>
      </c>
      <c r="R97" s="44" t="s">
        <v>2</v>
      </c>
      <c r="S97" s="28" t="s">
        <v>2</v>
      </c>
      <c r="T97" s="61" t="s">
        <v>2</v>
      </c>
      <c r="U97" s="62" t="s">
        <v>2</v>
      </c>
      <c r="V97" s="63" t="s">
        <v>2</v>
      </c>
      <c r="W97" s="64" t="s">
        <v>2</v>
      </c>
      <c r="X97" s="46" t="s">
        <v>2</v>
      </c>
      <c r="Y97" s="47" t="s">
        <v>2</v>
      </c>
      <c r="Z97" s="48" t="s">
        <v>2</v>
      </c>
      <c r="AA97" s="49" t="s">
        <v>2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34</v>
      </c>
      <c r="E99" s="26">
        <v>3943</v>
      </c>
      <c r="F99" s="26">
        <v>3832</v>
      </c>
      <c r="G99" s="26">
        <v>3811</v>
      </c>
      <c r="H99" s="26">
        <v>3754</v>
      </c>
      <c r="I99" s="26">
        <v>3762</v>
      </c>
      <c r="J99" s="26">
        <v>3775</v>
      </c>
      <c r="K99" s="26">
        <v>3751</v>
      </c>
      <c r="L99" s="26">
        <v>3763</v>
      </c>
      <c r="M99" s="26">
        <v>3745</v>
      </c>
      <c r="N99" s="26">
        <v>3678</v>
      </c>
      <c r="O99" s="26">
        <v>3718</v>
      </c>
      <c r="P99" s="26">
        <v>3719</v>
      </c>
      <c r="Q99" s="21">
        <v>222876621</v>
      </c>
      <c r="R99" s="26">
        <v>3771</v>
      </c>
      <c r="S99" s="28">
        <v>59103</v>
      </c>
      <c r="T99" s="61">
        <v>57395550</v>
      </c>
      <c r="U99" s="62">
        <v>53006099</v>
      </c>
      <c r="V99" s="63">
        <v>55003653</v>
      </c>
      <c r="W99" s="64">
        <v>57471319</v>
      </c>
      <c r="X99" s="46">
        <v>34</v>
      </c>
      <c r="Y99" s="47">
        <v>35</v>
      </c>
      <c r="Z99" s="48">
        <v>33</v>
      </c>
      <c r="AA99" s="49">
        <v>33</v>
      </c>
    </row>
    <row r="100" spans="1:27">
      <c r="B100" s="5">
        <v>518</v>
      </c>
      <c r="C100" s="15" t="s">
        <v>118</v>
      </c>
      <c r="D100" s="44">
        <v>18</v>
      </c>
      <c r="E100" s="44">
        <v>152</v>
      </c>
      <c r="F100" s="44">
        <v>152</v>
      </c>
      <c r="G100" s="44">
        <v>154</v>
      </c>
      <c r="H100" s="44">
        <v>169</v>
      </c>
      <c r="I100" s="44">
        <v>174</v>
      </c>
      <c r="J100" s="44">
        <v>182</v>
      </c>
      <c r="K100" s="44">
        <v>182</v>
      </c>
      <c r="L100" s="44">
        <v>185</v>
      </c>
      <c r="M100" s="44">
        <v>182</v>
      </c>
      <c r="N100" s="44">
        <v>182</v>
      </c>
      <c r="O100" s="44">
        <v>185</v>
      </c>
      <c r="P100" s="44">
        <v>181</v>
      </c>
      <c r="Q100" s="45">
        <v>9858142</v>
      </c>
      <c r="R100" s="44">
        <v>173</v>
      </c>
      <c r="S100" s="28">
        <v>56983</v>
      </c>
      <c r="T100" s="61">
        <v>1925723</v>
      </c>
      <c r="U100" s="62">
        <v>2261757</v>
      </c>
      <c r="V100" s="63">
        <v>2370555</v>
      </c>
      <c r="W100" s="64">
        <v>3300107</v>
      </c>
      <c r="X100" s="46">
        <v>17</v>
      </c>
      <c r="Y100" s="47">
        <v>17</v>
      </c>
      <c r="Z100" s="48">
        <v>17</v>
      </c>
      <c r="AA100" s="49">
        <v>19</v>
      </c>
    </row>
    <row r="101" spans="1:27">
      <c r="B101" s="5">
        <v>519</v>
      </c>
      <c r="C101" s="15" t="s">
        <v>119</v>
      </c>
      <c r="D101" s="44" t="s">
        <v>2</v>
      </c>
      <c r="E101" s="44" t="s">
        <v>2</v>
      </c>
      <c r="F101" s="44" t="s">
        <v>2</v>
      </c>
      <c r="G101" s="44" t="s">
        <v>2</v>
      </c>
      <c r="H101" s="44" t="s">
        <v>2</v>
      </c>
      <c r="I101" s="44" t="s">
        <v>2</v>
      </c>
      <c r="J101" s="44" t="s">
        <v>2</v>
      </c>
      <c r="K101" s="44" t="s">
        <v>2</v>
      </c>
      <c r="L101" s="44" t="s">
        <v>2</v>
      </c>
      <c r="M101" s="44" t="s">
        <v>2</v>
      </c>
      <c r="N101" s="44" t="s">
        <v>2</v>
      </c>
      <c r="O101" s="44" t="s">
        <v>2</v>
      </c>
      <c r="P101" s="44" t="s">
        <v>2</v>
      </c>
      <c r="Q101" s="45" t="s">
        <v>2</v>
      </c>
      <c r="R101" s="44" t="s">
        <v>2</v>
      </c>
      <c r="S101" s="28" t="s">
        <v>2</v>
      </c>
      <c r="T101" s="61" t="s">
        <v>2</v>
      </c>
      <c r="U101" s="62" t="s">
        <v>2</v>
      </c>
      <c r="V101" s="63" t="s">
        <v>2</v>
      </c>
      <c r="W101" s="64" t="s">
        <v>2</v>
      </c>
      <c r="X101" s="46" t="s">
        <v>2</v>
      </c>
      <c r="Y101" s="47" t="s">
        <v>2</v>
      </c>
      <c r="Z101" s="48" t="s">
        <v>2</v>
      </c>
      <c r="AA101" s="49" t="s">
        <v>2</v>
      </c>
    </row>
    <row r="102" spans="1:27">
      <c r="C102" s="15" t="s">
        <v>41</v>
      </c>
      <c r="D102" s="44">
        <v>19</v>
      </c>
      <c r="E102" s="44">
        <v>113</v>
      </c>
      <c r="F102" s="44">
        <v>108</v>
      </c>
      <c r="G102" s="44">
        <v>109</v>
      </c>
      <c r="H102" s="44">
        <v>110</v>
      </c>
      <c r="I102" s="44">
        <v>120</v>
      </c>
      <c r="J102" s="44">
        <v>114</v>
      </c>
      <c r="K102" s="44">
        <v>117</v>
      </c>
      <c r="L102" s="44">
        <v>117</v>
      </c>
      <c r="M102" s="44">
        <v>114</v>
      </c>
      <c r="N102" s="44">
        <v>117</v>
      </c>
      <c r="O102" s="44">
        <v>119</v>
      </c>
      <c r="P102" s="44">
        <v>124</v>
      </c>
      <c r="Q102" s="45">
        <v>4992122</v>
      </c>
      <c r="R102" s="44">
        <v>115</v>
      </c>
      <c r="S102" s="28">
        <v>43410</v>
      </c>
      <c r="T102" s="61">
        <v>1109551</v>
      </c>
      <c r="U102" s="62">
        <v>1271482</v>
      </c>
      <c r="V102" s="63">
        <v>1255273</v>
      </c>
      <c r="W102" s="64">
        <v>1355816</v>
      </c>
      <c r="X102" s="46">
        <v>15</v>
      </c>
      <c r="Y102" s="47">
        <v>18</v>
      </c>
      <c r="Z102" s="48">
        <v>20</v>
      </c>
      <c r="AA102" s="49">
        <v>21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505</v>
      </c>
      <c r="E104" s="44">
        <v>7849</v>
      </c>
      <c r="F104" s="44">
        <v>7839</v>
      </c>
      <c r="G104" s="44">
        <v>7803</v>
      </c>
      <c r="H104" s="44">
        <v>7774</v>
      </c>
      <c r="I104" s="44">
        <v>7721</v>
      </c>
      <c r="J104" s="44">
        <v>7748</v>
      </c>
      <c r="K104" s="44">
        <v>7804</v>
      </c>
      <c r="L104" s="44">
        <v>7607</v>
      </c>
      <c r="M104" s="44">
        <v>7590</v>
      </c>
      <c r="N104" s="44">
        <v>7670</v>
      </c>
      <c r="O104" s="44">
        <v>7670</v>
      </c>
      <c r="P104" s="44">
        <v>7671</v>
      </c>
      <c r="Q104" s="45">
        <v>455049561</v>
      </c>
      <c r="R104" s="44">
        <v>7729</v>
      </c>
      <c r="S104" s="28">
        <v>58876</v>
      </c>
      <c r="T104" s="61">
        <v>111842662</v>
      </c>
      <c r="U104" s="62">
        <v>113450003</v>
      </c>
      <c r="V104" s="63">
        <v>111799318</v>
      </c>
      <c r="W104" s="64">
        <v>117957578</v>
      </c>
      <c r="X104" s="46">
        <v>500</v>
      </c>
      <c r="Y104" s="47">
        <v>503</v>
      </c>
      <c r="Z104" s="48">
        <v>506</v>
      </c>
      <c r="AA104" s="49">
        <v>512</v>
      </c>
    </row>
    <row r="105" spans="1:27">
      <c r="B105" s="5">
        <v>521</v>
      </c>
      <c r="C105" s="15" t="s">
        <v>121</v>
      </c>
      <c r="D105" s="44" t="s">
        <v>2</v>
      </c>
      <c r="E105" s="44" t="s">
        <v>2</v>
      </c>
      <c r="F105" s="44" t="s">
        <v>2</v>
      </c>
      <c r="G105" s="44" t="s">
        <v>2</v>
      </c>
      <c r="H105" s="44" t="s">
        <v>2</v>
      </c>
      <c r="I105" s="44" t="s">
        <v>2</v>
      </c>
      <c r="J105" s="44" t="s">
        <v>2</v>
      </c>
      <c r="K105" s="44" t="s">
        <v>2</v>
      </c>
      <c r="L105" s="44" t="s">
        <v>2</v>
      </c>
      <c r="M105" s="44" t="s">
        <v>2</v>
      </c>
      <c r="N105" s="44" t="s">
        <v>2</v>
      </c>
      <c r="O105" s="44" t="s">
        <v>2</v>
      </c>
      <c r="P105" s="44" t="s">
        <v>2</v>
      </c>
      <c r="Q105" s="45" t="s">
        <v>2</v>
      </c>
      <c r="R105" s="44" t="s">
        <v>2</v>
      </c>
      <c r="S105" s="28" t="s">
        <v>2</v>
      </c>
      <c r="T105" s="61" t="s">
        <v>2</v>
      </c>
      <c r="U105" s="62" t="s">
        <v>2</v>
      </c>
      <c r="V105" s="63" t="s">
        <v>2</v>
      </c>
      <c r="W105" s="64" t="s">
        <v>2</v>
      </c>
      <c r="X105" s="46" t="s">
        <v>2</v>
      </c>
      <c r="Y105" s="47" t="s">
        <v>2</v>
      </c>
      <c r="Z105" s="48" t="s">
        <v>2</v>
      </c>
      <c r="AA105" s="49" t="s">
        <v>2</v>
      </c>
    </row>
    <row r="106" spans="1:27">
      <c r="B106" s="5">
        <v>522</v>
      </c>
      <c r="C106" s="15" t="s">
        <v>122</v>
      </c>
      <c r="D106" s="44">
        <v>136</v>
      </c>
      <c r="E106" s="44">
        <v>3503</v>
      </c>
      <c r="F106" s="44">
        <v>3492</v>
      </c>
      <c r="G106" s="44">
        <v>3471</v>
      </c>
      <c r="H106" s="44">
        <v>3433</v>
      </c>
      <c r="I106" s="44">
        <v>3373</v>
      </c>
      <c r="J106" s="44">
        <v>3369</v>
      </c>
      <c r="K106" s="44">
        <v>3434</v>
      </c>
      <c r="L106" s="44">
        <v>3254</v>
      </c>
      <c r="M106" s="44">
        <v>3249</v>
      </c>
      <c r="N106" s="44">
        <v>3301</v>
      </c>
      <c r="O106" s="44">
        <v>3271</v>
      </c>
      <c r="P106" s="44">
        <v>3284</v>
      </c>
      <c r="Q106" s="45">
        <v>173918456</v>
      </c>
      <c r="R106" s="44">
        <v>3370</v>
      </c>
      <c r="S106" s="28">
        <v>51608</v>
      </c>
      <c r="T106" s="61">
        <v>42912557</v>
      </c>
      <c r="U106" s="62">
        <v>42549915</v>
      </c>
      <c r="V106" s="63">
        <v>41895136</v>
      </c>
      <c r="W106" s="64">
        <v>46560848</v>
      </c>
      <c r="X106" s="46">
        <v>138</v>
      </c>
      <c r="Y106" s="47">
        <v>136</v>
      </c>
      <c r="Z106" s="48">
        <v>134</v>
      </c>
      <c r="AA106" s="49">
        <v>137</v>
      </c>
    </row>
    <row r="107" spans="1:27">
      <c r="B107" s="5">
        <v>523</v>
      </c>
      <c r="C107" s="15" t="s">
        <v>123</v>
      </c>
      <c r="D107" s="44" t="s">
        <v>2</v>
      </c>
      <c r="E107" s="44" t="s">
        <v>2</v>
      </c>
      <c r="F107" s="44" t="s">
        <v>2</v>
      </c>
      <c r="G107" s="44" t="s">
        <v>2</v>
      </c>
      <c r="H107" s="44" t="s">
        <v>2</v>
      </c>
      <c r="I107" s="44" t="s">
        <v>2</v>
      </c>
      <c r="J107" s="44" t="s">
        <v>2</v>
      </c>
      <c r="K107" s="44" t="s">
        <v>2</v>
      </c>
      <c r="L107" s="44" t="s">
        <v>2</v>
      </c>
      <c r="M107" s="44" t="s">
        <v>2</v>
      </c>
      <c r="N107" s="44" t="s">
        <v>2</v>
      </c>
      <c r="O107" s="44" t="s">
        <v>2</v>
      </c>
      <c r="P107" s="44" t="s">
        <v>2</v>
      </c>
      <c r="Q107" s="45" t="s">
        <v>2</v>
      </c>
      <c r="R107" s="44" t="s">
        <v>2</v>
      </c>
      <c r="S107" s="28" t="s">
        <v>2</v>
      </c>
      <c r="T107" s="61" t="s">
        <v>2</v>
      </c>
      <c r="U107" s="62" t="s">
        <v>2</v>
      </c>
      <c r="V107" s="63" t="s">
        <v>2</v>
      </c>
      <c r="W107" s="64" t="s">
        <v>2</v>
      </c>
      <c r="X107" s="46" t="s">
        <v>2</v>
      </c>
      <c r="Y107" s="47" t="s">
        <v>2</v>
      </c>
      <c r="Z107" s="48" t="s">
        <v>2</v>
      </c>
      <c r="AA107" s="49" t="s">
        <v>2</v>
      </c>
    </row>
    <row r="108" spans="1:27">
      <c r="B108" s="5">
        <v>524</v>
      </c>
      <c r="C108" s="15" t="s">
        <v>124</v>
      </c>
      <c r="D108" s="44">
        <v>299</v>
      </c>
      <c r="E108" s="44">
        <v>4146</v>
      </c>
      <c r="F108" s="44">
        <v>4151</v>
      </c>
      <c r="G108" s="44">
        <v>4138</v>
      </c>
      <c r="H108" s="44">
        <v>4143</v>
      </c>
      <c r="I108" s="44">
        <v>4145</v>
      </c>
      <c r="J108" s="44">
        <v>4173</v>
      </c>
      <c r="K108" s="44">
        <v>4163</v>
      </c>
      <c r="L108" s="44">
        <v>4152</v>
      </c>
      <c r="M108" s="44">
        <v>4142</v>
      </c>
      <c r="N108" s="44">
        <v>4167</v>
      </c>
      <c r="O108" s="44">
        <v>4195</v>
      </c>
      <c r="P108" s="44">
        <v>4180</v>
      </c>
      <c r="Q108" s="45">
        <v>263097418</v>
      </c>
      <c r="R108" s="44">
        <v>4158</v>
      </c>
      <c r="S108" s="28">
        <v>63275</v>
      </c>
      <c r="T108" s="61">
        <v>63852273</v>
      </c>
      <c r="U108" s="62">
        <v>66854619</v>
      </c>
      <c r="V108" s="63">
        <v>65818351</v>
      </c>
      <c r="W108" s="64">
        <v>66572175</v>
      </c>
      <c r="X108" s="46">
        <v>294</v>
      </c>
      <c r="Y108" s="47">
        <v>297</v>
      </c>
      <c r="Z108" s="48">
        <v>304</v>
      </c>
      <c r="AA108" s="49">
        <v>302</v>
      </c>
    </row>
    <row r="109" spans="1:27">
      <c r="B109" s="5">
        <v>525</v>
      </c>
      <c r="C109" s="15" t="s">
        <v>125</v>
      </c>
      <c r="D109" s="44" t="s">
        <v>2</v>
      </c>
      <c r="E109" s="44" t="s">
        <v>2</v>
      </c>
      <c r="F109" s="44" t="s">
        <v>2</v>
      </c>
      <c r="G109" s="44" t="s">
        <v>2</v>
      </c>
      <c r="H109" s="44" t="s">
        <v>2</v>
      </c>
      <c r="I109" s="44" t="s">
        <v>2</v>
      </c>
      <c r="J109" s="44" t="s">
        <v>2</v>
      </c>
      <c r="K109" s="44" t="s">
        <v>2</v>
      </c>
      <c r="L109" s="44" t="s">
        <v>2</v>
      </c>
      <c r="M109" s="44" t="s">
        <v>2</v>
      </c>
      <c r="N109" s="44" t="s">
        <v>2</v>
      </c>
      <c r="O109" s="44" t="s">
        <v>2</v>
      </c>
      <c r="P109" s="44" t="s">
        <v>2</v>
      </c>
      <c r="Q109" s="45" t="s">
        <v>2</v>
      </c>
      <c r="R109" s="44" t="s">
        <v>2</v>
      </c>
      <c r="S109" s="28" t="s">
        <v>2</v>
      </c>
      <c r="T109" s="61" t="s">
        <v>2</v>
      </c>
      <c r="U109" s="62" t="s">
        <v>2</v>
      </c>
      <c r="V109" s="63" t="s">
        <v>2</v>
      </c>
      <c r="W109" s="64" t="s">
        <v>2</v>
      </c>
      <c r="X109" s="46" t="s">
        <v>2</v>
      </c>
      <c r="Y109" s="47" t="s">
        <v>2</v>
      </c>
      <c r="Z109" s="48" t="s">
        <v>2</v>
      </c>
      <c r="AA109" s="49" t="s">
        <v>2</v>
      </c>
    </row>
    <row r="110" spans="1:27">
      <c r="C110" s="15" t="s">
        <v>41</v>
      </c>
      <c r="D110" s="44">
        <v>70</v>
      </c>
      <c r="E110" s="44">
        <v>200</v>
      </c>
      <c r="F110" s="44">
        <v>196</v>
      </c>
      <c r="G110" s="44">
        <v>194</v>
      </c>
      <c r="H110" s="44">
        <v>198</v>
      </c>
      <c r="I110" s="44">
        <v>203</v>
      </c>
      <c r="J110" s="44">
        <v>206</v>
      </c>
      <c r="K110" s="44">
        <v>207</v>
      </c>
      <c r="L110" s="44">
        <v>201</v>
      </c>
      <c r="M110" s="44">
        <v>199</v>
      </c>
      <c r="N110" s="44">
        <v>202</v>
      </c>
      <c r="O110" s="44">
        <v>204</v>
      </c>
      <c r="P110" s="44">
        <v>207</v>
      </c>
      <c r="Q110" s="45">
        <v>18033687</v>
      </c>
      <c r="R110" s="44">
        <v>201</v>
      </c>
      <c r="S110" s="28">
        <v>89720</v>
      </c>
      <c r="T110" s="61">
        <v>5077832</v>
      </c>
      <c r="U110" s="62">
        <v>4045469</v>
      </c>
      <c r="V110" s="63">
        <v>4085831</v>
      </c>
      <c r="W110" s="64">
        <v>4824555</v>
      </c>
      <c r="X110" s="46">
        <v>68</v>
      </c>
      <c r="Y110" s="47">
        <v>70</v>
      </c>
      <c r="Z110" s="48">
        <v>68</v>
      </c>
      <c r="AA110" s="49">
        <v>73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522</v>
      </c>
      <c r="E112" s="44">
        <v>2913</v>
      </c>
      <c r="F112" s="44">
        <v>2888</v>
      </c>
      <c r="G112" s="44">
        <v>2895</v>
      </c>
      <c r="H112" s="44">
        <v>2868</v>
      </c>
      <c r="I112" s="44">
        <v>2896</v>
      </c>
      <c r="J112" s="44">
        <v>2900</v>
      </c>
      <c r="K112" s="44">
        <v>2955</v>
      </c>
      <c r="L112" s="44">
        <v>2930</v>
      </c>
      <c r="M112" s="44">
        <v>2848</v>
      </c>
      <c r="N112" s="44">
        <v>2797</v>
      </c>
      <c r="O112" s="44">
        <v>2796</v>
      </c>
      <c r="P112" s="44">
        <v>2901</v>
      </c>
      <c r="Q112" s="45">
        <v>100755290</v>
      </c>
      <c r="R112" s="44">
        <v>2882</v>
      </c>
      <c r="S112" s="28">
        <v>34960</v>
      </c>
      <c r="T112" s="61">
        <v>25333202</v>
      </c>
      <c r="U112" s="62">
        <v>24236020</v>
      </c>
      <c r="V112" s="63">
        <v>25041442</v>
      </c>
      <c r="W112" s="64">
        <v>26144626</v>
      </c>
      <c r="X112" s="46">
        <v>520</v>
      </c>
      <c r="Y112" s="47">
        <v>526</v>
      </c>
      <c r="Z112" s="48">
        <v>522</v>
      </c>
      <c r="AA112" s="49">
        <v>518</v>
      </c>
    </row>
    <row r="113" spans="1:27">
      <c r="B113" s="5">
        <v>531</v>
      </c>
      <c r="C113" s="15" t="s">
        <v>127</v>
      </c>
      <c r="D113" s="44">
        <v>449</v>
      </c>
      <c r="E113" s="44">
        <v>2139</v>
      </c>
      <c r="F113" s="44">
        <v>2112</v>
      </c>
      <c r="G113" s="44">
        <v>2125</v>
      </c>
      <c r="H113" s="44">
        <v>2079</v>
      </c>
      <c r="I113" s="44">
        <v>2119</v>
      </c>
      <c r="J113" s="44">
        <v>2121</v>
      </c>
      <c r="K113" s="44">
        <v>2177</v>
      </c>
      <c r="L113" s="44">
        <v>2159</v>
      </c>
      <c r="M113" s="44">
        <v>2144</v>
      </c>
      <c r="N113" s="44">
        <v>2112</v>
      </c>
      <c r="O113" s="44">
        <v>2110</v>
      </c>
      <c r="P113" s="44">
        <v>2230</v>
      </c>
      <c r="Q113" s="45">
        <v>74288830</v>
      </c>
      <c r="R113" s="44">
        <v>2136</v>
      </c>
      <c r="S113" s="28">
        <v>34779</v>
      </c>
      <c r="T113" s="61">
        <v>19104138</v>
      </c>
      <c r="U113" s="62">
        <v>17720658</v>
      </c>
      <c r="V113" s="63">
        <v>18037737</v>
      </c>
      <c r="W113" s="64">
        <v>19426297</v>
      </c>
      <c r="X113" s="46">
        <v>446</v>
      </c>
      <c r="Y113" s="47">
        <v>452</v>
      </c>
      <c r="Z113" s="48">
        <v>449</v>
      </c>
      <c r="AA113" s="49">
        <v>447</v>
      </c>
    </row>
    <row r="114" spans="1:27">
      <c r="B114" s="5">
        <v>532</v>
      </c>
      <c r="C114" s="15" t="s">
        <v>128</v>
      </c>
      <c r="D114" s="44">
        <v>66</v>
      </c>
      <c r="E114" s="44">
        <v>748</v>
      </c>
      <c r="F114" s="44">
        <v>753</v>
      </c>
      <c r="G114" s="44">
        <v>746</v>
      </c>
      <c r="H114" s="44">
        <v>764</v>
      </c>
      <c r="I114" s="44">
        <v>752</v>
      </c>
      <c r="J114" s="44">
        <v>756</v>
      </c>
      <c r="K114" s="44">
        <v>756</v>
      </c>
      <c r="L114" s="44">
        <v>750</v>
      </c>
      <c r="M114" s="44">
        <v>685</v>
      </c>
      <c r="N114" s="44">
        <v>665</v>
      </c>
      <c r="O114" s="44">
        <v>662</v>
      </c>
      <c r="P114" s="44">
        <v>648</v>
      </c>
      <c r="Q114" s="45">
        <v>25007608</v>
      </c>
      <c r="R114" s="44">
        <v>724</v>
      </c>
      <c r="S114" s="28">
        <v>34541</v>
      </c>
      <c r="T114" s="61">
        <v>5815478</v>
      </c>
      <c r="U114" s="62">
        <v>6134534</v>
      </c>
      <c r="V114" s="63">
        <v>6696269</v>
      </c>
      <c r="W114" s="64">
        <v>6361327</v>
      </c>
      <c r="X114" s="46">
        <v>66</v>
      </c>
      <c r="Y114" s="47">
        <v>66</v>
      </c>
      <c r="Z114" s="48">
        <v>66</v>
      </c>
      <c r="AA114" s="49">
        <v>65</v>
      </c>
    </row>
    <row r="115" spans="1:27">
      <c r="B115" s="5">
        <v>533</v>
      </c>
      <c r="C115" s="15" t="s">
        <v>129</v>
      </c>
      <c r="D115" s="44">
        <v>7</v>
      </c>
      <c r="E115" s="44">
        <v>26</v>
      </c>
      <c r="F115" s="44">
        <v>23</v>
      </c>
      <c r="G115" s="44">
        <v>24</v>
      </c>
      <c r="H115" s="44">
        <v>25</v>
      </c>
      <c r="I115" s="44">
        <v>25</v>
      </c>
      <c r="J115" s="44">
        <v>23</v>
      </c>
      <c r="K115" s="44">
        <v>22</v>
      </c>
      <c r="L115" s="44">
        <v>21</v>
      </c>
      <c r="M115" s="44">
        <v>19</v>
      </c>
      <c r="N115" s="44">
        <v>20</v>
      </c>
      <c r="O115" s="44">
        <v>24</v>
      </c>
      <c r="P115" s="44">
        <v>23</v>
      </c>
      <c r="Q115" s="45">
        <v>1458852</v>
      </c>
      <c r="R115" s="44">
        <v>23</v>
      </c>
      <c r="S115" s="28">
        <v>63428</v>
      </c>
      <c r="T115" s="61">
        <v>413586</v>
      </c>
      <c r="U115" s="62">
        <v>380828</v>
      </c>
      <c r="V115" s="63">
        <v>307436</v>
      </c>
      <c r="W115" s="64">
        <v>357002</v>
      </c>
      <c r="X115" s="46">
        <v>8</v>
      </c>
      <c r="Y115" s="47">
        <v>8</v>
      </c>
      <c r="Z115" s="48">
        <v>7</v>
      </c>
      <c r="AA115" s="49">
        <v>6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1235</v>
      </c>
      <c r="E118" s="44">
        <v>8767</v>
      </c>
      <c r="F118" s="44">
        <v>8853</v>
      </c>
      <c r="G118" s="44">
        <v>8859</v>
      </c>
      <c r="H118" s="44">
        <v>8934</v>
      </c>
      <c r="I118" s="44">
        <v>8624</v>
      </c>
      <c r="J118" s="44">
        <v>8597</v>
      </c>
      <c r="K118" s="44">
        <v>8708</v>
      </c>
      <c r="L118" s="44">
        <v>8678</v>
      </c>
      <c r="M118" s="44">
        <v>8816</v>
      </c>
      <c r="N118" s="44">
        <v>8821</v>
      </c>
      <c r="O118" s="44">
        <v>8887</v>
      </c>
      <c r="P118" s="44">
        <v>9038</v>
      </c>
      <c r="Q118" s="45">
        <v>588449132</v>
      </c>
      <c r="R118" s="44">
        <v>8799</v>
      </c>
      <c r="S118" s="28">
        <v>66877</v>
      </c>
      <c r="T118" s="61">
        <v>144980563</v>
      </c>
      <c r="U118" s="62">
        <v>140801835</v>
      </c>
      <c r="V118" s="63">
        <v>141153798</v>
      </c>
      <c r="W118" s="64">
        <v>161512936</v>
      </c>
      <c r="X118" s="46">
        <v>1197</v>
      </c>
      <c r="Y118" s="47">
        <v>1232</v>
      </c>
      <c r="Z118" s="48">
        <v>1248</v>
      </c>
      <c r="AA118" s="49">
        <v>1261</v>
      </c>
    </row>
    <row r="119" spans="1:27">
      <c r="B119" s="5">
        <v>541</v>
      </c>
      <c r="C119" s="15" t="s">
        <v>130</v>
      </c>
      <c r="D119" s="44">
        <v>1235</v>
      </c>
      <c r="E119" s="44">
        <v>8767</v>
      </c>
      <c r="F119" s="44">
        <v>8853</v>
      </c>
      <c r="G119" s="44">
        <v>8859</v>
      </c>
      <c r="H119" s="44">
        <v>8934</v>
      </c>
      <c r="I119" s="44">
        <v>8624</v>
      </c>
      <c r="J119" s="44">
        <v>8597</v>
      </c>
      <c r="K119" s="44">
        <v>8708</v>
      </c>
      <c r="L119" s="44">
        <v>8678</v>
      </c>
      <c r="M119" s="44">
        <v>8816</v>
      </c>
      <c r="N119" s="44">
        <v>8821</v>
      </c>
      <c r="O119" s="44">
        <v>8887</v>
      </c>
      <c r="P119" s="44">
        <v>9038</v>
      </c>
      <c r="Q119" s="45">
        <v>588449132</v>
      </c>
      <c r="R119" s="44">
        <v>8799</v>
      </c>
      <c r="S119" s="28">
        <v>66877</v>
      </c>
      <c r="T119" s="61">
        <v>144980563</v>
      </c>
      <c r="U119" s="62">
        <v>140801835</v>
      </c>
      <c r="V119" s="63">
        <v>141153798</v>
      </c>
      <c r="W119" s="64">
        <v>161512936</v>
      </c>
      <c r="X119" s="46">
        <v>1197</v>
      </c>
      <c r="Y119" s="47">
        <v>1232</v>
      </c>
      <c r="Z119" s="48">
        <v>1248</v>
      </c>
      <c r="AA119" s="49">
        <v>1261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48</v>
      </c>
      <c r="E122" s="44">
        <v>1436</v>
      </c>
      <c r="F122" s="44">
        <v>1408</v>
      </c>
      <c r="G122" s="44">
        <v>1413</v>
      </c>
      <c r="H122" s="44">
        <v>1453</v>
      </c>
      <c r="I122" s="44">
        <v>1437</v>
      </c>
      <c r="J122" s="44">
        <v>1453</v>
      </c>
      <c r="K122" s="44">
        <v>1396</v>
      </c>
      <c r="L122" s="44">
        <v>1411</v>
      </c>
      <c r="M122" s="44">
        <v>1416</v>
      </c>
      <c r="N122" s="44">
        <v>1394</v>
      </c>
      <c r="O122" s="44">
        <v>1391</v>
      </c>
      <c r="P122" s="44">
        <v>1394</v>
      </c>
      <c r="Q122" s="45">
        <v>103586627</v>
      </c>
      <c r="R122" s="44">
        <v>1417</v>
      </c>
      <c r="S122" s="28">
        <v>73103</v>
      </c>
      <c r="T122" s="61">
        <v>25254616</v>
      </c>
      <c r="U122" s="62">
        <v>27843639</v>
      </c>
      <c r="V122" s="63">
        <v>25029250</v>
      </c>
      <c r="W122" s="64">
        <v>25459122</v>
      </c>
      <c r="X122" s="46">
        <v>49</v>
      </c>
      <c r="Y122" s="47">
        <v>50</v>
      </c>
      <c r="Z122" s="48">
        <v>47</v>
      </c>
      <c r="AA122" s="49">
        <v>45</v>
      </c>
    </row>
    <row r="123" spans="1:27">
      <c r="B123" s="5">
        <v>551</v>
      </c>
      <c r="C123" s="15" t="s">
        <v>131</v>
      </c>
      <c r="D123" s="44">
        <v>48</v>
      </c>
      <c r="E123" s="44">
        <v>1436</v>
      </c>
      <c r="F123" s="44">
        <v>1408</v>
      </c>
      <c r="G123" s="44">
        <v>1413</v>
      </c>
      <c r="H123" s="44">
        <v>1453</v>
      </c>
      <c r="I123" s="44">
        <v>1437</v>
      </c>
      <c r="J123" s="44">
        <v>1453</v>
      </c>
      <c r="K123" s="44">
        <v>1396</v>
      </c>
      <c r="L123" s="44">
        <v>1411</v>
      </c>
      <c r="M123" s="44">
        <v>1416</v>
      </c>
      <c r="N123" s="44">
        <v>1394</v>
      </c>
      <c r="O123" s="44">
        <v>1391</v>
      </c>
      <c r="P123" s="44">
        <v>1394</v>
      </c>
      <c r="Q123" s="45">
        <v>103586627</v>
      </c>
      <c r="R123" s="44">
        <v>1417</v>
      </c>
      <c r="S123" s="28">
        <v>73103</v>
      </c>
      <c r="T123" s="61">
        <v>25254616</v>
      </c>
      <c r="U123" s="62">
        <v>27843639</v>
      </c>
      <c r="V123" s="63">
        <v>25029250</v>
      </c>
      <c r="W123" s="64">
        <v>25459122</v>
      </c>
      <c r="X123" s="46">
        <v>49</v>
      </c>
      <c r="Y123" s="47">
        <v>50</v>
      </c>
      <c r="Z123" s="48">
        <v>47</v>
      </c>
      <c r="AA123" s="49">
        <v>45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906</v>
      </c>
      <c r="E126" s="44">
        <v>8691</v>
      </c>
      <c r="F126" s="44">
        <v>8693</v>
      </c>
      <c r="G126" s="44">
        <v>8969</v>
      </c>
      <c r="H126" s="44">
        <v>9242</v>
      </c>
      <c r="I126" s="44">
        <v>9509</v>
      </c>
      <c r="J126" s="44">
        <v>9565</v>
      </c>
      <c r="K126" s="44">
        <v>9889</v>
      </c>
      <c r="L126" s="44">
        <v>9698</v>
      </c>
      <c r="M126" s="44">
        <v>9901</v>
      </c>
      <c r="N126" s="44">
        <v>10072</v>
      </c>
      <c r="O126" s="44">
        <v>9988</v>
      </c>
      <c r="P126" s="44">
        <v>10052</v>
      </c>
      <c r="Q126" s="45">
        <v>294902777</v>
      </c>
      <c r="R126" s="44">
        <v>9522</v>
      </c>
      <c r="S126" s="28">
        <v>30971</v>
      </c>
      <c r="T126" s="61">
        <v>63921725</v>
      </c>
      <c r="U126" s="62">
        <v>72629553</v>
      </c>
      <c r="V126" s="63">
        <v>77335757</v>
      </c>
      <c r="W126" s="64">
        <v>81015742</v>
      </c>
      <c r="X126" s="46">
        <v>878</v>
      </c>
      <c r="Y126" s="47">
        <v>912</v>
      </c>
      <c r="Z126" s="48">
        <v>917</v>
      </c>
      <c r="AA126" s="49">
        <v>915</v>
      </c>
    </row>
    <row r="127" spans="1:27">
      <c r="B127" s="5">
        <v>561</v>
      </c>
      <c r="C127" s="15" t="s">
        <v>133</v>
      </c>
      <c r="D127" s="44">
        <v>870</v>
      </c>
      <c r="E127" s="44">
        <v>8056</v>
      </c>
      <c r="F127" s="44">
        <v>8051</v>
      </c>
      <c r="G127" s="44">
        <v>8305</v>
      </c>
      <c r="H127" s="44">
        <v>8563</v>
      </c>
      <c r="I127" s="44">
        <v>8825</v>
      </c>
      <c r="J127" s="44">
        <v>8880</v>
      </c>
      <c r="K127" s="44">
        <v>9176</v>
      </c>
      <c r="L127" s="44">
        <v>8972</v>
      </c>
      <c r="M127" s="44">
        <v>9182</v>
      </c>
      <c r="N127" s="44">
        <v>9356</v>
      </c>
      <c r="O127" s="44">
        <v>9305</v>
      </c>
      <c r="P127" s="44">
        <v>9392</v>
      </c>
      <c r="Q127" s="45">
        <v>259808640</v>
      </c>
      <c r="R127" s="44">
        <v>8839</v>
      </c>
      <c r="S127" s="28">
        <v>29393</v>
      </c>
      <c r="T127" s="61">
        <v>56132967</v>
      </c>
      <c r="U127" s="62">
        <v>64111001</v>
      </c>
      <c r="V127" s="63">
        <v>67804934</v>
      </c>
      <c r="W127" s="64">
        <v>71759738</v>
      </c>
      <c r="X127" s="46">
        <v>845</v>
      </c>
      <c r="Y127" s="47">
        <v>879</v>
      </c>
      <c r="Z127" s="48">
        <v>879</v>
      </c>
      <c r="AA127" s="49">
        <v>877</v>
      </c>
    </row>
    <row r="128" spans="1:27">
      <c r="B128" s="5">
        <v>562</v>
      </c>
      <c r="C128" s="15" t="s">
        <v>134</v>
      </c>
      <c r="D128" s="44">
        <v>36</v>
      </c>
      <c r="E128" s="44">
        <v>635</v>
      </c>
      <c r="F128" s="44">
        <v>642</v>
      </c>
      <c r="G128" s="44">
        <v>664</v>
      </c>
      <c r="H128" s="44">
        <v>679</v>
      </c>
      <c r="I128" s="44">
        <v>684</v>
      </c>
      <c r="J128" s="44">
        <v>685</v>
      </c>
      <c r="K128" s="44">
        <v>713</v>
      </c>
      <c r="L128" s="44">
        <v>726</v>
      </c>
      <c r="M128" s="44">
        <v>719</v>
      </c>
      <c r="N128" s="44">
        <v>716</v>
      </c>
      <c r="O128" s="44">
        <v>683</v>
      </c>
      <c r="P128" s="44">
        <v>660</v>
      </c>
      <c r="Q128" s="45">
        <v>35094137</v>
      </c>
      <c r="R128" s="44">
        <v>684</v>
      </c>
      <c r="S128" s="28">
        <v>51307</v>
      </c>
      <c r="T128" s="61">
        <v>7788758</v>
      </c>
      <c r="U128" s="62">
        <v>8518552</v>
      </c>
      <c r="V128" s="63">
        <v>9530823</v>
      </c>
      <c r="W128" s="64">
        <v>9256004</v>
      </c>
      <c r="X128" s="46">
        <v>33</v>
      </c>
      <c r="Y128" s="47">
        <v>33</v>
      </c>
      <c r="Z128" s="48">
        <v>38</v>
      </c>
      <c r="AA128" s="49">
        <v>38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207</v>
      </c>
      <c r="E131" s="44">
        <v>1592</v>
      </c>
      <c r="F131" s="44">
        <v>1600</v>
      </c>
      <c r="G131" s="44">
        <v>1616</v>
      </c>
      <c r="H131" s="44">
        <v>1624</v>
      </c>
      <c r="I131" s="44">
        <v>1630</v>
      </c>
      <c r="J131" s="44">
        <v>1607</v>
      </c>
      <c r="K131" s="44">
        <v>1498</v>
      </c>
      <c r="L131" s="44">
        <v>1536</v>
      </c>
      <c r="M131" s="44">
        <v>1589</v>
      </c>
      <c r="N131" s="44">
        <v>1581</v>
      </c>
      <c r="O131" s="44">
        <v>1602</v>
      </c>
      <c r="P131" s="44">
        <v>1595</v>
      </c>
      <c r="Q131" s="45">
        <v>41517836</v>
      </c>
      <c r="R131" s="44">
        <v>1589</v>
      </c>
      <c r="S131" s="28">
        <v>26128</v>
      </c>
      <c r="T131" s="61">
        <v>9223411</v>
      </c>
      <c r="U131" s="62">
        <v>10141072</v>
      </c>
      <c r="V131" s="63">
        <v>10637898</v>
      </c>
      <c r="W131" s="64">
        <v>11515455</v>
      </c>
      <c r="X131" s="46">
        <v>194</v>
      </c>
      <c r="Y131" s="47">
        <v>206</v>
      </c>
      <c r="Z131" s="48">
        <v>212</v>
      </c>
      <c r="AA131" s="49">
        <v>214</v>
      </c>
    </row>
    <row r="132" spans="1:27">
      <c r="B132" s="5">
        <v>611</v>
      </c>
      <c r="C132" s="15" t="s">
        <v>135</v>
      </c>
      <c r="D132" s="44">
        <v>207</v>
      </c>
      <c r="E132" s="44">
        <v>1592</v>
      </c>
      <c r="F132" s="44">
        <v>1600</v>
      </c>
      <c r="G132" s="44">
        <v>1616</v>
      </c>
      <c r="H132" s="44">
        <v>1624</v>
      </c>
      <c r="I132" s="44">
        <v>1630</v>
      </c>
      <c r="J132" s="44">
        <v>1607</v>
      </c>
      <c r="K132" s="44">
        <v>1498</v>
      </c>
      <c r="L132" s="44">
        <v>1536</v>
      </c>
      <c r="M132" s="44">
        <v>1589</v>
      </c>
      <c r="N132" s="44">
        <v>1581</v>
      </c>
      <c r="O132" s="44">
        <v>1602</v>
      </c>
      <c r="P132" s="44">
        <v>1595</v>
      </c>
      <c r="Q132" s="45">
        <v>41517836</v>
      </c>
      <c r="R132" s="44">
        <v>1589</v>
      </c>
      <c r="S132" s="28">
        <v>26128</v>
      </c>
      <c r="T132" s="61">
        <v>9223411</v>
      </c>
      <c r="U132" s="62">
        <v>10141072</v>
      </c>
      <c r="V132" s="63">
        <v>10637898</v>
      </c>
      <c r="W132" s="64">
        <v>11515455</v>
      </c>
      <c r="X132" s="46">
        <v>194</v>
      </c>
      <c r="Y132" s="47">
        <v>206</v>
      </c>
      <c r="Z132" s="48">
        <v>212</v>
      </c>
      <c r="AA132" s="49">
        <v>214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1313</v>
      </c>
      <c r="E135" s="44">
        <v>22989</v>
      </c>
      <c r="F135" s="44">
        <v>23090</v>
      </c>
      <c r="G135" s="44">
        <v>23294</v>
      </c>
      <c r="H135" s="44">
        <v>23350</v>
      </c>
      <c r="I135" s="44">
        <v>23413</v>
      </c>
      <c r="J135" s="44">
        <v>23487</v>
      </c>
      <c r="K135" s="44">
        <v>23460</v>
      </c>
      <c r="L135" s="44">
        <v>23490</v>
      </c>
      <c r="M135" s="44">
        <v>24995</v>
      </c>
      <c r="N135" s="44">
        <v>25192</v>
      </c>
      <c r="O135" s="44">
        <v>25249</v>
      </c>
      <c r="P135" s="44">
        <v>25376</v>
      </c>
      <c r="Q135" s="45">
        <v>1009911960</v>
      </c>
      <c r="R135" s="44">
        <v>23949</v>
      </c>
      <c r="S135" s="28">
        <v>42169</v>
      </c>
      <c r="T135" s="61">
        <v>224496616</v>
      </c>
      <c r="U135" s="62">
        <v>253476856</v>
      </c>
      <c r="V135" s="63">
        <v>242261176</v>
      </c>
      <c r="W135" s="64">
        <v>289677312</v>
      </c>
      <c r="X135" s="46">
        <v>1288</v>
      </c>
      <c r="Y135" s="47">
        <v>1303</v>
      </c>
      <c r="Z135" s="48">
        <v>1320</v>
      </c>
      <c r="AA135" s="49">
        <v>1342</v>
      </c>
    </row>
    <row r="136" spans="1:27">
      <c r="B136" s="5">
        <v>621</v>
      </c>
      <c r="C136" s="15" t="s">
        <v>137</v>
      </c>
      <c r="D136" s="44">
        <v>840</v>
      </c>
      <c r="E136" s="44">
        <v>9740</v>
      </c>
      <c r="F136" s="44">
        <v>9726</v>
      </c>
      <c r="G136" s="44">
        <v>9772</v>
      </c>
      <c r="H136" s="44">
        <v>9802</v>
      </c>
      <c r="I136" s="44">
        <v>9801</v>
      </c>
      <c r="J136" s="44">
        <v>9872</v>
      </c>
      <c r="K136" s="44">
        <v>9808</v>
      </c>
      <c r="L136" s="44">
        <v>9811</v>
      </c>
      <c r="M136" s="44">
        <v>9851</v>
      </c>
      <c r="N136" s="44">
        <v>9937</v>
      </c>
      <c r="O136" s="44">
        <v>9992</v>
      </c>
      <c r="P136" s="44">
        <v>10079</v>
      </c>
      <c r="Q136" s="45">
        <v>534281189</v>
      </c>
      <c r="R136" s="44">
        <v>9849</v>
      </c>
      <c r="S136" s="28">
        <v>54247</v>
      </c>
      <c r="T136" s="61">
        <v>119395814</v>
      </c>
      <c r="U136" s="62">
        <v>136692779</v>
      </c>
      <c r="V136" s="63">
        <v>129795948</v>
      </c>
      <c r="W136" s="64">
        <v>148396648</v>
      </c>
      <c r="X136" s="46">
        <v>826</v>
      </c>
      <c r="Y136" s="47">
        <v>833</v>
      </c>
      <c r="Z136" s="48">
        <v>842</v>
      </c>
      <c r="AA136" s="49">
        <v>859</v>
      </c>
    </row>
    <row r="137" spans="1:27">
      <c r="B137" s="5">
        <v>622</v>
      </c>
      <c r="C137" s="15" t="s">
        <v>138</v>
      </c>
      <c r="D137" s="44" t="s">
        <v>2</v>
      </c>
      <c r="E137" s="44" t="s">
        <v>2</v>
      </c>
      <c r="F137" s="44" t="s">
        <v>2</v>
      </c>
      <c r="G137" s="44" t="s">
        <v>2</v>
      </c>
      <c r="H137" s="44" t="s">
        <v>2</v>
      </c>
      <c r="I137" s="44" t="s">
        <v>2</v>
      </c>
      <c r="J137" s="44" t="s">
        <v>2</v>
      </c>
      <c r="K137" s="44" t="s">
        <v>2</v>
      </c>
      <c r="L137" s="44" t="s">
        <v>2</v>
      </c>
      <c r="M137" s="44" t="s">
        <v>2</v>
      </c>
      <c r="N137" s="44" t="s">
        <v>2</v>
      </c>
      <c r="O137" s="44" t="s">
        <v>2</v>
      </c>
      <c r="P137" s="44" t="s">
        <v>2</v>
      </c>
      <c r="Q137" s="45" t="s">
        <v>2</v>
      </c>
      <c r="R137" s="44" t="s">
        <v>2</v>
      </c>
      <c r="S137" s="28" t="s">
        <v>2</v>
      </c>
      <c r="T137" s="61" t="s">
        <v>2</v>
      </c>
      <c r="U137" s="62" t="s">
        <v>2</v>
      </c>
      <c r="V137" s="63" t="s">
        <v>2</v>
      </c>
      <c r="W137" s="64" t="s">
        <v>2</v>
      </c>
      <c r="X137" s="46" t="s">
        <v>2</v>
      </c>
      <c r="Y137" s="47" t="s">
        <v>2</v>
      </c>
      <c r="Z137" s="48" t="s">
        <v>2</v>
      </c>
      <c r="AA137" s="49" t="s">
        <v>2</v>
      </c>
    </row>
    <row r="138" spans="1:27">
      <c r="B138" s="5">
        <v>623</v>
      </c>
      <c r="C138" s="15" t="s">
        <v>139</v>
      </c>
      <c r="D138" s="44" t="s">
        <v>2</v>
      </c>
      <c r="E138" s="44" t="s">
        <v>2</v>
      </c>
      <c r="F138" s="44" t="s">
        <v>2</v>
      </c>
      <c r="G138" s="44" t="s">
        <v>2</v>
      </c>
      <c r="H138" s="44" t="s">
        <v>2</v>
      </c>
      <c r="I138" s="44" t="s">
        <v>2</v>
      </c>
      <c r="J138" s="44" t="s">
        <v>2</v>
      </c>
      <c r="K138" s="44" t="s">
        <v>2</v>
      </c>
      <c r="L138" s="44" t="s">
        <v>2</v>
      </c>
      <c r="M138" s="44" t="s">
        <v>2</v>
      </c>
      <c r="N138" s="44" t="s">
        <v>2</v>
      </c>
      <c r="O138" s="44" t="s">
        <v>2</v>
      </c>
      <c r="P138" s="44" t="s">
        <v>2</v>
      </c>
      <c r="Q138" s="45" t="s">
        <v>2</v>
      </c>
      <c r="R138" s="44" t="s">
        <v>2</v>
      </c>
      <c r="S138" s="28" t="s">
        <v>2</v>
      </c>
      <c r="T138" s="61" t="s">
        <v>2</v>
      </c>
      <c r="U138" s="62" t="s">
        <v>2</v>
      </c>
      <c r="V138" s="63" t="s">
        <v>2</v>
      </c>
      <c r="W138" s="64" t="s">
        <v>2</v>
      </c>
      <c r="X138" s="46" t="s">
        <v>2</v>
      </c>
      <c r="Y138" s="47" t="s">
        <v>2</v>
      </c>
      <c r="Z138" s="48" t="s">
        <v>2</v>
      </c>
      <c r="AA138" s="49" t="s">
        <v>2</v>
      </c>
    </row>
    <row r="139" spans="1:27">
      <c r="B139" s="5">
        <v>624</v>
      </c>
      <c r="C139" s="15" t="s">
        <v>140</v>
      </c>
      <c r="D139" s="44">
        <v>269</v>
      </c>
      <c r="E139" s="44">
        <v>5198</v>
      </c>
      <c r="F139" s="44">
        <v>5312</v>
      </c>
      <c r="G139" s="44">
        <v>5368</v>
      </c>
      <c r="H139" s="44">
        <v>5470</v>
      </c>
      <c r="I139" s="44">
        <v>5488</v>
      </c>
      <c r="J139" s="44">
        <v>5488</v>
      </c>
      <c r="K139" s="44">
        <v>5475</v>
      </c>
      <c r="L139" s="44">
        <v>5467</v>
      </c>
      <c r="M139" s="44">
        <v>5582</v>
      </c>
      <c r="N139" s="44">
        <v>5536</v>
      </c>
      <c r="O139" s="44">
        <v>5530</v>
      </c>
      <c r="P139" s="44">
        <v>5569</v>
      </c>
      <c r="Q139" s="45">
        <v>117389708</v>
      </c>
      <c r="R139" s="44">
        <v>5457</v>
      </c>
      <c r="S139" s="28">
        <v>21512</v>
      </c>
      <c r="T139" s="61">
        <v>27867716</v>
      </c>
      <c r="U139" s="62">
        <v>29370736</v>
      </c>
      <c r="V139" s="63">
        <v>29113679</v>
      </c>
      <c r="W139" s="64">
        <v>31037577</v>
      </c>
      <c r="X139" s="46">
        <v>262</v>
      </c>
      <c r="Y139" s="47">
        <v>267</v>
      </c>
      <c r="Z139" s="48">
        <v>273</v>
      </c>
      <c r="AA139" s="49">
        <v>275</v>
      </c>
    </row>
    <row r="140" spans="1:27">
      <c r="C140" s="15" t="s">
        <v>41</v>
      </c>
      <c r="D140" s="44">
        <v>204</v>
      </c>
      <c r="E140" s="44">
        <v>8051</v>
      </c>
      <c r="F140" s="44">
        <v>8052</v>
      </c>
      <c r="G140" s="44">
        <v>8154</v>
      </c>
      <c r="H140" s="44">
        <v>8078</v>
      </c>
      <c r="I140" s="44">
        <v>8124</v>
      </c>
      <c r="J140" s="44">
        <v>8127</v>
      </c>
      <c r="K140" s="44">
        <v>8177</v>
      </c>
      <c r="L140" s="44">
        <v>8212</v>
      </c>
      <c r="M140" s="44">
        <v>9562</v>
      </c>
      <c r="N140" s="44">
        <v>9719</v>
      </c>
      <c r="O140" s="44">
        <v>9727</v>
      </c>
      <c r="P140" s="44">
        <v>9728</v>
      </c>
      <c r="Q140" s="45">
        <v>358241063</v>
      </c>
      <c r="R140" s="44">
        <v>8643</v>
      </c>
      <c r="S140" s="28">
        <v>41449</v>
      </c>
      <c r="T140" s="61">
        <v>77233086</v>
      </c>
      <c r="U140" s="62">
        <v>87413341</v>
      </c>
      <c r="V140" s="63">
        <v>83351549</v>
      </c>
      <c r="W140" s="64">
        <v>110243087</v>
      </c>
      <c r="X140" s="46">
        <v>200</v>
      </c>
      <c r="Y140" s="47">
        <v>203</v>
      </c>
      <c r="Z140" s="48">
        <v>205</v>
      </c>
      <c r="AA140" s="49">
        <v>208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184</v>
      </c>
      <c r="E142" s="44">
        <v>3138</v>
      </c>
      <c r="F142" s="44">
        <v>3197</v>
      </c>
      <c r="G142" s="44">
        <v>3236</v>
      </c>
      <c r="H142" s="44">
        <v>3190</v>
      </c>
      <c r="I142" s="44">
        <v>3501</v>
      </c>
      <c r="J142" s="44">
        <v>3576</v>
      </c>
      <c r="K142" s="44">
        <v>3555</v>
      </c>
      <c r="L142" s="44">
        <v>3516</v>
      </c>
      <c r="M142" s="44">
        <v>3342</v>
      </c>
      <c r="N142" s="44">
        <v>2966</v>
      </c>
      <c r="O142" s="44">
        <v>2988</v>
      </c>
      <c r="P142" s="44">
        <v>3059</v>
      </c>
      <c r="Q142" s="45">
        <v>56113572</v>
      </c>
      <c r="R142" s="44">
        <v>3272</v>
      </c>
      <c r="S142" s="28">
        <v>17150</v>
      </c>
      <c r="T142" s="61">
        <v>13386347</v>
      </c>
      <c r="U142" s="62">
        <v>14333252</v>
      </c>
      <c r="V142" s="63">
        <v>14493946</v>
      </c>
      <c r="W142" s="64">
        <v>13900027</v>
      </c>
      <c r="X142" s="46">
        <v>180</v>
      </c>
      <c r="Y142" s="47">
        <v>182</v>
      </c>
      <c r="Z142" s="48">
        <v>186</v>
      </c>
      <c r="AA142" s="49">
        <v>187</v>
      </c>
    </row>
    <row r="143" spans="1:27">
      <c r="B143" s="5">
        <v>711</v>
      </c>
      <c r="C143" s="15" t="s">
        <v>142</v>
      </c>
      <c r="D143" s="44">
        <v>43</v>
      </c>
      <c r="E143" s="44">
        <v>544</v>
      </c>
      <c r="F143" s="44">
        <v>541</v>
      </c>
      <c r="G143" s="44">
        <v>560</v>
      </c>
      <c r="H143" s="44">
        <v>530</v>
      </c>
      <c r="I143" s="44">
        <v>576</v>
      </c>
      <c r="J143" s="44">
        <v>540</v>
      </c>
      <c r="K143" s="44">
        <v>648</v>
      </c>
      <c r="L143" s="44">
        <v>664</v>
      </c>
      <c r="M143" s="44">
        <v>593</v>
      </c>
      <c r="N143" s="44">
        <v>496</v>
      </c>
      <c r="O143" s="44">
        <v>513</v>
      </c>
      <c r="P143" s="44">
        <v>526</v>
      </c>
      <c r="Q143" s="45">
        <v>11472673</v>
      </c>
      <c r="R143" s="44">
        <v>561</v>
      </c>
      <c r="S143" s="28">
        <v>20450</v>
      </c>
      <c r="T143" s="61">
        <v>2688180</v>
      </c>
      <c r="U143" s="62">
        <v>2779596</v>
      </c>
      <c r="V143" s="63">
        <v>2928069</v>
      </c>
      <c r="W143" s="64">
        <v>3076828</v>
      </c>
      <c r="X143" s="46">
        <v>41</v>
      </c>
      <c r="Y143" s="47">
        <v>41</v>
      </c>
      <c r="Z143" s="48">
        <v>45</v>
      </c>
      <c r="AA143" s="49">
        <v>46</v>
      </c>
    </row>
    <row r="144" spans="1:27">
      <c r="B144" s="5">
        <v>712</v>
      </c>
      <c r="C144" s="15" t="s">
        <v>143</v>
      </c>
      <c r="D144" s="44">
        <v>5</v>
      </c>
      <c r="E144" s="44">
        <v>52</v>
      </c>
      <c r="F144" s="44">
        <v>53</v>
      </c>
      <c r="G144" s="44">
        <v>60</v>
      </c>
      <c r="H144" s="44">
        <v>59</v>
      </c>
      <c r="I144" s="44">
        <v>56</v>
      </c>
      <c r="J144" s="44">
        <v>54</v>
      </c>
      <c r="K144" s="44">
        <v>58</v>
      </c>
      <c r="L144" s="44">
        <v>57</v>
      </c>
      <c r="M144" s="44">
        <v>55</v>
      </c>
      <c r="N144" s="44">
        <v>54</v>
      </c>
      <c r="O144" s="44">
        <v>55</v>
      </c>
      <c r="P144" s="44">
        <v>54</v>
      </c>
      <c r="Q144" s="45">
        <v>1660272</v>
      </c>
      <c r="R144" s="44">
        <v>56</v>
      </c>
      <c r="S144" s="28">
        <v>29648</v>
      </c>
      <c r="T144" s="61">
        <v>387411</v>
      </c>
      <c r="U144" s="62">
        <v>405641</v>
      </c>
      <c r="V144" s="63">
        <v>431454</v>
      </c>
      <c r="W144" s="64">
        <v>435766</v>
      </c>
      <c r="X144" s="46">
        <v>5</v>
      </c>
      <c r="Y144" s="47">
        <v>5</v>
      </c>
      <c r="Z144" s="48">
        <v>5</v>
      </c>
      <c r="AA144" s="49">
        <v>5</v>
      </c>
    </row>
    <row r="145" spans="1:27">
      <c r="B145" s="5">
        <v>713</v>
      </c>
      <c r="C145" s="15" t="s">
        <v>144</v>
      </c>
      <c r="D145" s="44">
        <v>136</v>
      </c>
      <c r="E145" s="44">
        <v>2542</v>
      </c>
      <c r="F145" s="44">
        <v>2603</v>
      </c>
      <c r="G145" s="44">
        <v>2616</v>
      </c>
      <c r="H145" s="44">
        <v>2601</v>
      </c>
      <c r="I145" s="44">
        <v>2869</v>
      </c>
      <c r="J145" s="44">
        <v>2982</v>
      </c>
      <c r="K145" s="44">
        <v>2849</v>
      </c>
      <c r="L145" s="44">
        <v>2795</v>
      </c>
      <c r="M145" s="44">
        <v>2694</v>
      </c>
      <c r="N145" s="44">
        <v>2416</v>
      </c>
      <c r="O145" s="44">
        <v>2420</v>
      </c>
      <c r="P145" s="44">
        <v>2479</v>
      </c>
      <c r="Q145" s="45">
        <v>42980627</v>
      </c>
      <c r="R145" s="44">
        <v>2656</v>
      </c>
      <c r="S145" s="28">
        <v>16182</v>
      </c>
      <c r="T145" s="61">
        <v>10310756</v>
      </c>
      <c r="U145" s="62">
        <v>11148015</v>
      </c>
      <c r="V145" s="63">
        <v>11134423</v>
      </c>
      <c r="W145" s="64">
        <v>10387433</v>
      </c>
      <c r="X145" s="46">
        <v>134</v>
      </c>
      <c r="Y145" s="47">
        <v>136</v>
      </c>
      <c r="Z145" s="48">
        <v>136</v>
      </c>
      <c r="AA145" s="49">
        <v>136</v>
      </c>
    </row>
    <row r="146" spans="1:27">
      <c r="C146" s="15" t="s">
        <v>41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0</v>
      </c>
      <c r="Q146" s="45">
        <v>0</v>
      </c>
      <c r="R146" s="44">
        <v>0</v>
      </c>
      <c r="S146" s="28">
        <v>0</v>
      </c>
      <c r="T146" s="61">
        <v>0</v>
      </c>
      <c r="U146" s="62">
        <v>0</v>
      </c>
      <c r="V146" s="63">
        <v>0</v>
      </c>
      <c r="W146" s="64">
        <v>0</v>
      </c>
      <c r="X146" s="46">
        <v>0</v>
      </c>
      <c r="Y146" s="47">
        <v>0</v>
      </c>
      <c r="Z146" s="48">
        <v>0</v>
      </c>
      <c r="AA146" s="49">
        <v>0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1190</v>
      </c>
      <c r="E148" s="44">
        <v>17112</v>
      </c>
      <c r="F148" s="44">
        <v>17248</v>
      </c>
      <c r="G148" s="44">
        <v>17414</v>
      </c>
      <c r="H148" s="44">
        <v>17991</v>
      </c>
      <c r="I148" s="44">
        <v>18222</v>
      </c>
      <c r="J148" s="44">
        <v>18448</v>
      </c>
      <c r="K148" s="44">
        <v>18677</v>
      </c>
      <c r="L148" s="44">
        <v>18683</v>
      </c>
      <c r="M148" s="44">
        <v>18564</v>
      </c>
      <c r="N148" s="44">
        <v>18310</v>
      </c>
      <c r="O148" s="44">
        <v>18183</v>
      </c>
      <c r="P148" s="44">
        <v>18094</v>
      </c>
      <c r="Q148" s="45">
        <v>295340102</v>
      </c>
      <c r="R148" s="44">
        <v>18079</v>
      </c>
      <c r="S148" s="28">
        <v>16336</v>
      </c>
      <c r="T148" s="61">
        <v>68481270</v>
      </c>
      <c r="U148" s="62">
        <v>74156061</v>
      </c>
      <c r="V148" s="63">
        <v>76673472</v>
      </c>
      <c r="W148" s="64">
        <v>76029299</v>
      </c>
      <c r="X148" s="46">
        <v>1155</v>
      </c>
      <c r="Y148" s="47">
        <v>1177</v>
      </c>
      <c r="Z148" s="48">
        <v>1213</v>
      </c>
      <c r="AA148" s="49">
        <v>1213</v>
      </c>
    </row>
    <row r="149" spans="1:27" ht="12.75" customHeight="1">
      <c r="B149" s="5">
        <v>721</v>
      </c>
      <c r="C149" s="15" t="s">
        <v>146</v>
      </c>
      <c r="D149" s="44">
        <v>72</v>
      </c>
      <c r="E149" s="44">
        <v>870</v>
      </c>
      <c r="F149" s="44">
        <v>894</v>
      </c>
      <c r="G149" s="44">
        <v>901</v>
      </c>
      <c r="H149" s="44">
        <v>952</v>
      </c>
      <c r="I149" s="44">
        <v>972</v>
      </c>
      <c r="J149" s="44">
        <v>1031</v>
      </c>
      <c r="K149" s="44">
        <v>1182</v>
      </c>
      <c r="L149" s="44">
        <v>1220</v>
      </c>
      <c r="M149" s="44">
        <v>1093</v>
      </c>
      <c r="N149" s="44">
        <v>1025</v>
      </c>
      <c r="O149" s="44">
        <v>1007</v>
      </c>
      <c r="P149" s="44">
        <v>1003</v>
      </c>
      <c r="Q149" s="45">
        <v>18836446</v>
      </c>
      <c r="R149" s="44">
        <v>1013</v>
      </c>
      <c r="S149" s="28">
        <v>18595</v>
      </c>
      <c r="T149" s="61">
        <v>4045767</v>
      </c>
      <c r="U149" s="62">
        <v>4534147</v>
      </c>
      <c r="V149" s="63">
        <v>5426163</v>
      </c>
      <c r="W149" s="64">
        <v>4830369</v>
      </c>
      <c r="X149" s="46">
        <v>72</v>
      </c>
      <c r="Y149" s="47">
        <v>72</v>
      </c>
      <c r="Z149" s="48">
        <v>72</v>
      </c>
      <c r="AA149" s="49">
        <v>71</v>
      </c>
    </row>
    <row r="150" spans="1:27" ht="12.75" customHeight="1">
      <c r="B150" s="5">
        <v>722</v>
      </c>
      <c r="C150" s="15" t="s">
        <v>147</v>
      </c>
      <c r="D150" s="44">
        <v>1118</v>
      </c>
      <c r="E150" s="44">
        <v>16242</v>
      </c>
      <c r="F150" s="44">
        <v>16354</v>
      </c>
      <c r="G150" s="44">
        <v>16513</v>
      </c>
      <c r="H150" s="44">
        <v>17039</v>
      </c>
      <c r="I150" s="44">
        <v>17250</v>
      </c>
      <c r="J150" s="44">
        <v>17417</v>
      </c>
      <c r="K150" s="44">
        <v>17495</v>
      </c>
      <c r="L150" s="44">
        <v>17463</v>
      </c>
      <c r="M150" s="44">
        <v>17471</v>
      </c>
      <c r="N150" s="44">
        <v>17285</v>
      </c>
      <c r="O150" s="44">
        <v>17176</v>
      </c>
      <c r="P150" s="44">
        <v>17091</v>
      </c>
      <c r="Q150" s="45">
        <v>276503656</v>
      </c>
      <c r="R150" s="44">
        <v>17066</v>
      </c>
      <c r="S150" s="28">
        <v>16202</v>
      </c>
      <c r="T150" s="61">
        <v>64435503</v>
      </c>
      <c r="U150" s="62">
        <v>69621914</v>
      </c>
      <c r="V150" s="63">
        <v>71247309</v>
      </c>
      <c r="W150" s="64">
        <v>71198930</v>
      </c>
      <c r="X150" s="46">
        <v>1083</v>
      </c>
      <c r="Y150" s="47">
        <v>1105</v>
      </c>
      <c r="Z150" s="48">
        <v>1141</v>
      </c>
      <c r="AA150" s="49">
        <v>1142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4689</v>
      </c>
      <c r="E153" s="44">
        <v>9300</v>
      </c>
      <c r="F153" s="44">
        <v>9350</v>
      </c>
      <c r="G153" s="44">
        <v>9428</v>
      </c>
      <c r="H153" s="44">
        <v>9442</v>
      </c>
      <c r="I153" s="44">
        <v>9534</v>
      </c>
      <c r="J153" s="44">
        <v>9517</v>
      </c>
      <c r="K153" s="44">
        <v>9691</v>
      </c>
      <c r="L153" s="44">
        <v>9720</v>
      </c>
      <c r="M153" s="44">
        <v>9641</v>
      </c>
      <c r="N153" s="44">
        <v>9616</v>
      </c>
      <c r="O153" s="44">
        <v>9577</v>
      </c>
      <c r="P153" s="44">
        <v>9526</v>
      </c>
      <c r="Q153" s="45">
        <v>210988980</v>
      </c>
      <c r="R153" s="44">
        <v>9529</v>
      </c>
      <c r="S153" s="28">
        <v>22142</v>
      </c>
      <c r="T153" s="61">
        <v>49650302</v>
      </c>
      <c r="U153" s="62">
        <v>51882984</v>
      </c>
      <c r="V153" s="63">
        <v>54481103</v>
      </c>
      <c r="W153" s="64">
        <v>54974591</v>
      </c>
      <c r="X153" s="46">
        <v>4409</v>
      </c>
      <c r="Y153" s="47">
        <v>4636</v>
      </c>
      <c r="Z153" s="48">
        <v>4765</v>
      </c>
      <c r="AA153" s="49">
        <v>4944</v>
      </c>
    </row>
    <row r="154" spans="1:27" ht="12.75" customHeight="1">
      <c r="B154" s="5">
        <v>811</v>
      </c>
      <c r="C154" s="15" t="s">
        <v>149</v>
      </c>
      <c r="D154" s="7">
        <v>415</v>
      </c>
      <c r="E154" s="7">
        <v>1996</v>
      </c>
      <c r="F154" s="7">
        <v>2024</v>
      </c>
      <c r="G154" s="7">
        <v>2016</v>
      </c>
      <c r="H154" s="7">
        <v>1977</v>
      </c>
      <c r="I154" s="7">
        <v>1996</v>
      </c>
      <c r="J154" s="7">
        <v>1975</v>
      </c>
      <c r="K154" s="7">
        <v>1990</v>
      </c>
      <c r="L154" s="7">
        <v>2002</v>
      </c>
      <c r="M154" s="7">
        <v>1998</v>
      </c>
      <c r="N154" s="7">
        <v>2010</v>
      </c>
      <c r="O154" s="7">
        <v>1975</v>
      </c>
      <c r="P154" s="7">
        <v>1960</v>
      </c>
      <c r="Q154" s="9">
        <v>70507357</v>
      </c>
      <c r="R154" s="7">
        <v>1993</v>
      </c>
      <c r="S154" s="28">
        <v>35377</v>
      </c>
      <c r="T154" s="61">
        <v>16529401</v>
      </c>
      <c r="U154" s="62">
        <v>17240199</v>
      </c>
      <c r="V154" s="63">
        <v>18213374</v>
      </c>
      <c r="W154" s="64">
        <v>18524383</v>
      </c>
      <c r="X154" s="46">
        <v>403</v>
      </c>
      <c r="Y154" s="47">
        <v>420</v>
      </c>
      <c r="Z154" s="48">
        <v>417</v>
      </c>
      <c r="AA154" s="49">
        <v>421</v>
      </c>
    </row>
    <row r="155" spans="1:27" ht="12.75" customHeight="1">
      <c r="B155" s="5">
        <v>812</v>
      </c>
      <c r="C155" s="15" t="s">
        <v>150</v>
      </c>
      <c r="D155" s="7">
        <v>405</v>
      </c>
      <c r="E155" s="7">
        <v>2661</v>
      </c>
      <c r="F155" s="7">
        <v>2688</v>
      </c>
      <c r="G155" s="7">
        <v>2733</v>
      </c>
      <c r="H155" s="7">
        <v>2716</v>
      </c>
      <c r="I155" s="7">
        <v>2752</v>
      </c>
      <c r="J155" s="7">
        <v>2758</v>
      </c>
      <c r="K155" s="7">
        <v>2771</v>
      </c>
      <c r="L155" s="7">
        <v>2780</v>
      </c>
      <c r="M155" s="7">
        <v>2780</v>
      </c>
      <c r="N155" s="7">
        <v>2748</v>
      </c>
      <c r="O155" s="7">
        <v>2733</v>
      </c>
      <c r="P155" s="7">
        <v>2718</v>
      </c>
      <c r="Q155" s="9">
        <v>61038580</v>
      </c>
      <c r="R155" s="7">
        <v>2737</v>
      </c>
      <c r="S155" s="28">
        <v>22301</v>
      </c>
      <c r="T155" s="61">
        <v>14066361</v>
      </c>
      <c r="U155" s="62">
        <v>15121949</v>
      </c>
      <c r="V155" s="63">
        <v>15705470</v>
      </c>
      <c r="W155" s="64">
        <v>16144800</v>
      </c>
      <c r="X155" s="46">
        <v>394</v>
      </c>
      <c r="Y155" s="47">
        <v>406</v>
      </c>
      <c r="Z155" s="48">
        <v>408</v>
      </c>
      <c r="AA155" s="49">
        <v>411</v>
      </c>
    </row>
    <row r="156" spans="1:27" ht="12.75" customHeight="1">
      <c r="B156" s="5">
        <v>813</v>
      </c>
      <c r="C156" s="15" t="s">
        <v>151</v>
      </c>
      <c r="D156" s="65">
        <v>174</v>
      </c>
      <c r="E156" s="44">
        <v>1009</v>
      </c>
      <c r="F156" s="44">
        <v>1005</v>
      </c>
      <c r="G156" s="44">
        <v>1016</v>
      </c>
      <c r="H156" s="44">
        <v>1013</v>
      </c>
      <c r="I156" s="44">
        <v>1038</v>
      </c>
      <c r="J156" s="44">
        <v>1048</v>
      </c>
      <c r="K156" s="44">
        <v>1139</v>
      </c>
      <c r="L156" s="44">
        <v>1125</v>
      </c>
      <c r="M156" s="44">
        <v>1028</v>
      </c>
      <c r="N156" s="44">
        <v>1015</v>
      </c>
      <c r="O156" s="44">
        <v>1004</v>
      </c>
      <c r="P156" s="44">
        <v>989</v>
      </c>
      <c r="Q156" s="45">
        <v>33735897</v>
      </c>
      <c r="R156" s="44">
        <v>1036</v>
      </c>
      <c r="S156" s="28">
        <v>32564</v>
      </c>
      <c r="T156" s="66">
        <v>7956639</v>
      </c>
      <c r="U156" s="67">
        <v>8188752</v>
      </c>
      <c r="V156" s="68">
        <v>8902047</v>
      </c>
      <c r="W156" s="69">
        <v>8688459</v>
      </c>
      <c r="X156" s="70">
        <v>165</v>
      </c>
      <c r="Y156" s="71">
        <v>176</v>
      </c>
      <c r="Z156" s="72">
        <v>177</v>
      </c>
      <c r="AA156" s="73">
        <v>179</v>
      </c>
    </row>
    <row r="157" spans="1:27" ht="12.75" customHeight="1">
      <c r="B157" s="5">
        <v>814</v>
      </c>
      <c r="C157" s="15" t="s">
        <v>152</v>
      </c>
      <c r="D157" s="65">
        <v>3694</v>
      </c>
      <c r="E157" s="44">
        <v>3634</v>
      </c>
      <c r="F157" s="44">
        <v>3633</v>
      </c>
      <c r="G157" s="44">
        <v>3663</v>
      </c>
      <c r="H157" s="44">
        <v>3736</v>
      </c>
      <c r="I157" s="44">
        <v>3748</v>
      </c>
      <c r="J157" s="44">
        <v>3736</v>
      </c>
      <c r="K157" s="44">
        <v>3791</v>
      </c>
      <c r="L157" s="44">
        <v>3813</v>
      </c>
      <c r="M157" s="44">
        <v>3835</v>
      </c>
      <c r="N157" s="44">
        <v>3843</v>
      </c>
      <c r="O157" s="44">
        <v>3865</v>
      </c>
      <c r="P157" s="44">
        <v>3859</v>
      </c>
      <c r="Q157" s="45">
        <v>45707146</v>
      </c>
      <c r="R157" s="44">
        <v>3763</v>
      </c>
      <c r="S157" s="28">
        <v>12146</v>
      </c>
      <c r="T157" s="66">
        <v>11097901</v>
      </c>
      <c r="U157" s="67">
        <v>11332084</v>
      </c>
      <c r="V157" s="68">
        <v>11660212</v>
      </c>
      <c r="W157" s="69">
        <v>11616949</v>
      </c>
      <c r="X157" s="70">
        <v>3447</v>
      </c>
      <c r="Y157" s="71">
        <v>3634</v>
      </c>
      <c r="Z157" s="72">
        <v>3763</v>
      </c>
      <c r="AA157" s="73">
        <v>3933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160</v>
      </c>
      <c r="E160" s="7">
        <v>38211</v>
      </c>
      <c r="F160" s="7">
        <v>38324</v>
      </c>
      <c r="G160" s="7">
        <v>38469</v>
      </c>
      <c r="H160" s="7">
        <v>38935</v>
      </c>
      <c r="I160" s="7">
        <v>39980</v>
      </c>
      <c r="J160" s="7">
        <v>39641</v>
      </c>
      <c r="K160" s="7">
        <v>38274</v>
      </c>
      <c r="L160" s="7">
        <v>36486</v>
      </c>
      <c r="M160" s="7">
        <v>35771</v>
      </c>
      <c r="N160" s="7">
        <v>36712</v>
      </c>
      <c r="O160" s="7">
        <v>36921</v>
      </c>
      <c r="P160" s="7">
        <v>36508</v>
      </c>
      <c r="Q160" s="9">
        <v>1900935667</v>
      </c>
      <c r="R160" s="7">
        <v>37853</v>
      </c>
      <c r="S160" s="28">
        <v>50219</v>
      </c>
      <c r="T160" s="66">
        <v>465452661</v>
      </c>
      <c r="U160" s="67">
        <v>486368666</v>
      </c>
      <c r="V160" s="68">
        <v>476939765</v>
      </c>
      <c r="W160" s="69">
        <v>472174575</v>
      </c>
      <c r="X160" s="70">
        <v>160</v>
      </c>
      <c r="Y160" s="71">
        <v>160</v>
      </c>
      <c r="Z160" s="72">
        <v>160</v>
      </c>
      <c r="AA160" s="73">
        <v>158</v>
      </c>
    </row>
    <row r="161" spans="1:27" ht="12.75" customHeight="1">
      <c r="C161" s="15" t="s">
        <v>154</v>
      </c>
      <c r="D161" s="65">
        <v>28</v>
      </c>
      <c r="E161" s="7">
        <v>2295</v>
      </c>
      <c r="F161" s="7">
        <v>2280</v>
      </c>
      <c r="G161" s="7">
        <v>2322</v>
      </c>
      <c r="H161" s="7">
        <v>2526</v>
      </c>
      <c r="I161" s="7">
        <v>3507</v>
      </c>
      <c r="J161" s="7">
        <v>3097</v>
      </c>
      <c r="K161" s="7">
        <v>2551</v>
      </c>
      <c r="L161" s="7">
        <v>2431</v>
      </c>
      <c r="M161" s="7">
        <v>2291</v>
      </c>
      <c r="N161" s="7">
        <v>2252</v>
      </c>
      <c r="O161" s="7">
        <v>2224</v>
      </c>
      <c r="P161" s="7">
        <v>2220</v>
      </c>
      <c r="Q161" s="9">
        <v>132853614</v>
      </c>
      <c r="R161" s="7">
        <v>2500</v>
      </c>
      <c r="S161" s="28">
        <v>53141</v>
      </c>
      <c r="T161" s="66">
        <v>29859804</v>
      </c>
      <c r="U161" s="67">
        <v>37569425</v>
      </c>
      <c r="V161" s="68">
        <v>31318964</v>
      </c>
      <c r="W161" s="69">
        <v>34105421</v>
      </c>
      <c r="X161" s="70">
        <v>28</v>
      </c>
      <c r="Y161" s="71">
        <v>28</v>
      </c>
      <c r="Z161" s="72">
        <v>28</v>
      </c>
      <c r="AA161" s="73">
        <v>28</v>
      </c>
    </row>
    <row r="162" spans="1:27" ht="12.75" customHeight="1">
      <c r="C162" s="15" t="s">
        <v>155</v>
      </c>
      <c r="D162" s="65">
        <v>43</v>
      </c>
      <c r="E162" s="7">
        <v>5081</v>
      </c>
      <c r="F162" s="7">
        <v>5096</v>
      </c>
      <c r="G162" s="7">
        <v>5060</v>
      </c>
      <c r="H162" s="7">
        <v>5131</v>
      </c>
      <c r="I162" s="7">
        <v>5128</v>
      </c>
      <c r="J162" s="7">
        <v>5126</v>
      </c>
      <c r="K162" s="7">
        <v>4601</v>
      </c>
      <c r="L162" s="7">
        <v>4426</v>
      </c>
      <c r="M162" s="7">
        <v>5088</v>
      </c>
      <c r="N162" s="7">
        <v>5183</v>
      </c>
      <c r="O162" s="7">
        <v>5148</v>
      </c>
      <c r="P162" s="7">
        <v>5053</v>
      </c>
      <c r="Q162" s="9">
        <v>230271672</v>
      </c>
      <c r="R162" s="7">
        <v>5010</v>
      </c>
      <c r="S162" s="28">
        <v>45962</v>
      </c>
      <c r="T162" s="66">
        <v>59105999</v>
      </c>
      <c r="U162" s="67">
        <v>58871631</v>
      </c>
      <c r="V162" s="68">
        <v>54416141</v>
      </c>
      <c r="W162" s="69">
        <v>57877901</v>
      </c>
      <c r="X162" s="70">
        <v>43</v>
      </c>
      <c r="Y162" s="71">
        <v>43</v>
      </c>
      <c r="Z162" s="72">
        <v>43</v>
      </c>
      <c r="AA162" s="73">
        <v>43</v>
      </c>
    </row>
    <row r="163" spans="1:27" ht="12.75" customHeight="1">
      <c r="C163" s="15" t="s">
        <v>156</v>
      </c>
      <c r="D163" s="65">
        <v>89</v>
      </c>
      <c r="E163" s="7">
        <v>30835</v>
      </c>
      <c r="F163" s="7">
        <v>30948</v>
      </c>
      <c r="G163" s="7">
        <v>31087</v>
      </c>
      <c r="H163" s="7">
        <v>31278</v>
      </c>
      <c r="I163" s="7">
        <v>31345</v>
      </c>
      <c r="J163" s="7">
        <v>31418</v>
      </c>
      <c r="K163" s="7">
        <v>31122</v>
      </c>
      <c r="L163" s="7">
        <v>29629</v>
      </c>
      <c r="M163" s="7">
        <v>28392</v>
      </c>
      <c r="N163" s="7">
        <v>29277</v>
      </c>
      <c r="O163" s="7">
        <v>29549</v>
      </c>
      <c r="P163" s="7">
        <v>29235</v>
      </c>
      <c r="Q163" s="9">
        <v>1537810381</v>
      </c>
      <c r="R163" s="7">
        <v>30343</v>
      </c>
      <c r="S163" s="28">
        <v>50681</v>
      </c>
      <c r="T163" s="66">
        <v>376486858</v>
      </c>
      <c r="U163" s="67">
        <v>389927610</v>
      </c>
      <c r="V163" s="68">
        <v>391204660</v>
      </c>
      <c r="W163" s="69">
        <v>380191253</v>
      </c>
      <c r="X163" s="70">
        <v>89</v>
      </c>
      <c r="Y163" s="71">
        <v>89</v>
      </c>
      <c r="Z163" s="72">
        <v>89</v>
      </c>
      <c r="AA163" s="73">
        <v>87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18</v>
      </c>
      <c r="E165" s="7">
        <v>207</v>
      </c>
      <c r="F165" s="7">
        <v>217</v>
      </c>
      <c r="G165" s="7">
        <v>217</v>
      </c>
      <c r="H165" s="7">
        <v>227</v>
      </c>
      <c r="I165" s="7">
        <v>239</v>
      </c>
      <c r="J165" s="7">
        <v>238</v>
      </c>
      <c r="K165" s="7">
        <v>239</v>
      </c>
      <c r="L165" s="7">
        <v>239</v>
      </c>
      <c r="M165" s="7">
        <v>249</v>
      </c>
      <c r="N165" s="7">
        <v>247</v>
      </c>
      <c r="O165" s="7">
        <v>238</v>
      </c>
      <c r="P165" s="7">
        <v>242</v>
      </c>
      <c r="Q165" s="9">
        <v>15208938</v>
      </c>
      <c r="R165" s="7">
        <v>233</v>
      </c>
      <c r="S165" s="28">
        <v>65274</v>
      </c>
      <c r="T165" s="66">
        <v>3139468</v>
      </c>
      <c r="U165" s="67">
        <v>4227150</v>
      </c>
      <c r="V165" s="68">
        <v>4010574</v>
      </c>
      <c r="W165" s="69">
        <v>3831746</v>
      </c>
      <c r="X165" s="70">
        <v>17</v>
      </c>
      <c r="Y165" s="71">
        <v>17</v>
      </c>
      <c r="Z165" s="72">
        <v>17</v>
      </c>
      <c r="AA165" s="73">
        <v>19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69" priority="13" stopIfTrue="1" operator="equal">
      <formula>"Not Disclosed"</formula>
    </cfRule>
  </conditionalFormatting>
  <conditionalFormatting sqref="M156:M300 L9:L116 N8 Q1:Q135">
    <cfRule type="expression" dxfId="68" priority="12" stopIfTrue="1">
      <formula>#REF!="Not Suppressed"</formula>
    </cfRule>
  </conditionalFormatting>
  <conditionalFormatting sqref="O174:O301 K174:K301 U174:U320 P174:P320 T9:T136 O9:O136 Y9:Y155 U9:U155">
    <cfRule type="cellIs" dxfId="67" priority="5" stopIfTrue="1" operator="equal">
      <formula>"Not Disclosed"</formula>
    </cfRule>
  </conditionalFormatting>
  <conditionalFormatting sqref="H174:H291 J173 M166:M310 L9:L126 N8 Q1:Q145">
    <cfRule type="expression" dxfId="66" priority="4" stopIfTrue="1">
      <formula>#REF!="Not Suppressed"</formula>
    </cfRule>
  </conditionalFormatting>
  <conditionalFormatting sqref="S9:S136">
    <cfRule type="cellIs" dxfId="65" priority="3" stopIfTrue="1" operator="equal">
      <formula>"Not Disclosed"</formula>
    </cfRule>
  </conditionalFormatting>
  <conditionalFormatting sqref="S9:S136 O9:O136 X9:X155 T9:T155">
    <cfRule type="cellIs" dxfId="64" priority="2" stopIfTrue="1" operator="equal">
      <formula>"Not Disclosed"</formula>
    </cfRule>
  </conditionalFormatting>
  <conditionalFormatting sqref="L9:L126 N8 Q1:Q145">
    <cfRule type="expression" dxfId="63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33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14692</v>
      </c>
      <c r="E9" s="52">
        <v>193215</v>
      </c>
      <c r="F9" s="52">
        <v>193835</v>
      </c>
      <c r="G9" s="52">
        <v>195372</v>
      </c>
      <c r="H9" s="52">
        <v>196730</v>
      </c>
      <c r="I9" s="52">
        <v>198510</v>
      </c>
      <c r="J9" s="52">
        <v>199273</v>
      </c>
      <c r="K9" s="52">
        <v>197132</v>
      </c>
      <c r="L9" s="52">
        <v>196392</v>
      </c>
      <c r="M9" s="52">
        <v>197693</v>
      </c>
      <c r="N9" s="52">
        <v>199273</v>
      </c>
      <c r="O9" s="52">
        <v>198919</v>
      </c>
      <c r="P9" s="52">
        <v>196918</v>
      </c>
      <c r="Q9" s="28">
        <v>7620981361</v>
      </c>
      <c r="R9" s="52">
        <v>196939</v>
      </c>
      <c r="S9" s="28">
        <v>38697</v>
      </c>
      <c r="T9" s="53">
        <v>1815677624</v>
      </c>
      <c r="U9" s="54">
        <v>1886949736</v>
      </c>
      <c r="V9" s="55">
        <v>1886440010</v>
      </c>
      <c r="W9" s="56">
        <v>2031913991</v>
      </c>
      <c r="X9" s="57">
        <v>14354</v>
      </c>
      <c r="Y9" s="58">
        <v>14674</v>
      </c>
      <c r="Z9" s="59">
        <v>14817</v>
      </c>
      <c r="AA9" s="60">
        <v>14924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155</v>
      </c>
      <c r="E11" s="44">
        <v>473</v>
      </c>
      <c r="F11" s="44">
        <v>512</v>
      </c>
      <c r="G11" s="44">
        <v>602</v>
      </c>
      <c r="H11" s="44">
        <v>527</v>
      </c>
      <c r="I11" s="44">
        <v>555</v>
      </c>
      <c r="J11" s="44">
        <v>502</v>
      </c>
      <c r="K11" s="44">
        <v>487</v>
      </c>
      <c r="L11" s="44">
        <v>544</v>
      </c>
      <c r="M11" s="44">
        <v>507</v>
      </c>
      <c r="N11" s="44">
        <v>532</v>
      </c>
      <c r="O11" s="44">
        <v>405</v>
      </c>
      <c r="P11" s="44">
        <v>440</v>
      </c>
      <c r="Q11" s="45">
        <v>9612876</v>
      </c>
      <c r="R11" s="44">
        <v>507</v>
      </c>
      <c r="S11" s="28">
        <v>18960</v>
      </c>
      <c r="T11" s="61">
        <v>2061061</v>
      </c>
      <c r="U11" s="62">
        <v>2606446</v>
      </c>
      <c r="V11" s="63">
        <v>2608603</v>
      </c>
      <c r="W11" s="64">
        <v>2336766</v>
      </c>
      <c r="X11" s="46">
        <v>148</v>
      </c>
      <c r="Y11" s="47">
        <v>154</v>
      </c>
      <c r="Z11" s="48">
        <v>160</v>
      </c>
      <c r="AA11" s="49">
        <v>158</v>
      </c>
    </row>
    <row r="12" spans="1:27">
      <c r="B12" s="5">
        <v>111</v>
      </c>
      <c r="C12" s="15" t="s">
        <v>44</v>
      </c>
      <c r="D12" s="44">
        <v>97</v>
      </c>
      <c r="E12" s="44">
        <v>213</v>
      </c>
      <c r="F12" s="44">
        <v>238</v>
      </c>
      <c r="G12" s="44">
        <v>319</v>
      </c>
      <c r="H12" s="44">
        <v>363</v>
      </c>
      <c r="I12" s="44">
        <v>376</v>
      </c>
      <c r="J12" s="44">
        <v>348</v>
      </c>
      <c r="K12" s="44">
        <v>352</v>
      </c>
      <c r="L12" s="44">
        <v>357</v>
      </c>
      <c r="M12" s="44">
        <v>369</v>
      </c>
      <c r="N12" s="44">
        <v>378</v>
      </c>
      <c r="O12" s="44">
        <v>293</v>
      </c>
      <c r="P12" s="44">
        <v>244</v>
      </c>
      <c r="Q12" s="45">
        <v>6402499</v>
      </c>
      <c r="R12" s="44">
        <v>321</v>
      </c>
      <c r="S12" s="28">
        <v>19945</v>
      </c>
      <c r="T12" s="61">
        <v>1184121</v>
      </c>
      <c r="U12" s="62">
        <v>1963005</v>
      </c>
      <c r="V12" s="63">
        <v>1763542</v>
      </c>
      <c r="W12" s="64">
        <v>1491831</v>
      </c>
      <c r="X12" s="46">
        <v>92</v>
      </c>
      <c r="Y12" s="47">
        <v>96</v>
      </c>
      <c r="Z12" s="48">
        <v>100</v>
      </c>
      <c r="AA12" s="49">
        <v>98</v>
      </c>
    </row>
    <row r="13" spans="1:27">
      <c r="B13" s="5">
        <v>112</v>
      </c>
      <c r="C13" s="15" t="s">
        <v>45</v>
      </c>
      <c r="D13" s="44">
        <v>25</v>
      </c>
      <c r="E13" s="44">
        <v>49</v>
      </c>
      <c r="F13" s="44">
        <v>49</v>
      </c>
      <c r="G13" s="44">
        <v>50</v>
      </c>
      <c r="H13" s="44">
        <v>47</v>
      </c>
      <c r="I13" s="44">
        <v>45</v>
      </c>
      <c r="J13" s="44">
        <v>42</v>
      </c>
      <c r="K13" s="44">
        <v>48</v>
      </c>
      <c r="L13" s="44">
        <v>44</v>
      </c>
      <c r="M13" s="44">
        <v>38</v>
      </c>
      <c r="N13" s="44">
        <v>41</v>
      </c>
      <c r="O13" s="44">
        <v>38</v>
      </c>
      <c r="P13" s="44">
        <v>38</v>
      </c>
      <c r="Q13" s="45">
        <v>650788</v>
      </c>
      <c r="R13" s="44">
        <v>44</v>
      </c>
      <c r="S13" s="28">
        <v>14791</v>
      </c>
      <c r="T13" s="61">
        <v>152447</v>
      </c>
      <c r="U13" s="62">
        <v>157720</v>
      </c>
      <c r="V13" s="63">
        <v>171877</v>
      </c>
      <c r="W13" s="64">
        <v>168744</v>
      </c>
      <c r="X13" s="46">
        <v>24</v>
      </c>
      <c r="Y13" s="47">
        <v>25</v>
      </c>
      <c r="Z13" s="48">
        <v>25</v>
      </c>
      <c r="AA13" s="49">
        <v>26</v>
      </c>
    </row>
    <row r="14" spans="1:27">
      <c r="B14" s="5">
        <v>113</v>
      </c>
      <c r="C14" s="15" t="s">
        <v>46</v>
      </c>
      <c r="D14" s="44" t="s">
        <v>2</v>
      </c>
      <c r="E14" s="44" t="s">
        <v>2</v>
      </c>
      <c r="F14" s="44" t="s">
        <v>2</v>
      </c>
      <c r="G14" s="44" t="s">
        <v>2</v>
      </c>
      <c r="H14" s="44" t="s">
        <v>2</v>
      </c>
      <c r="I14" s="44" t="s">
        <v>2</v>
      </c>
      <c r="J14" s="44" t="s">
        <v>2</v>
      </c>
      <c r="K14" s="44" t="s">
        <v>2</v>
      </c>
      <c r="L14" s="44" t="s">
        <v>2</v>
      </c>
      <c r="M14" s="44" t="s">
        <v>2</v>
      </c>
      <c r="N14" s="44" t="s">
        <v>2</v>
      </c>
      <c r="O14" s="44" t="s">
        <v>2</v>
      </c>
      <c r="P14" s="44" t="s">
        <v>2</v>
      </c>
      <c r="Q14" s="45" t="s">
        <v>2</v>
      </c>
      <c r="R14" s="44" t="s">
        <v>2</v>
      </c>
      <c r="S14" s="28" t="s">
        <v>2</v>
      </c>
      <c r="T14" s="61" t="s">
        <v>2</v>
      </c>
      <c r="U14" s="62" t="s">
        <v>2</v>
      </c>
      <c r="V14" s="63" t="s">
        <v>2</v>
      </c>
      <c r="W14" s="64" t="s">
        <v>2</v>
      </c>
      <c r="X14" s="46" t="s">
        <v>2</v>
      </c>
      <c r="Y14" s="47" t="s">
        <v>2</v>
      </c>
      <c r="Z14" s="48" t="s">
        <v>2</v>
      </c>
      <c r="AA14" s="49" t="s">
        <v>2</v>
      </c>
    </row>
    <row r="15" spans="1:27">
      <c r="B15" s="5">
        <v>114</v>
      </c>
      <c r="C15" s="15" t="s">
        <v>47</v>
      </c>
      <c r="D15" s="44" t="s">
        <v>2</v>
      </c>
      <c r="E15" s="44" t="s">
        <v>2</v>
      </c>
      <c r="F15" s="44" t="s">
        <v>2</v>
      </c>
      <c r="G15" s="44" t="s">
        <v>2</v>
      </c>
      <c r="H15" s="44" t="s">
        <v>2</v>
      </c>
      <c r="I15" s="44" t="s">
        <v>2</v>
      </c>
      <c r="J15" s="44" t="s">
        <v>2</v>
      </c>
      <c r="K15" s="44" t="s">
        <v>2</v>
      </c>
      <c r="L15" s="44" t="s">
        <v>2</v>
      </c>
      <c r="M15" s="44" t="s">
        <v>2</v>
      </c>
      <c r="N15" s="44" t="s">
        <v>2</v>
      </c>
      <c r="O15" s="44" t="s">
        <v>2</v>
      </c>
      <c r="P15" s="44" t="s">
        <v>2</v>
      </c>
      <c r="Q15" s="45" t="s">
        <v>2</v>
      </c>
      <c r="R15" s="44" t="s">
        <v>2</v>
      </c>
      <c r="S15" s="28" t="s">
        <v>2</v>
      </c>
      <c r="T15" s="61" t="s">
        <v>2</v>
      </c>
      <c r="U15" s="62" t="s">
        <v>2</v>
      </c>
      <c r="V15" s="63" t="s">
        <v>2</v>
      </c>
      <c r="W15" s="64" t="s">
        <v>2</v>
      </c>
      <c r="X15" s="46" t="s">
        <v>2</v>
      </c>
      <c r="Y15" s="47" t="s">
        <v>2</v>
      </c>
      <c r="Z15" s="48" t="s">
        <v>2</v>
      </c>
      <c r="AA15" s="49" t="s">
        <v>2</v>
      </c>
    </row>
    <row r="16" spans="1:27">
      <c r="B16" s="5">
        <v>115</v>
      </c>
      <c r="C16" s="15" t="s">
        <v>48</v>
      </c>
      <c r="D16" s="44" t="s">
        <v>2</v>
      </c>
      <c r="E16" s="44" t="s">
        <v>2</v>
      </c>
      <c r="F16" s="44" t="s">
        <v>2</v>
      </c>
      <c r="G16" s="44" t="s">
        <v>2</v>
      </c>
      <c r="H16" s="44" t="s">
        <v>2</v>
      </c>
      <c r="I16" s="44" t="s">
        <v>2</v>
      </c>
      <c r="J16" s="44" t="s">
        <v>2</v>
      </c>
      <c r="K16" s="44" t="s">
        <v>2</v>
      </c>
      <c r="L16" s="44" t="s">
        <v>2</v>
      </c>
      <c r="M16" s="44" t="s">
        <v>2</v>
      </c>
      <c r="N16" s="44" t="s">
        <v>2</v>
      </c>
      <c r="O16" s="44" t="s">
        <v>2</v>
      </c>
      <c r="P16" s="44" t="s">
        <v>2</v>
      </c>
      <c r="Q16" s="45" t="s">
        <v>2</v>
      </c>
      <c r="R16" s="44" t="s">
        <v>2</v>
      </c>
      <c r="S16" s="28" t="s">
        <v>2</v>
      </c>
      <c r="T16" s="61" t="s">
        <v>2</v>
      </c>
      <c r="U16" s="62" t="s">
        <v>2</v>
      </c>
      <c r="V16" s="63" t="s">
        <v>2</v>
      </c>
      <c r="W16" s="64" t="s">
        <v>2</v>
      </c>
      <c r="X16" s="46" t="s">
        <v>2</v>
      </c>
      <c r="Y16" s="47" t="s">
        <v>2</v>
      </c>
      <c r="Z16" s="48" t="s">
        <v>2</v>
      </c>
      <c r="AA16" s="49" t="s">
        <v>2</v>
      </c>
    </row>
    <row r="17" spans="1:27">
      <c r="C17" s="15" t="s">
        <v>41</v>
      </c>
      <c r="D17" s="44">
        <v>34</v>
      </c>
      <c r="E17" s="44">
        <v>211</v>
      </c>
      <c r="F17" s="44">
        <v>225</v>
      </c>
      <c r="G17" s="44">
        <v>233</v>
      </c>
      <c r="H17" s="44">
        <v>117</v>
      </c>
      <c r="I17" s="44">
        <v>134</v>
      </c>
      <c r="J17" s="44">
        <v>112</v>
      </c>
      <c r="K17" s="44">
        <v>87</v>
      </c>
      <c r="L17" s="44">
        <v>143</v>
      </c>
      <c r="M17" s="44">
        <v>100</v>
      </c>
      <c r="N17" s="44">
        <v>113</v>
      </c>
      <c r="O17" s="44">
        <v>74</v>
      </c>
      <c r="P17" s="44">
        <v>158</v>
      </c>
      <c r="Q17" s="45">
        <v>2559589</v>
      </c>
      <c r="R17" s="44">
        <v>142</v>
      </c>
      <c r="S17" s="28">
        <v>18025</v>
      </c>
      <c r="T17" s="61">
        <v>724493</v>
      </c>
      <c r="U17" s="62">
        <v>485721</v>
      </c>
      <c r="V17" s="63">
        <v>673184</v>
      </c>
      <c r="W17" s="64">
        <v>676191</v>
      </c>
      <c r="X17" s="46">
        <v>32</v>
      </c>
      <c r="Y17" s="47">
        <v>33</v>
      </c>
      <c r="Z17" s="48">
        <v>35</v>
      </c>
      <c r="AA17" s="49">
        <v>34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 t="s">
        <v>2</v>
      </c>
      <c r="E19" s="44" t="s">
        <v>2</v>
      </c>
      <c r="F19" s="44" t="s">
        <v>2</v>
      </c>
      <c r="G19" s="44" t="s">
        <v>2</v>
      </c>
      <c r="H19" s="44" t="s">
        <v>2</v>
      </c>
      <c r="I19" s="44" t="s">
        <v>2</v>
      </c>
      <c r="J19" s="44" t="s">
        <v>2</v>
      </c>
      <c r="K19" s="44" t="s">
        <v>2</v>
      </c>
      <c r="L19" s="44" t="s">
        <v>2</v>
      </c>
      <c r="M19" s="44" t="s">
        <v>2</v>
      </c>
      <c r="N19" s="44" t="s">
        <v>2</v>
      </c>
      <c r="O19" s="44" t="s">
        <v>2</v>
      </c>
      <c r="P19" s="44" t="s">
        <v>2</v>
      </c>
      <c r="Q19" s="45" t="s">
        <v>2</v>
      </c>
      <c r="R19" s="44" t="s">
        <v>2</v>
      </c>
      <c r="S19" s="28" t="s">
        <v>2</v>
      </c>
      <c r="T19" s="61" t="s">
        <v>2</v>
      </c>
      <c r="U19" s="62" t="s">
        <v>2</v>
      </c>
      <c r="V19" s="63" t="s">
        <v>2</v>
      </c>
      <c r="W19" s="64" t="s">
        <v>2</v>
      </c>
      <c r="X19" s="46" t="s">
        <v>2</v>
      </c>
      <c r="Y19" s="47" t="s">
        <v>2</v>
      </c>
      <c r="Z19" s="48" t="s">
        <v>2</v>
      </c>
      <c r="AA19" s="49" t="s">
        <v>2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 t="s">
        <v>2</v>
      </c>
      <c r="E22" s="44" t="s">
        <v>2</v>
      </c>
      <c r="F22" s="44" t="s">
        <v>2</v>
      </c>
      <c r="G22" s="44" t="s">
        <v>2</v>
      </c>
      <c r="H22" s="44" t="s">
        <v>2</v>
      </c>
      <c r="I22" s="44" t="s">
        <v>2</v>
      </c>
      <c r="J22" s="44" t="s">
        <v>2</v>
      </c>
      <c r="K22" s="44" t="s">
        <v>2</v>
      </c>
      <c r="L22" s="44" t="s">
        <v>2</v>
      </c>
      <c r="M22" s="44" t="s">
        <v>2</v>
      </c>
      <c r="N22" s="44" t="s">
        <v>2</v>
      </c>
      <c r="O22" s="44" t="s">
        <v>2</v>
      </c>
      <c r="P22" s="44" t="s">
        <v>2</v>
      </c>
      <c r="Q22" s="45" t="s">
        <v>2</v>
      </c>
      <c r="R22" s="44" t="s">
        <v>2</v>
      </c>
      <c r="S22" s="28" t="s">
        <v>2</v>
      </c>
      <c r="T22" s="61" t="s">
        <v>2</v>
      </c>
      <c r="U22" s="62" t="s">
        <v>2</v>
      </c>
      <c r="V22" s="63" t="s">
        <v>2</v>
      </c>
      <c r="W22" s="64" t="s">
        <v>2</v>
      </c>
      <c r="X22" s="46" t="s">
        <v>2</v>
      </c>
      <c r="Y22" s="47" t="s">
        <v>2</v>
      </c>
      <c r="Z22" s="48" t="s">
        <v>2</v>
      </c>
      <c r="AA22" s="49" t="s">
        <v>2</v>
      </c>
    </row>
    <row r="23" spans="1:27">
      <c r="C23" s="15" t="s">
        <v>41</v>
      </c>
      <c r="D23" s="44" t="s">
        <v>2</v>
      </c>
      <c r="E23" s="44" t="s">
        <v>2</v>
      </c>
      <c r="F23" s="44" t="s">
        <v>2</v>
      </c>
      <c r="G23" s="44" t="s">
        <v>2</v>
      </c>
      <c r="H23" s="44" t="s">
        <v>2</v>
      </c>
      <c r="I23" s="44" t="s">
        <v>2</v>
      </c>
      <c r="J23" s="44" t="s">
        <v>2</v>
      </c>
      <c r="K23" s="44" t="s">
        <v>2</v>
      </c>
      <c r="L23" s="44" t="s">
        <v>2</v>
      </c>
      <c r="M23" s="44" t="s">
        <v>2</v>
      </c>
      <c r="N23" s="44" t="s">
        <v>2</v>
      </c>
      <c r="O23" s="44" t="s">
        <v>2</v>
      </c>
      <c r="P23" s="44" t="s">
        <v>2</v>
      </c>
      <c r="Q23" s="45" t="s">
        <v>2</v>
      </c>
      <c r="R23" s="44" t="s">
        <v>2</v>
      </c>
      <c r="S23" s="28" t="s">
        <v>2</v>
      </c>
      <c r="T23" s="61" t="s">
        <v>2</v>
      </c>
      <c r="U23" s="62" t="s">
        <v>2</v>
      </c>
      <c r="V23" s="63" t="s">
        <v>2</v>
      </c>
      <c r="W23" s="64" t="s">
        <v>2</v>
      </c>
      <c r="X23" s="46" t="s">
        <v>2</v>
      </c>
      <c r="Y23" s="47" t="s">
        <v>2</v>
      </c>
      <c r="Z23" s="48" t="s">
        <v>2</v>
      </c>
      <c r="AA23" s="49" t="s">
        <v>2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 t="s">
        <v>2</v>
      </c>
      <c r="E25" s="44" t="s">
        <v>2</v>
      </c>
      <c r="F25" s="44" t="s">
        <v>2</v>
      </c>
      <c r="G25" s="44" t="s">
        <v>2</v>
      </c>
      <c r="H25" s="44" t="s">
        <v>2</v>
      </c>
      <c r="I25" s="44" t="s">
        <v>2</v>
      </c>
      <c r="J25" s="44" t="s">
        <v>2</v>
      </c>
      <c r="K25" s="44" t="s">
        <v>2</v>
      </c>
      <c r="L25" s="44" t="s">
        <v>2</v>
      </c>
      <c r="M25" s="44" t="s">
        <v>2</v>
      </c>
      <c r="N25" s="44" t="s">
        <v>2</v>
      </c>
      <c r="O25" s="44" t="s">
        <v>2</v>
      </c>
      <c r="P25" s="44" t="s">
        <v>2</v>
      </c>
      <c r="Q25" s="45" t="s">
        <v>2</v>
      </c>
      <c r="R25" s="44" t="s">
        <v>2</v>
      </c>
      <c r="S25" s="28" t="s">
        <v>2</v>
      </c>
      <c r="T25" s="61" t="s">
        <v>2</v>
      </c>
      <c r="U25" s="62" t="s">
        <v>2</v>
      </c>
      <c r="V25" s="63" t="s">
        <v>2</v>
      </c>
      <c r="W25" s="64" t="s">
        <v>2</v>
      </c>
      <c r="X25" s="46" t="s">
        <v>2</v>
      </c>
      <c r="Y25" s="47" t="s">
        <v>2</v>
      </c>
      <c r="Z25" s="48" t="s">
        <v>2</v>
      </c>
      <c r="AA25" s="49" t="s">
        <v>2</v>
      </c>
    </row>
    <row r="26" spans="1:27">
      <c r="B26" s="5">
        <v>221</v>
      </c>
      <c r="C26" s="15" t="s">
        <v>53</v>
      </c>
      <c r="D26" s="44" t="s">
        <v>2</v>
      </c>
      <c r="E26" s="44" t="s">
        <v>2</v>
      </c>
      <c r="F26" s="44" t="s">
        <v>2</v>
      </c>
      <c r="G26" s="44" t="s">
        <v>2</v>
      </c>
      <c r="H26" s="44" t="s">
        <v>2</v>
      </c>
      <c r="I26" s="44" t="s">
        <v>2</v>
      </c>
      <c r="J26" s="44" t="s">
        <v>2</v>
      </c>
      <c r="K26" s="44" t="s">
        <v>2</v>
      </c>
      <c r="L26" s="44" t="s">
        <v>2</v>
      </c>
      <c r="M26" s="44" t="s">
        <v>2</v>
      </c>
      <c r="N26" s="44" t="s">
        <v>2</v>
      </c>
      <c r="O26" s="44" t="s">
        <v>2</v>
      </c>
      <c r="P26" s="44" t="s">
        <v>2</v>
      </c>
      <c r="Q26" s="45" t="s">
        <v>2</v>
      </c>
      <c r="R26" s="44" t="s">
        <v>2</v>
      </c>
      <c r="S26" s="28" t="s">
        <v>2</v>
      </c>
      <c r="T26" s="61" t="s">
        <v>2</v>
      </c>
      <c r="U26" s="62" t="s">
        <v>2</v>
      </c>
      <c r="V26" s="63" t="s">
        <v>2</v>
      </c>
      <c r="W26" s="64" t="s">
        <v>2</v>
      </c>
      <c r="X26" s="46" t="s">
        <v>2</v>
      </c>
      <c r="Y26" s="47" t="s">
        <v>2</v>
      </c>
      <c r="Z26" s="48" t="s">
        <v>2</v>
      </c>
      <c r="AA26" s="49" t="s">
        <v>2</v>
      </c>
    </row>
    <row r="27" spans="1:27">
      <c r="C27" s="15" t="s">
        <v>41</v>
      </c>
      <c r="D27" s="44" t="s">
        <v>2</v>
      </c>
      <c r="E27" s="44" t="s">
        <v>2</v>
      </c>
      <c r="F27" s="44" t="s">
        <v>2</v>
      </c>
      <c r="G27" s="44" t="s">
        <v>2</v>
      </c>
      <c r="H27" s="44" t="s">
        <v>2</v>
      </c>
      <c r="I27" s="44" t="s">
        <v>2</v>
      </c>
      <c r="J27" s="44" t="s">
        <v>2</v>
      </c>
      <c r="K27" s="44" t="s">
        <v>2</v>
      </c>
      <c r="L27" s="44" t="s">
        <v>2</v>
      </c>
      <c r="M27" s="44" t="s">
        <v>2</v>
      </c>
      <c r="N27" s="44" t="s">
        <v>2</v>
      </c>
      <c r="O27" s="44" t="s">
        <v>2</v>
      </c>
      <c r="P27" s="44" t="s">
        <v>2</v>
      </c>
      <c r="Q27" s="45" t="s">
        <v>2</v>
      </c>
      <c r="R27" s="44" t="s">
        <v>2</v>
      </c>
      <c r="S27" s="28" t="s">
        <v>2</v>
      </c>
      <c r="T27" s="61" t="s">
        <v>2</v>
      </c>
      <c r="U27" s="62" t="s">
        <v>2</v>
      </c>
      <c r="V27" s="63" t="s">
        <v>2</v>
      </c>
      <c r="W27" s="64" t="s">
        <v>2</v>
      </c>
      <c r="X27" s="46" t="s">
        <v>2</v>
      </c>
      <c r="Y27" s="47" t="s">
        <v>2</v>
      </c>
      <c r="Z27" s="48" t="s">
        <v>2</v>
      </c>
      <c r="AA27" s="49" t="s">
        <v>2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1612</v>
      </c>
      <c r="E29" s="44">
        <v>8088</v>
      </c>
      <c r="F29" s="44">
        <v>7917</v>
      </c>
      <c r="G29" s="44">
        <v>8107</v>
      </c>
      <c r="H29" s="44">
        <v>8438</v>
      </c>
      <c r="I29" s="44">
        <v>8864</v>
      </c>
      <c r="J29" s="44">
        <v>9202</v>
      </c>
      <c r="K29" s="44">
        <v>9630</v>
      </c>
      <c r="L29" s="44">
        <v>9723</v>
      </c>
      <c r="M29" s="44">
        <v>9636</v>
      </c>
      <c r="N29" s="44">
        <v>9514</v>
      </c>
      <c r="O29" s="44">
        <v>8941</v>
      </c>
      <c r="P29" s="44">
        <v>8123</v>
      </c>
      <c r="Q29" s="45">
        <v>392795259</v>
      </c>
      <c r="R29" s="44">
        <v>8849</v>
      </c>
      <c r="S29" s="28">
        <v>44389</v>
      </c>
      <c r="T29" s="61">
        <v>81547884</v>
      </c>
      <c r="U29" s="62">
        <v>93475552</v>
      </c>
      <c r="V29" s="63">
        <v>111530901</v>
      </c>
      <c r="W29" s="64">
        <v>106240922</v>
      </c>
      <c r="X29" s="46">
        <v>1605</v>
      </c>
      <c r="Y29" s="47">
        <v>1631</v>
      </c>
      <c r="Z29" s="48">
        <v>1625</v>
      </c>
      <c r="AA29" s="49">
        <v>1585</v>
      </c>
    </row>
    <row r="30" spans="1:27">
      <c r="B30" s="5">
        <v>236</v>
      </c>
      <c r="C30" s="15" t="s">
        <v>55</v>
      </c>
      <c r="D30" s="44">
        <v>473</v>
      </c>
      <c r="E30" s="44">
        <v>2193</v>
      </c>
      <c r="F30" s="44">
        <v>2114</v>
      </c>
      <c r="G30" s="44">
        <v>2119</v>
      </c>
      <c r="H30" s="44">
        <v>2118</v>
      </c>
      <c r="I30" s="44">
        <v>2166</v>
      </c>
      <c r="J30" s="44">
        <v>2247</v>
      </c>
      <c r="K30" s="44">
        <v>2364</v>
      </c>
      <c r="L30" s="44">
        <v>2364</v>
      </c>
      <c r="M30" s="44">
        <v>2335</v>
      </c>
      <c r="N30" s="44">
        <v>2279</v>
      </c>
      <c r="O30" s="44">
        <v>2242</v>
      </c>
      <c r="P30" s="44">
        <v>2130</v>
      </c>
      <c r="Q30" s="45">
        <v>99583775</v>
      </c>
      <c r="R30" s="44">
        <v>2223</v>
      </c>
      <c r="S30" s="28">
        <v>44797</v>
      </c>
      <c r="T30" s="61">
        <v>22686443</v>
      </c>
      <c r="U30" s="62">
        <v>23832593</v>
      </c>
      <c r="V30" s="63">
        <v>26544065</v>
      </c>
      <c r="W30" s="64">
        <v>26520674</v>
      </c>
      <c r="X30" s="46">
        <v>472</v>
      </c>
      <c r="Y30" s="47">
        <v>482</v>
      </c>
      <c r="Z30" s="48">
        <v>475</v>
      </c>
      <c r="AA30" s="49">
        <v>462</v>
      </c>
    </row>
    <row r="31" spans="1:27">
      <c r="B31" s="5">
        <v>237</v>
      </c>
      <c r="C31" s="15" t="s">
        <v>56</v>
      </c>
      <c r="D31" s="44">
        <v>88</v>
      </c>
      <c r="E31" s="44">
        <v>751</v>
      </c>
      <c r="F31" s="44">
        <v>729</v>
      </c>
      <c r="G31" s="44">
        <v>828</v>
      </c>
      <c r="H31" s="44">
        <v>941</v>
      </c>
      <c r="I31" s="44">
        <v>1085</v>
      </c>
      <c r="J31" s="44">
        <v>1118</v>
      </c>
      <c r="K31" s="44">
        <v>1176</v>
      </c>
      <c r="L31" s="44">
        <v>1224</v>
      </c>
      <c r="M31" s="44">
        <v>1235</v>
      </c>
      <c r="N31" s="44">
        <v>1150</v>
      </c>
      <c r="O31" s="44">
        <v>1046</v>
      </c>
      <c r="P31" s="44">
        <v>818</v>
      </c>
      <c r="Q31" s="45">
        <v>65767620</v>
      </c>
      <c r="R31" s="44">
        <v>1008</v>
      </c>
      <c r="S31" s="28">
        <v>65246</v>
      </c>
      <c r="T31" s="61">
        <v>10932873</v>
      </c>
      <c r="U31" s="62">
        <v>16037107</v>
      </c>
      <c r="V31" s="63">
        <v>21631388</v>
      </c>
      <c r="W31" s="64">
        <v>17166252</v>
      </c>
      <c r="X31" s="46">
        <v>89</v>
      </c>
      <c r="Y31" s="47">
        <v>87</v>
      </c>
      <c r="Z31" s="48">
        <v>87</v>
      </c>
      <c r="AA31" s="49">
        <v>88</v>
      </c>
    </row>
    <row r="32" spans="1:27">
      <c r="B32" s="5">
        <v>238</v>
      </c>
      <c r="C32" s="15" t="s">
        <v>57</v>
      </c>
      <c r="D32" s="44">
        <v>1051</v>
      </c>
      <c r="E32" s="44">
        <v>5144</v>
      </c>
      <c r="F32" s="44">
        <v>5074</v>
      </c>
      <c r="G32" s="44">
        <v>5160</v>
      </c>
      <c r="H32" s="44">
        <v>5379</v>
      </c>
      <c r="I32" s="44">
        <v>5613</v>
      </c>
      <c r="J32" s="44">
        <v>5837</v>
      </c>
      <c r="K32" s="44">
        <v>6090</v>
      </c>
      <c r="L32" s="44">
        <v>6135</v>
      </c>
      <c r="M32" s="44">
        <v>6066</v>
      </c>
      <c r="N32" s="44">
        <v>6085</v>
      </c>
      <c r="O32" s="44">
        <v>5653</v>
      </c>
      <c r="P32" s="44">
        <v>5175</v>
      </c>
      <c r="Q32" s="45">
        <v>227443864</v>
      </c>
      <c r="R32" s="44">
        <v>5618</v>
      </c>
      <c r="S32" s="28">
        <v>40485</v>
      </c>
      <c r="T32" s="61">
        <v>47928568</v>
      </c>
      <c r="U32" s="62">
        <v>53605852</v>
      </c>
      <c r="V32" s="63">
        <v>63355448</v>
      </c>
      <c r="W32" s="64">
        <v>62553996</v>
      </c>
      <c r="X32" s="46">
        <v>1044</v>
      </c>
      <c r="Y32" s="47">
        <v>1062</v>
      </c>
      <c r="Z32" s="48">
        <v>1063</v>
      </c>
      <c r="AA32" s="49">
        <v>1035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517</v>
      </c>
      <c r="E35" s="44">
        <v>13748</v>
      </c>
      <c r="F35" s="44">
        <v>13749</v>
      </c>
      <c r="G35" s="44">
        <v>13775</v>
      </c>
      <c r="H35" s="44">
        <v>14057</v>
      </c>
      <c r="I35" s="44">
        <v>14130</v>
      </c>
      <c r="J35" s="44">
        <v>14268</v>
      </c>
      <c r="K35" s="44">
        <v>14318</v>
      </c>
      <c r="L35" s="44">
        <v>14383</v>
      </c>
      <c r="M35" s="44">
        <v>14376</v>
      </c>
      <c r="N35" s="44">
        <v>14309</v>
      </c>
      <c r="O35" s="44">
        <v>14206</v>
      </c>
      <c r="P35" s="44">
        <v>14089</v>
      </c>
      <c r="Q35" s="45">
        <v>686104754</v>
      </c>
      <c r="R35" s="44">
        <v>14117</v>
      </c>
      <c r="S35" s="28">
        <v>48601</v>
      </c>
      <c r="T35" s="61">
        <v>161626042</v>
      </c>
      <c r="U35" s="62">
        <v>167119440</v>
      </c>
      <c r="V35" s="63">
        <v>170461466</v>
      </c>
      <c r="W35" s="64">
        <v>186897806</v>
      </c>
      <c r="X35" s="46">
        <v>515</v>
      </c>
      <c r="Y35" s="47">
        <v>519</v>
      </c>
      <c r="Z35" s="48">
        <v>519</v>
      </c>
      <c r="AA35" s="49">
        <v>514</v>
      </c>
    </row>
    <row r="36" spans="1:27">
      <c r="B36" s="5">
        <v>311</v>
      </c>
      <c r="C36" s="15" t="s">
        <v>60</v>
      </c>
      <c r="D36" s="44">
        <v>48</v>
      </c>
      <c r="E36" s="44">
        <v>1288</v>
      </c>
      <c r="F36" s="44">
        <v>1284</v>
      </c>
      <c r="G36" s="44">
        <v>1281</v>
      </c>
      <c r="H36" s="44">
        <v>1316</v>
      </c>
      <c r="I36" s="44">
        <v>1327</v>
      </c>
      <c r="J36" s="44">
        <v>1306</v>
      </c>
      <c r="K36" s="44">
        <v>1327</v>
      </c>
      <c r="L36" s="44">
        <v>1335</v>
      </c>
      <c r="M36" s="44">
        <v>1354</v>
      </c>
      <c r="N36" s="44">
        <v>1339</v>
      </c>
      <c r="O36" s="44">
        <v>1332</v>
      </c>
      <c r="P36" s="44">
        <v>1334</v>
      </c>
      <c r="Q36" s="45">
        <v>47685448</v>
      </c>
      <c r="R36" s="44">
        <v>1319</v>
      </c>
      <c r="S36" s="28">
        <v>36153</v>
      </c>
      <c r="T36" s="61">
        <v>11158048</v>
      </c>
      <c r="U36" s="62">
        <v>11642352</v>
      </c>
      <c r="V36" s="63">
        <v>12641503</v>
      </c>
      <c r="W36" s="64">
        <v>12243545</v>
      </c>
      <c r="X36" s="46">
        <v>46</v>
      </c>
      <c r="Y36" s="47">
        <v>49</v>
      </c>
      <c r="Z36" s="48">
        <v>49</v>
      </c>
      <c r="AA36" s="49">
        <v>46</v>
      </c>
    </row>
    <row r="37" spans="1:27">
      <c r="B37" s="5">
        <v>312</v>
      </c>
      <c r="C37" s="15" t="s">
        <v>61</v>
      </c>
      <c r="D37" s="44">
        <v>12</v>
      </c>
      <c r="E37" s="44">
        <v>183</v>
      </c>
      <c r="F37" s="44">
        <v>184</v>
      </c>
      <c r="G37" s="44">
        <v>182</v>
      </c>
      <c r="H37" s="44">
        <v>194</v>
      </c>
      <c r="I37" s="44">
        <v>193</v>
      </c>
      <c r="J37" s="44">
        <v>200</v>
      </c>
      <c r="K37" s="44">
        <v>200</v>
      </c>
      <c r="L37" s="44">
        <v>199</v>
      </c>
      <c r="M37" s="44">
        <v>196</v>
      </c>
      <c r="N37" s="44">
        <v>192</v>
      </c>
      <c r="O37" s="44">
        <v>194</v>
      </c>
      <c r="P37" s="44">
        <v>192</v>
      </c>
      <c r="Q37" s="45">
        <v>6481341</v>
      </c>
      <c r="R37" s="44">
        <v>192</v>
      </c>
      <c r="S37" s="28">
        <v>33757</v>
      </c>
      <c r="T37" s="61">
        <v>1497685</v>
      </c>
      <c r="U37" s="62">
        <v>1607687</v>
      </c>
      <c r="V37" s="63">
        <v>1635863</v>
      </c>
      <c r="W37" s="64">
        <v>1740106</v>
      </c>
      <c r="X37" s="46">
        <v>12</v>
      </c>
      <c r="Y37" s="47">
        <v>12</v>
      </c>
      <c r="Z37" s="48">
        <v>12</v>
      </c>
      <c r="AA37" s="49">
        <v>12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>
        <v>14</v>
      </c>
      <c r="E39" s="44">
        <v>124</v>
      </c>
      <c r="F39" s="44">
        <v>124</v>
      </c>
      <c r="G39" s="44">
        <v>125</v>
      </c>
      <c r="H39" s="44">
        <v>124</v>
      </c>
      <c r="I39" s="44">
        <v>121</v>
      </c>
      <c r="J39" s="44">
        <v>128</v>
      </c>
      <c r="K39" s="44">
        <v>137</v>
      </c>
      <c r="L39" s="44">
        <v>135</v>
      </c>
      <c r="M39" s="44">
        <v>133</v>
      </c>
      <c r="N39" s="44">
        <v>137</v>
      </c>
      <c r="O39" s="44">
        <v>139</v>
      </c>
      <c r="P39" s="44">
        <v>145</v>
      </c>
      <c r="Q39" s="45">
        <v>4859915</v>
      </c>
      <c r="R39" s="44">
        <v>131</v>
      </c>
      <c r="S39" s="28">
        <v>37099</v>
      </c>
      <c r="T39" s="61">
        <v>1024255</v>
      </c>
      <c r="U39" s="62">
        <v>1127722</v>
      </c>
      <c r="V39" s="63">
        <v>1231498</v>
      </c>
      <c r="W39" s="64">
        <v>1476440</v>
      </c>
      <c r="X39" s="46">
        <v>14</v>
      </c>
      <c r="Y39" s="47">
        <v>14</v>
      </c>
      <c r="Z39" s="48">
        <v>13</v>
      </c>
      <c r="AA39" s="49">
        <v>13</v>
      </c>
    </row>
    <row r="40" spans="1:27">
      <c r="B40" s="5">
        <v>315</v>
      </c>
      <c r="C40" s="15" t="s">
        <v>64</v>
      </c>
      <c r="D40" s="44" t="s">
        <v>2</v>
      </c>
      <c r="E40" s="44" t="s">
        <v>2</v>
      </c>
      <c r="F40" s="44" t="s">
        <v>2</v>
      </c>
      <c r="G40" s="44" t="s">
        <v>2</v>
      </c>
      <c r="H40" s="44" t="s">
        <v>2</v>
      </c>
      <c r="I40" s="44" t="s">
        <v>2</v>
      </c>
      <c r="J40" s="44" t="s">
        <v>2</v>
      </c>
      <c r="K40" s="44" t="s">
        <v>2</v>
      </c>
      <c r="L40" s="44" t="s">
        <v>2</v>
      </c>
      <c r="M40" s="44" t="s">
        <v>2</v>
      </c>
      <c r="N40" s="44" t="s">
        <v>2</v>
      </c>
      <c r="O40" s="44" t="s">
        <v>2</v>
      </c>
      <c r="P40" s="44" t="s">
        <v>2</v>
      </c>
      <c r="Q40" s="45" t="s">
        <v>2</v>
      </c>
      <c r="R40" s="44" t="s">
        <v>2</v>
      </c>
      <c r="S40" s="28" t="s">
        <v>2</v>
      </c>
      <c r="T40" s="61" t="s">
        <v>2</v>
      </c>
      <c r="U40" s="62" t="s">
        <v>2</v>
      </c>
      <c r="V40" s="63" t="s">
        <v>2</v>
      </c>
      <c r="W40" s="64" t="s">
        <v>2</v>
      </c>
      <c r="X40" s="46" t="s">
        <v>2</v>
      </c>
      <c r="Y40" s="47" t="s">
        <v>2</v>
      </c>
      <c r="Z40" s="48" t="s">
        <v>2</v>
      </c>
      <c r="AA40" s="49" t="s">
        <v>2</v>
      </c>
    </row>
    <row r="41" spans="1:27">
      <c r="B41" s="5">
        <v>316</v>
      </c>
      <c r="C41" s="15" t="s">
        <v>65</v>
      </c>
      <c r="D41" s="44" t="s">
        <v>2</v>
      </c>
      <c r="E41" s="44" t="s">
        <v>2</v>
      </c>
      <c r="F41" s="44" t="s">
        <v>2</v>
      </c>
      <c r="G41" s="44" t="s">
        <v>2</v>
      </c>
      <c r="H41" s="44" t="s">
        <v>2</v>
      </c>
      <c r="I41" s="44" t="s">
        <v>2</v>
      </c>
      <c r="J41" s="44" t="s">
        <v>2</v>
      </c>
      <c r="K41" s="44" t="s">
        <v>2</v>
      </c>
      <c r="L41" s="44" t="s">
        <v>2</v>
      </c>
      <c r="M41" s="44" t="s">
        <v>2</v>
      </c>
      <c r="N41" s="44" t="s">
        <v>2</v>
      </c>
      <c r="O41" s="44" t="s">
        <v>2</v>
      </c>
      <c r="P41" s="44" t="s">
        <v>2</v>
      </c>
      <c r="Q41" s="45" t="s">
        <v>2</v>
      </c>
      <c r="R41" s="44" t="s">
        <v>2</v>
      </c>
      <c r="S41" s="28" t="s">
        <v>2</v>
      </c>
      <c r="T41" s="61" t="s">
        <v>2</v>
      </c>
      <c r="U41" s="62" t="s">
        <v>2</v>
      </c>
      <c r="V41" s="63" t="s">
        <v>2</v>
      </c>
      <c r="W41" s="64" t="s">
        <v>2</v>
      </c>
      <c r="X41" s="46" t="s">
        <v>2</v>
      </c>
      <c r="Y41" s="47" t="s">
        <v>2</v>
      </c>
      <c r="Z41" s="48" t="s">
        <v>2</v>
      </c>
      <c r="AA41" s="49" t="s">
        <v>2</v>
      </c>
    </row>
    <row r="42" spans="1:27">
      <c r="B42" s="5">
        <v>321</v>
      </c>
      <c r="C42" s="15" t="s">
        <v>66</v>
      </c>
      <c r="D42" s="44">
        <v>24</v>
      </c>
      <c r="E42" s="44">
        <v>227</v>
      </c>
      <c r="F42" s="44">
        <v>228</v>
      </c>
      <c r="G42" s="44">
        <v>238</v>
      </c>
      <c r="H42" s="44">
        <v>240</v>
      </c>
      <c r="I42" s="44">
        <v>240</v>
      </c>
      <c r="J42" s="44">
        <v>240</v>
      </c>
      <c r="K42" s="44">
        <v>248</v>
      </c>
      <c r="L42" s="44">
        <v>240</v>
      </c>
      <c r="M42" s="44">
        <v>243</v>
      </c>
      <c r="N42" s="44">
        <v>242</v>
      </c>
      <c r="O42" s="44">
        <v>237</v>
      </c>
      <c r="P42" s="44">
        <v>228</v>
      </c>
      <c r="Q42" s="45">
        <v>6013970</v>
      </c>
      <c r="R42" s="44">
        <v>238</v>
      </c>
      <c r="S42" s="28">
        <v>25269</v>
      </c>
      <c r="T42" s="61">
        <v>1331761</v>
      </c>
      <c r="U42" s="62">
        <v>1448491</v>
      </c>
      <c r="V42" s="63">
        <v>1600162</v>
      </c>
      <c r="W42" s="64">
        <v>1633556</v>
      </c>
      <c r="X42" s="46">
        <v>23</v>
      </c>
      <c r="Y42" s="47">
        <v>24</v>
      </c>
      <c r="Z42" s="48">
        <v>25</v>
      </c>
      <c r="AA42" s="49">
        <v>25</v>
      </c>
    </row>
    <row r="43" spans="1:27">
      <c r="B43" s="5">
        <v>322</v>
      </c>
      <c r="C43" s="15" t="s">
        <v>67</v>
      </c>
      <c r="D43" s="44">
        <v>4</v>
      </c>
      <c r="E43" s="44">
        <v>312</v>
      </c>
      <c r="F43" s="44">
        <v>308</v>
      </c>
      <c r="G43" s="44">
        <v>312</v>
      </c>
      <c r="H43" s="44">
        <v>315</v>
      </c>
      <c r="I43" s="44">
        <v>314</v>
      </c>
      <c r="J43" s="44">
        <v>319</v>
      </c>
      <c r="K43" s="44">
        <v>321</v>
      </c>
      <c r="L43" s="44">
        <v>317</v>
      </c>
      <c r="M43" s="44">
        <v>315</v>
      </c>
      <c r="N43" s="44">
        <v>311</v>
      </c>
      <c r="O43" s="44">
        <v>311</v>
      </c>
      <c r="P43" s="44">
        <v>314</v>
      </c>
      <c r="Q43" s="45">
        <v>18629198</v>
      </c>
      <c r="R43" s="44">
        <v>314</v>
      </c>
      <c r="S43" s="28">
        <v>59329</v>
      </c>
      <c r="T43" s="61">
        <v>5123196</v>
      </c>
      <c r="U43" s="62">
        <v>4256533</v>
      </c>
      <c r="V43" s="63">
        <v>4687228</v>
      </c>
      <c r="W43" s="64">
        <v>4562241</v>
      </c>
      <c r="X43" s="46">
        <v>4</v>
      </c>
      <c r="Y43" s="47">
        <v>4</v>
      </c>
      <c r="Z43" s="48">
        <v>4</v>
      </c>
      <c r="AA43" s="49">
        <v>4</v>
      </c>
    </row>
    <row r="44" spans="1:27">
      <c r="B44" s="5">
        <v>323</v>
      </c>
      <c r="C44" s="15" t="s">
        <v>68</v>
      </c>
      <c r="D44" s="44">
        <v>57</v>
      </c>
      <c r="E44" s="44">
        <v>492</v>
      </c>
      <c r="F44" s="44">
        <v>482</v>
      </c>
      <c r="G44" s="44">
        <v>480</v>
      </c>
      <c r="H44" s="44">
        <v>485</v>
      </c>
      <c r="I44" s="44">
        <v>476</v>
      </c>
      <c r="J44" s="44">
        <v>477</v>
      </c>
      <c r="K44" s="44">
        <v>480</v>
      </c>
      <c r="L44" s="44">
        <v>479</v>
      </c>
      <c r="M44" s="44">
        <v>478</v>
      </c>
      <c r="N44" s="44">
        <v>474</v>
      </c>
      <c r="O44" s="44">
        <v>474</v>
      </c>
      <c r="P44" s="44">
        <v>474</v>
      </c>
      <c r="Q44" s="45">
        <v>15700665</v>
      </c>
      <c r="R44" s="44">
        <v>479</v>
      </c>
      <c r="S44" s="28">
        <v>32778</v>
      </c>
      <c r="T44" s="61">
        <v>3896616</v>
      </c>
      <c r="U44" s="62">
        <v>3771823</v>
      </c>
      <c r="V44" s="63">
        <v>3847502</v>
      </c>
      <c r="W44" s="64">
        <v>4184724</v>
      </c>
      <c r="X44" s="46">
        <v>56</v>
      </c>
      <c r="Y44" s="47">
        <v>56</v>
      </c>
      <c r="Z44" s="48">
        <v>57</v>
      </c>
      <c r="AA44" s="49">
        <v>57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 t="s">
        <v>2</v>
      </c>
      <c r="E46" s="44" t="s">
        <v>2</v>
      </c>
      <c r="F46" s="44" t="s">
        <v>2</v>
      </c>
      <c r="G46" s="44" t="s">
        <v>2</v>
      </c>
      <c r="H46" s="44" t="s">
        <v>2</v>
      </c>
      <c r="I46" s="44" t="s">
        <v>2</v>
      </c>
      <c r="J46" s="44" t="s">
        <v>2</v>
      </c>
      <c r="K46" s="44" t="s">
        <v>2</v>
      </c>
      <c r="L46" s="44" t="s">
        <v>2</v>
      </c>
      <c r="M46" s="44" t="s">
        <v>2</v>
      </c>
      <c r="N46" s="44" t="s">
        <v>2</v>
      </c>
      <c r="O46" s="44" t="s">
        <v>2</v>
      </c>
      <c r="P46" s="44" t="s">
        <v>2</v>
      </c>
      <c r="Q46" s="45" t="s">
        <v>2</v>
      </c>
      <c r="R46" s="44" t="s">
        <v>2</v>
      </c>
      <c r="S46" s="28" t="s">
        <v>2</v>
      </c>
      <c r="T46" s="61" t="s">
        <v>2</v>
      </c>
      <c r="U46" s="62" t="s">
        <v>2</v>
      </c>
      <c r="V46" s="63" t="s">
        <v>2</v>
      </c>
      <c r="W46" s="64" t="s">
        <v>2</v>
      </c>
      <c r="X46" s="46" t="s">
        <v>2</v>
      </c>
      <c r="Y46" s="47" t="s">
        <v>2</v>
      </c>
      <c r="Z46" s="48" t="s">
        <v>2</v>
      </c>
      <c r="AA46" s="49" t="s">
        <v>2</v>
      </c>
    </row>
    <row r="47" spans="1:27">
      <c r="B47" s="5">
        <v>326</v>
      </c>
      <c r="C47" s="15" t="s">
        <v>71</v>
      </c>
      <c r="D47" s="44">
        <v>21</v>
      </c>
      <c r="E47" s="44">
        <v>893</v>
      </c>
      <c r="F47" s="44">
        <v>905</v>
      </c>
      <c r="G47" s="44">
        <v>915</v>
      </c>
      <c r="H47" s="44">
        <v>943</v>
      </c>
      <c r="I47" s="44">
        <v>949</v>
      </c>
      <c r="J47" s="44">
        <v>964</v>
      </c>
      <c r="K47" s="44">
        <v>968</v>
      </c>
      <c r="L47" s="44">
        <v>947</v>
      </c>
      <c r="M47" s="44">
        <v>929</v>
      </c>
      <c r="N47" s="44">
        <v>944</v>
      </c>
      <c r="O47" s="44">
        <v>945</v>
      </c>
      <c r="P47" s="44">
        <v>939</v>
      </c>
      <c r="Q47" s="45">
        <v>34193636</v>
      </c>
      <c r="R47" s="44">
        <v>937</v>
      </c>
      <c r="S47" s="28">
        <v>36493</v>
      </c>
      <c r="T47" s="61">
        <v>7031803</v>
      </c>
      <c r="U47" s="62">
        <v>7853437</v>
      </c>
      <c r="V47" s="63">
        <v>8683304</v>
      </c>
      <c r="W47" s="64">
        <v>10625092</v>
      </c>
      <c r="X47" s="46">
        <v>21</v>
      </c>
      <c r="Y47" s="47">
        <v>21</v>
      </c>
      <c r="Z47" s="48">
        <v>21</v>
      </c>
      <c r="AA47" s="49">
        <v>21</v>
      </c>
    </row>
    <row r="48" spans="1:27">
      <c r="B48" s="5">
        <v>327</v>
      </c>
      <c r="C48" s="15" t="s">
        <v>72</v>
      </c>
      <c r="D48" s="44">
        <v>21</v>
      </c>
      <c r="E48" s="44">
        <v>690</v>
      </c>
      <c r="F48" s="44">
        <v>694</v>
      </c>
      <c r="G48" s="44">
        <v>750</v>
      </c>
      <c r="H48" s="44">
        <v>801</v>
      </c>
      <c r="I48" s="44">
        <v>827</v>
      </c>
      <c r="J48" s="44">
        <v>832</v>
      </c>
      <c r="K48" s="44">
        <v>836</v>
      </c>
      <c r="L48" s="44">
        <v>867</v>
      </c>
      <c r="M48" s="44">
        <v>868</v>
      </c>
      <c r="N48" s="44">
        <v>845</v>
      </c>
      <c r="O48" s="44">
        <v>806</v>
      </c>
      <c r="P48" s="44">
        <v>703</v>
      </c>
      <c r="Q48" s="45">
        <v>39408930</v>
      </c>
      <c r="R48" s="44">
        <v>793</v>
      </c>
      <c r="S48" s="28">
        <v>49696</v>
      </c>
      <c r="T48" s="61">
        <v>8225547</v>
      </c>
      <c r="U48" s="62">
        <v>10063058</v>
      </c>
      <c r="V48" s="63">
        <v>10915841</v>
      </c>
      <c r="W48" s="64">
        <v>10204484</v>
      </c>
      <c r="X48" s="46">
        <v>21</v>
      </c>
      <c r="Y48" s="47">
        <v>21</v>
      </c>
      <c r="Z48" s="48">
        <v>21</v>
      </c>
      <c r="AA48" s="49">
        <v>20</v>
      </c>
    </row>
    <row r="49" spans="1:27">
      <c r="B49" s="5">
        <v>331</v>
      </c>
      <c r="C49" s="15" t="s">
        <v>73</v>
      </c>
      <c r="D49" s="44">
        <v>8</v>
      </c>
      <c r="E49" s="44">
        <v>1608</v>
      </c>
      <c r="F49" s="44">
        <v>1630</v>
      </c>
      <c r="G49" s="44">
        <v>1662</v>
      </c>
      <c r="H49" s="44">
        <v>1687</v>
      </c>
      <c r="I49" s="44">
        <v>1680</v>
      </c>
      <c r="J49" s="44">
        <v>1684</v>
      </c>
      <c r="K49" s="44">
        <v>1696</v>
      </c>
      <c r="L49" s="44">
        <v>1705</v>
      </c>
      <c r="M49" s="44">
        <v>1719</v>
      </c>
      <c r="N49" s="44">
        <v>1735</v>
      </c>
      <c r="O49" s="44">
        <v>1743</v>
      </c>
      <c r="P49" s="44">
        <v>1724</v>
      </c>
      <c r="Q49" s="45">
        <v>97249465</v>
      </c>
      <c r="R49" s="44">
        <v>1689</v>
      </c>
      <c r="S49" s="28">
        <v>57578</v>
      </c>
      <c r="T49" s="61">
        <v>24443574</v>
      </c>
      <c r="U49" s="62">
        <v>21214348</v>
      </c>
      <c r="V49" s="63">
        <v>22675573</v>
      </c>
      <c r="W49" s="64">
        <v>28915970</v>
      </c>
      <c r="X49" s="46">
        <v>8</v>
      </c>
      <c r="Y49" s="47">
        <v>8</v>
      </c>
      <c r="Z49" s="48">
        <v>8</v>
      </c>
      <c r="AA49" s="49">
        <v>8</v>
      </c>
    </row>
    <row r="50" spans="1:27">
      <c r="B50" s="5">
        <v>332</v>
      </c>
      <c r="C50" s="15" t="s">
        <v>74</v>
      </c>
      <c r="D50" s="44">
        <v>98</v>
      </c>
      <c r="E50" s="44">
        <v>2022</v>
      </c>
      <c r="F50" s="44">
        <v>2023</v>
      </c>
      <c r="G50" s="44">
        <v>2079</v>
      </c>
      <c r="H50" s="44">
        <v>2104</v>
      </c>
      <c r="I50" s="44">
        <v>2117</v>
      </c>
      <c r="J50" s="44">
        <v>2162</v>
      </c>
      <c r="K50" s="44">
        <v>2170</v>
      </c>
      <c r="L50" s="44">
        <v>2185</v>
      </c>
      <c r="M50" s="44">
        <v>2199</v>
      </c>
      <c r="N50" s="44">
        <v>2176</v>
      </c>
      <c r="O50" s="44">
        <v>2128</v>
      </c>
      <c r="P50" s="44">
        <v>2147</v>
      </c>
      <c r="Q50" s="45">
        <v>83074128</v>
      </c>
      <c r="R50" s="44">
        <v>2126</v>
      </c>
      <c r="S50" s="28">
        <v>39075</v>
      </c>
      <c r="T50" s="61">
        <v>18257767</v>
      </c>
      <c r="U50" s="62">
        <v>19838582</v>
      </c>
      <c r="V50" s="63">
        <v>21996187</v>
      </c>
      <c r="W50" s="64">
        <v>22981592</v>
      </c>
      <c r="X50" s="46">
        <v>97</v>
      </c>
      <c r="Y50" s="47">
        <v>98</v>
      </c>
      <c r="Z50" s="48">
        <v>98</v>
      </c>
      <c r="AA50" s="49">
        <v>98</v>
      </c>
    </row>
    <row r="51" spans="1:27">
      <c r="B51" s="5">
        <v>333</v>
      </c>
      <c r="C51" s="15" t="s">
        <v>75</v>
      </c>
      <c r="D51" s="44">
        <v>47</v>
      </c>
      <c r="E51" s="44">
        <v>1164</v>
      </c>
      <c r="F51" s="44">
        <v>1186</v>
      </c>
      <c r="G51" s="44">
        <v>1189</v>
      </c>
      <c r="H51" s="44">
        <v>1236</v>
      </c>
      <c r="I51" s="44">
        <v>1246</v>
      </c>
      <c r="J51" s="44">
        <v>1283</v>
      </c>
      <c r="K51" s="44">
        <v>1275</v>
      </c>
      <c r="L51" s="44">
        <v>1296</v>
      </c>
      <c r="M51" s="44">
        <v>1274</v>
      </c>
      <c r="N51" s="44">
        <v>1229</v>
      </c>
      <c r="O51" s="44">
        <v>1233</v>
      </c>
      <c r="P51" s="44">
        <v>1230</v>
      </c>
      <c r="Q51" s="45">
        <v>57991255</v>
      </c>
      <c r="R51" s="44">
        <v>1237</v>
      </c>
      <c r="S51" s="28">
        <v>46881</v>
      </c>
      <c r="T51" s="61">
        <v>13073072</v>
      </c>
      <c r="U51" s="62">
        <v>14834001</v>
      </c>
      <c r="V51" s="63">
        <v>14800198</v>
      </c>
      <c r="W51" s="64">
        <v>15283984</v>
      </c>
      <c r="X51" s="46">
        <v>46</v>
      </c>
      <c r="Y51" s="47">
        <v>47</v>
      </c>
      <c r="Z51" s="48">
        <v>48</v>
      </c>
      <c r="AA51" s="49">
        <v>46</v>
      </c>
    </row>
    <row r="52" spans="1:27">
      <c r="B52" s="5">
        <v>334</v>
      </c>
      <c r="C52" s="15" t="s">
        <v>76</v>
      </c>
      <c r="D52" s="44">
        <v>25</v>
      </c>
      <c r="E52" s="44">
        <v>1323</v>
      </c>
      <c r="F52" s="44">
        <v>1313</v>
      </c>
      <c r="G52" s="44">
        <v>1311</v>
      </c>
      <c r="H52" s="44">
        <v>1317</v>
      </c>
      <c r="I52" s="44">
        <v>1303</v>
      </c>
      <c r="J52" s="44">
        <v>1316</v>
      </c>
      <c r="K52" s="44">
        <v>1347</v>
      </c>
      <c r="L52" s="44">
        <v>1336</v>
      </c>
      <c r="M52" s="44">
        <v>1336</v>
      </c>
      <c r="N52" s="44">
        <v>1328</v>
      </c>
      <c r="O52" s="44">
        <v>1326</v>
      </c>
      <c r="P52" s="44">
        <v>1327</v>
      </c>
      <c r="Q52" s="45">
        <v>117695810</v>
      </c>
      <c r="R52" s="44">
        <v>1324</v>
      </c>
      <c r="S52" s="28">
        <v>88894</v>
      </c>
      <c r="T52" s="61">
        <v>27427621</v>
      </c>
      <c r="U52" s="62">
        <v>30748452</v>
      </c>
      <c r="V52" s="63">
        <v>27026426</v>
      </c>
      <c r="W52" s="64">
        <v>32493311</v>
      </c>
      <c r="X52" s="46">
        <v>24</v>
      </c>
      <c r="Y52" s="47">
        <v>24</v>
      </c>
      <c r="Z52" s="48">
        <v>25</v>
      </c>
      <c r="AA52" s="49">
        <v>25</v>
      </c>
    </row>
    <row r="53" spans="1:27">
      <c r="B53" s="5">
        <v>335</v>
      </c>
      <c r="C53" s="15" t="s">
        <v>77</v>
      </c>
      <c r="D53" s="44">
        <v>13</v>
      </c>
      <c r="E53" s="44">
        <v>190</v>
      </c>
      <c r="F53" s="44">
        <v>190</v>
      </c>
      <c r="G53" s="44">
        <v>145</v>
      </c>
      <c r="H53" s="44">
        <v>151</v>
      </c>
      <c r="I53" s="44">
        <v>154</v>
      </c>
      <c r="J53" s="44">
        <v>151</v>
      </c>
      <c r="K53" s="44">
        <v>155</v>
      </c>
      <c r="L53" s="44">
        <v>155</v>
      </c>
      <c r="M53" s="44">
        <v>152</v>
      </c>
      <c r="N53" s="44">
        <v>144</v>
      </c>
      <c r="O53" s="44">
        <v>136</v>
      </c>
      <c r="P53" s="44">
        <v>145</v>
      </c>
      <c r="Q53" s="45">
        <v>9347687</v>
      </c>
      <c r="R53" s="44">
        <v>156</v>
      </c>
      <c r="S53" s="28">
        <v>59921</v>
      </c>
      <c r="T53" s="61">
        <v>2783823</v>
      </c>
      <c r="U53" s="62">
        <v>2108864</v>
      </c>
      <c r="V53" s="63">
        <v>1996743</v>
      </c>
      <c r="W53" s="64">
        <v>2458257</v>
      </c>
      <c r="X53" s="46">
        <v>14</v>
      </c>
      <c r="Y53" s="47">
        <v>13</v>
      </c>
      <c r="Z53" s="48">
        <v>13</v>
      </c>
      <c r="AA53" s="49">
        <v>13</v>
      </c>
    </row>
    <row r="54" spans="1:27">
      <c r="B54" s="5">
        <v>336</v>
      </c>
      <c r="C54" s="15" t="s">
        <v>78</v>
      </c>
      <c r="D54" s="44">
        <v>21</v>
      </c>
      <c r="E54" s="44">
        <v>1047</v>
      </c>
      <c r="F54" s="44">
        <v>1030</v>
      </c>
      <c r="G54" s="44">
        <v>1031</v>
      </c>
      <c r="H54" s="44">
        <v>1034</v>
      </c>
      <c r="I54" s="44">
        <v>1037</v>
      </c>
      <c r="J54" s="44">
        <v>1032</v>
      </c>
      <c r="K54" s="44">
        <v>1044</v>
      </c>
      <c r="L54" s="44">
        <v>1073</v>
      </c>
      <c r="M54" s="44">
        <v>1086</v>
      </c>
      <c r="N54" s="44">
        <v>1103</v>
      </c>
      <c r="O54" s="44">
        <v>1102</v>
      </c>
      <c r="P54" s="44">
        <v>1099</v>
      </c>
      <c r="Q54" s="45">
        <v>59087133</v>
      </c>
      <c r="R54" s="44">
        <v>1060</v>
      </c>
      <c r="S54" s="28">
        <v>55743</v>
      </c>
      <c r="T54" s="61">
        <v>14781349</v>
      </c>
      <c r="U54" s="62">
        <v>14723398</v>
      </c>
      <c r="V54" s="63">
        <v>14477485</v>
      </c>
      <c r="W54" s="64">
        <v>15104901</v>
      </c>
      <c r="X54" s="46">
        <v>23</v>
      </c>
      <c r="Y54" s="47">
        <v>21</v>
      </c>
      <c r="Z54" s="48">
        <v>20</v>
      </c>
      <c r="AA54" s="49">
        <v>19</v>
      </c>
    </row>
    <row r="55" spans="1:27">
      <c r="B55" s="5">
        <v>337</v>
      </c>
      <c r="C55" s="15" t="s">
        <v>79</v>
      </c>
      <c r="D55" s="44">
        <v>36</v>
      </c>
      <c r="E55" s="44">
        <v>733</v>
      </c>
      <c r="F55" s="44">
        <v>738</v>
      </c>
      <c r="G55" s="44">
        <v>726</v>
      </c>
      <c r="H55" s="44">
        <v>758</v>
      </c>
      <c r="I55" s="44">
        <v>809</v>
      </c>
      <c r="J55" s="44">
        <v>817</v>
      </c>
      <c r="K55" s="44">
        <v>811</v>
      </c>
      <c r="L55" s="44">
        <v>801</v>
      </c>
      <c r="M55" s="44">
        <v>786</v>
      </c>
      <c r="N55" s="44">
        <v>775</v>
      </c>
      <c r="O55" s="44">
        <v>774</v>
      </c>
      <c r="P55" s="44">
        <v>761</v>
      </c>
      <c r="Q55" s="45">
        <v>29040612</v>
      </c>
      <c r="R55" s="44">
        <v>774</v>
      </c>
      <c r="S55" s="28">
        <v>37520</v>
      </c>
      <c r="T55" s="61">
        <v>6992823</v>
      </c>
      <c r="U55" s="62">
        <v>7449496</v>
      </c>
      <c r="V55" s="63">
        <v>7119724</v>
      </c>
      <c r="W55" s="64">
        <v>7478569</v>
      </c>
      <c r="X55" s="46">
        <v>36</v>
      </c>
      <c r="Y55" s="47">
        <v>36</v>
      </c>
      <c r="Z55" s="48">
        <v>36</v>
      </c>
      <c r="AA55" s="49">
        <v>37</v>
      </c>
    </row>
    <row r="56" spans="1:27">
      <c r="B56" s="5">
        <v>339</v>
      </c>
      <c r="C56" s="15" t="s">
        <v>80</v>
      </c>
      <c r="D56" s="44">
        <v>58</v>
      </c>
      <c r="E56" s="44">
        <v>553</v>
      </c>
      <c r="F56" s="44">
        <v>535</v>
      </c>
      <c r="G56" s="44">
        <v>527</v>
      </c>
      <c r="H56" s="44">
        <v>531</v>
      </c>
      <c r="I56" s="44">
        <v>526</v>
      </c>
      <c r="J56" s="44">
        <v>542</v>
      </c>
      <c r="K56" s="44">
        <v>497</v>
      </c>
      <c r="L56" s="44">
        <v>499</v>
      </c>
      <c r="M56" s="44">
        <v>501</v>
      </c>
      <c r="N56" s="44">
        <v>535</v>
      </c>
      <c r="O56" s="44">
        <v>526</v>
      </c>
      <c r="P56" s="44">
        <v>525</v>
      </c>
      <c r="Q56" s="45">
        <v>18412469</v>
      </c>
      <c r="R56" s="44">
        <v>525</v>
      </c>
      <c r="S56" s="28">
        <v>35071</v>
      </c>
      <c r="T56" s="61">
        <v>4368422</v>
      </c>
      <c r="U56" s="62">
        <v>4518194</v>
      </c>
      <c r="V56" s="63">
        <v>4584301</v>
      </c>
      <c r="W56" s="64">
        <v>4941552</v>
      </c>
      <c r="X56" s="46">
        <v>58</v>
      </c>
      <c r="Y56" s="47">
        <v>59</v>
      </c>
      <c r="Z56" s="48">
        <v>57</v>
      </c>
      <c r="AA56" s="49">
        <v>58</v>
      </c>
    </row>
    <row r="57" spans="1:27">
      <c r="C57" s="15" t="s">
        <v>41</v>
      </c>
      <c r="D57" s="44">
        <v>12</v>
      </c>
      <c r="E57" s="44">
        <v>899</v>
      </c>
      <c r="F57" s="44">
        <v>895</v>
      </c>
      <c r="G57" s="44">
        <v>822</v>
      </c>
      <c r="H57" s="44">
        <v>821</v>
      </c>
      <c r="I57" s="44">
        <v>811</v>
      </c>
      <c r="J57" s="44">
        <v>815</v>
      </c>
      <c r="K57" s="44">
        <v>806</v>
      </c>
      <c r="L57" s="44">
        <v>814</v>
      </c>
      <c r="M57" s="44">
        <v>807</v>
      </c>
      <c r="N57" s="44">
        <v>800</v>
      </c>
      <c r="O57" s="44">
        <v>800</v>
      </c>
      <c r="P57" s="44">
        <v>802</v>
      </c>
      <c r="Q57" s="45">
        <v>41233092</v>
      </c>
      <c r="R57" s="44">
        <v>824</v>
      </c>
      <c r="S57" s="28">
        <v>50040</v>
      </c>
      <c r="T57" s="61">
        <v>10208680</v>
      </c>
      <c r="U57" s="62">
        <v>9913002</v>
      </c>
      <c r="V57" s="63">
        <v>10541928</v>
      </c>
      <c r="W57" s="64">
        <v>10569482</v>
      </c>
      <c r="X57" s="46">
        <v>12</v>
      </c>
      <c r="Y57" s="47">
        <v>12</v>
      </c>
      <c r="Z57" s="48">
        <v>12</v>
      </c>
      <c r="AA57" s="49">
        <v>12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763</v>
      </c>
      <c r="E59" s="44">
        <v>9161</v>
      </c>
      <c r="F59" s="44">
        <v>9155</v>
      </c>
      <c r="G59" s="44">
        <v>9143</v>
      </c>
      <c r="H59" s="44">
        <v>9139</v>
      </c>
      <c r="I59" s="44">
        <v>9187</v>
      </c>
      <c r="J59" s="44">
        <v>9215</v>
      </c>
      <c r="K59" s="44">
        <v>9252</v>
      </c>
      <c r="L59" s="44">
        <v>9229</v>
      </c>
      <c r="M59" s="44">
        <v>9186</v>
      </c>
      <c r="N59" s="44">
        <v>9078</v>
      </c>
      <c r="O59" s="44">
        <v>9097</v>
      </c>
      <c r="P59" s="44">
        <v>9026</v>
      </c>
      <c r="Q59" s="45">
        <v>435892530</v>
      </c>
      <c r="R59" s="44">
        <v>9156</v>
      </c>
      <c r="S59" s="28">
        <v>47607</v>
      </c>
      <c r="T59" s="61">
        <v>111333610</v>
      </c>
      <c r="U59" s="62">
        <v>104442791</v>
      </c>
      <c r="V59" s="63">
        <v>106675905</v>
      </c>
      <c r="W59" s="64">
        <v>113440224</v>
      </c>
      <c r="X59" s="46">
        <v>751</v>
      </c>
      <c r="Y59" s="47">
        <v>761</v>
      </c>
      <c r="Z59" s="48">
        <v>765</v>
      </c>
      <c r="AA59" s="49">
        <v>774</v>
      </c>
    </row>
    <row r="60" spans="1:27">
      <c r="B60" s="5">
        <v>423</v>
      </c>
      <c r="C60" s="15" t="s">
        <v>82</v>
      </c>
      <c r="D60" s="44">
        <v>370</v>
      </c>
      <c r="E60" s="44">
        <v>5181</v>
      </c>
      <c r="F60" s="44">
        <v>5181</v>
      </c>
      <c r="G60" s="44">
        <v>5158</v>
      </c>
      <c r="H60" s="44">
        <v>5181</v>
      </c>
      <c r="I60" s="44">
        <v>5183</v>
      </c>
      <c r="J60" s="44">
        <v>5203</v>
      </c>
      <c r="K60" s="44">
        <v>5212</v>
      </c>
      <c r="L60" s="44">
        <v>5195</v>
      </c>
      <c r="M60" s="44">
        <v>5157</v>
      </c>
      <c r="N60" s="44">
        <v>5098</v>
      </c>
      <c r="O60" s="44">
        <v>5076</v>
      </c>
      <c r="P60" s="44">
        <v>5081</v>
      </c>
      <c r="Q60" s="45">
        <v>246384057</v>
      </c>
      <c r="R60" s="44">
        <v>5159</v>
      </c>
      <c r="S60" s="28">
        <v>47758</v>
      </c>
      <c r="T60" s="61">
        <v>64326170</v>
      </c>
      <c r="U60" s="62">
        <v>58000568</v>
      </c>
      <c r="V60" s="63">
        <v>59134678</v>
      </c>
      <c r="W60" s="64">
        <v>64922641</v>
      </c>
      <c r="X60" s="46">
        <v>373</v>
      </c>
      <c r="Y60" s="47">
        <v>372</v>
      </c>
      <c r="Z60" s="48">
        <v>368</v>
      </c>
      <c r="AA60" s="49">
        <v>368</v>
      </c>
    </row>
    <row r="61" spans="1:27">
      <c r="B61" s="5">
        <v>424</v>
      </c>
      <c r="C61" s="15" t="s">
        <v>83</v>
      </c>
      <c r="D61" s="44">
        <v>130</v>
      </c>
      <c r="E61" s="44">
        <v>3261</v>
      </c>
      <c r="F61" s="44">
        <v>3258</v>
      </c>
      <c r="G61" s="44">
        <v>3249</v>
      </c>
      <c r="H61" s="44">
        <v>3217</v>
      </c>
      <c r="I61" s="44">
        <v>3283</v>
      </c>
      <c r="J61" s="44">
        <v>3296</v>
      </c>
      <c r="K61" s="44">
        <v>3327</v>
      </c>
      <c r="L61" s="44">
        <v>3313</v>
      </c>
      <c r="M61" s="44">
        <v>3294</v>
      </c>
      <c r="N61" s="44">
        <v>3244</v>
      </c>
      <c r="O61" s="44">
        <v>3261</v>
      </c>
      <c r="P61" s="44">
        <v>3210</v>
      </c>
      <c r="Q61" s="45">
        <v>134357888</v>
      </c>
      <c r="R61" s="44">
        <v>3268</v>
      </c>
      <c r="S61" s="28">
        <v>41113</v>
      </c>
      <c r="T61" s="61">
        <v>33506375</v>
      </c>
      <c r="U61" s="62">
        <v>32120352</v>
      </c>
      <c r="V61" s="63">
        <v>34450277</v>
      </c>
      <c r="W61" s="64">
        <v>34280884</v>
      </c>
      <c r="X61" s="46">
        <v>128</v>
      </c>
      <c r="Y61" s="47">
        <v>130</v>
      </c>
      <c r="Z61" s="48">
        <v>130</v>
      </c>
      <c r="AA61" s="49">
        <v>132</v>
      </c>
    </row>
    <row r="62" spans="1:27">
      <c r="B62" s="5">
        <v>425</v>
      </c>
      <c r="C62" s="15" t="s">
        <v>84</v>
      </c>
      <c r="D62" s="44">
        <v>263</v>
      </c>
      <c r="E62" s="44">
        <v>719</v>
      </c>
      <c r="F62" s="44">
        <v>716</v>
      </c>
      <c r="G62" s="44">
        <v>736</v>
      </c>
      <c r="H62" s="44">
        <v>741</v>
      </c>
      <c r="I62" s="44">
        <v>721</v>
      </c>
      <c r="J62" s="44">
        <v>716</v>
      </c>
      <c r="K62" s="44">
        <v>713</v>
      </c>
      <c r="L62" s="44">
        <v>721</v>
      </c>
      <c r="M62" s="44">
        <v>735</v>
      </c>
      <c r="N62" s="44">
        <v>736</v>
      </c>
      <c r="O62" s="44">
        <v>760</v>
      </c>
      <c r="P62" s="44">
        <v>735</v>
      </c>
      <c r="Q62" s="45">
        <v>55150585</v>
      </c>
      <c r="R62" s="44">
        <v>729</v>
      </c>
      <c r="S62" s="28">
        <v>75652</v>
      </c>
      <c r="T62" s="61">
        <v>13501065</v>
      </c>
      <c r="U62" s="62">
        <v>14321871</v>
      </c>
      <c r="V62" s="63">
        <v>13090950</v>
      </c>
      <c r="W62" s="64">
        <v>14236699</v>
      </c>
      <c r="X62" s="46">
        <v>250</v>
      </c>
      <c r="Y62" s="47">
        <v>259</v>
      </c>
      <c r="Z62" s="48">
        <v>267</v>
      </c>
      <c r="AA62" s="49">
        <v>274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1082</v>
      </c>
      <c r="E65" s="44">
        <v>24136</v>
      </c>
      <c r="F65" s="44">
        <v>23909</v>
      </c>
      <c r="G65" s="44">
        <v>24018</v>
      </c>
      <c r="H65" s="44">
        <v>24222</v>
      </c>
      <c r="I65" s="44">
        <v>24422</v>
      </c>
      <c r="J65" s="44">
        <v>24465</v>
      </c>
      <c r="K65" s="44">
        <v>24464</v>
      </c>
      <c r="L65" s="44">
        <v>24529</v>
      </c>
      <c r="M65" s="44">
        <v>24337</v>
      </c>
      <c r="N65" s="44">
        <v>24611</v>
      </c>
      <c r="O65" s="44">
        <v>25333</v>
      </c>
      <c r="P65" s="44">
        <v>25257</v>
      </c>
      <c r="Q65" s="45">
        <v>662693148</v>
      </c>
      <c r="R65" s="44">
        <v>24475</v>
      </c>
      <c r="S65" s="28">
        <v>27076</v>
      </c>
      <c r="T65" s="61">
        <v>154117568</v>
      </c>
      <c r="U65" s="62">
        <v>165331593</v>
      </c>
      <c r="V65" s="63">
        <v>168243381</v>
      </c>
      <c r="W65" s="64">
        <v>175000606</v>
      </c>
      <c r="X65" s="46">
        <v>1069</v>
      </c>
      <c r="Y65" s="47">
        <v>1081</v>
      </c>
      <c r="Z65" s="48">
        <v>1086</v>
      </c>
      <c r="AA65" s="49">
        <v>1092</v>
      </c>
    </row>
    <row r="66" spans="1:27">
      <c r="B66" s="5">
        <v>441</v>
      </c>
      <c r="C66" s="15" t="s">
        <v>87</v>
      </c>
      <c r="D66" s="44">
        <v>161</v>
      </c>
      <c r="E66" s="44">
        <v>3346</v>
      </c>
      <c r="F66" s="44">
        <v>3320</v>
      </c>
      <c r="G66" s="44">
        <v>3356</v>
      </c>
      <c r="H66" s="44">
        <v>3417</v>
      </c>
      <c r="I66" s="44">
        <v>3443</v>
      </c>
      <c r="J66" s="44">
        <v>3423</v>
      </c>
      <c r="K66" s="44">
        <v>3408</v>
      </c>
      <c r="L66" s="44">
        <v>3460</v>
      </c>
      <c r="M66" s="44">
        <v>3439</v>
      </c>
      <c r="N66" s="44">
        <v>3475</v>
      </c>
      <c r="O66" s="44">
        <v>3471</v>
      </c>
      <c r="P66" s="44">
        <v>3427</v>
      </c>
      <c r="Q66" s="45">
        <v>132068967</v>
      </c>
      <c r="R66" s="44">
        <v>3415</v>
      </c>
      <c r="S66" s="28">
        <v>38673</v>
      </c>
      <c r="T66" s="61">
        <v>30466223</v>
      </c>
      <c r="U66" s="62">
        <v>32919585</v>
      </c>
      <c r="V66" s="63">
        <v>34060544</v>
      </c>
      <c r="W66" s="64">
        <v>34622615</v>
      </c>
      <c r="X66" s="46">
        <v>160</v>
      </c>
      <c r="Y66" s="47">
        <v>162</v>
      </c>
      <c r="Z66" s="48">
        <v>162</v>
      </c>
      <c r="AA66" s="49">
        <v>161</v>
      </c>
    </row>
    <row r="67" spans="1:27">
      <c r="B67" s="5">
        <v>442</v>
      </c>
      <c r="C67" s="15" t="s">
        <v>88</v>
      </c>
      <c r="D67" s="44">
        <v>71</v>
      </c>
      <c r="E67" s="44">
        <v>690</v>
      </c>
      <c r="F67" s="44">
        <v>683</v>
      </c>
      <c r="G67" s="44">
        <v>686</v>
      </c>
      <c r="H67" s="44">
        <v>669</v>
      </c>
      <c r="I67" s="44">
        <v>686</v>
      </c>
      <c r="J67" s="44">
        <v>683</v>
      </c>
      <c r="K67" s="44">
        <v>696</v>
      </c>
      <c r="L67" s="44">
        <v>685</v>
      </c>
      <c r="M67" s="44">
        <v>701</v>
      </c>
      <c r="N67" s="44">
        <v>741</v>
      </c>
      <c r="O67" s="44">
        <v>762</v>
      </c>
      <c r="P67" s="44">
        <v>770</v>
      </c>
      <c r="Q67" s="45">
        <v>18162278</v>
      </c>
      <c r="R67" s="44">
        <v>704</v>
      </c>
      <c r="S67" s="28">
        <v>25799</v>
      </c>
      <c r="T67" s="61">
        <v>4281255</v>
      </c>
      <c r="U67" s="62">
        <v>4380509</v>
      </c>
      <c r="V67" s="63">
        <v>4354675</v>
      </c>
      <c r="W67" s="64">
        <v>5145839</v>
      </c>
      <c r="X67" s="46">
        <v>71</v>
      </c>
      <c r="Y67" s="47">
        <v>71</v>
      </c>
      <c r="Z67" s="48">
        <v>71</v>
      </c>
      <c r="AA67" s="49">
        <v>70</v>
      </c>
    </row>
    <row r="68" spans="1:27">
      <c r="B68" s="5">
        <v>443</v>
      </c>
      <c r="C68" s="15" t="s">
        <v>89</v>
      </c>
      <c r="D68" s="44">
        <v>48</v>
      </c>
      <c r="E68" s="44">
        <v>759</v>
      </c>
      <c r="F68" s="44">
        <v>720</v>
      </c>
      <c r="G68" s="44">
        <v>729</v>
      </c>
      <c r="H68" s="44">
        <v>734</v>
      </c>
      <c r="I68" s="44">
        <v>737</v>
      </c>
      <c r="J68" s="44">
        <v>716</v>
      </c>
      <c r="K68" s="44">
        <v>751</v>
      </c>
      <c r="L68" s="44">
        <v>750</v>
      </c>
      <c r="M68" s="44">
        <v>747</v>
      </c>
      <c r="N68" s="44">
        <v>775</v>
      </c>
      <c r="O68" s="44">
        <v>799</v>
      </c>
      <c r="P68" s="44">
        <v>817</v>
      </c>
      <c r="Q68" s="45">
        <v>23499160</v>
      </c>
      <c r="R68" s="44">
        <v>753</v>
      </c>
      <c r="S68" s="28">
        <v>31207</v>
      </c>
      <c r="T68" s="61">
        <v>5345534</v>
      </c>
      <c r="U68" s="62">
        <v>5807265</v>
      </c>
      <c r="V68" s="63">
        <v>5569896</v>
      </c>
      <c r="W68" s="64">
        <v>6776465</v>
      </c>
      <c r="X68" s="46">
        <v>45</v>
      </c>
      <c r="Y68" s="47">
        <v>49</v>
      </c>
      <c r="Z68" s="48">
        <v>49</v>
      </c>
      <c r="AA68" s="49">
        <v>48</v>
      </c>
    </row>
    <row r="69" spans="1:27">
      <c r="B69" s="5">
        <v>444</v>
      </c>
      <c r="C69" s="15" t="s">
        <v>90</v>
      </c>
      <c r="D69" s="44">
        <v>100</v>
      </c>
      <c r="E69" s="44">
        <v>2059</v>
      </c>
      <c r="F69" s="44">
        <v>2100</v>
      </c>
      <c r="G69" s="44">
        <v>2255</v>
      </c>
      <c r="H69" s="44">
        <v>2348</v>
      </c>
      <c r="I69" s="44">
        <v>2390</v>
      </c>
      <c r="J69" s="44">
        <v>2372</v>
      </c>
      <c r="K69" s="44">
        <v>2272</v>
      </c>
      <c r="L69" s="44">
        <v>2234</v>
      </c>
      <c r="M69" s="44">
        <v>2176</v>
      </c>
      <c r="N69" s="44">
        <v>2110</v>
      </c>
      <c r="O69" s="44">
        <v>2076</v>
      </c>
      <c r="P69" s="44">
        <v>2024</v>
      </c>
      <c r="Q69" s="45">
        <v>63444321</v>
      </c>
      <c r="R69" s="44">
        <v>2201</v>
      </c>
      <c r="S69" s="28">
        <v>28825</v>
      </c>
      <c r="T69" s="61">
        <v>15419201</v>
      </c>
      <c r="U69" s="62">
        <v>15332916</v>
      </c>
      <c r="V69" s="63">
        <v>16872320</v>
      </c>
      <c r="W69" s="64">
        <v>15819884</v>
      </c>
      <c r="X69" s="46">
        <v>100</v>
      </c>
      <c r="Y69" s="47">
        <v>99</v>
      </c>
      <c r="Z69" s="48">
        <v>100</v>
      </c>
      <c r="AA69" s="49">
        <v>101</v>
      </c>
    </row>
    <row r="70" spans="1:27">
      <c r="B70" s="5">
        <v>445</v>
      </c>
      <c r="C70" s="15" t="s">
        <v>91</v>
      </c>
      <c r="D70" s="44">
        <v>106</v>
      </c>
      <c r="E70" s="44">
        <v>4366</v>
      </c>
      <c r="F70" s="44">
        <v>4325</v>
      </c>
      <c r="G70" s="44">
        <v>4329</v>
      </c>
      <c r="H70" s="44">
        <v>4324</v>
      </c>
      <c r="I70" s="44">
        <v>4359</v>
      </c>
      <c r="J70" s="44">
        <v>4369</v>
      </c>
      <c r="K70" s="44">
        <v>4344</v>
      </c>
      <c r="L70" s="44">
        <v>4335</v>
      </c>
      <c r="M70" s="44">
        <v>4298</v>
      </c>
      <c r="N70" s="44">
        <v>4251</v>
      </c>
      <c r="O70" s="44">
        <v>4224</v>
      </c>
      <c r="P70" s="44">
        <v>4219</v>
      </c>
      <c r="Q70" s="45">
        <v>109526669</v>
      </c>
      <c r="R70" s="44">
        <v>4312</v>
      </c>
      <c r="S70" s="28">
        <v>25400</v>
      </c>
      <c r="T70" s="61">
        <v>24948947</v>
      </c>
      <c r="U70" s="62">
        <v>27737349</v>
      </c>
      <c r="V70" s="63">
        <v>28836140</v>
      </c>
      <c r="W70" s="64">
        <v>28004233</v>
      </c>
      <c r="X70" s="46">
        <v>104</v>
      </c>
      <c r="Y70" s="47">
        <v>107</v>
      </c>
      <c r="Z70" s="48">
        <v>106</v>
      </c>
      <c r="AA70" s="49">
        <v>107</v>
      </c>
    </row>
    <row r="71" spans="1:27">
      <c r="B71" s="5">
        <v>446</v>
      </c>
      <c r="C71" s="15" t="s">
        <v>92</v>
      </c>
      <c r="D71" s="44">
        <v>67</v>
      </c>
      <c r="E71" s="44">
        <v>1166</v>
      </c>
      <c r="F71" s="44">
        <v>1170</v>
      </c>
      <c r="G71" s="44">
        <v>1163</v>
      </c>
      <c r="H71" s="44">
        <v>1169</v>
      </c>
      <c r="I71" s="44">
        <v>1175</v>
      </c>
      <c r="J71" s="44">
        <v>1189</v>
      </c>
      <c r="K71" s="44">
        <v>1151</v>
      </c>
      <c r="L71" s="44">
        <v>1179</v>
      </c>
      <c r="M71" s="44">
        <v>1163</v>
      </c>
      <c r="N71" s="44">
        <v>1210</v>
      </c>
      <c r="O71" s="44">
        <v>1230</v>
      </c>
      <c r="P71" s="44">
        <v>1234</v>
      </c>
      <c r="Q71" s="45">
        <v>43595921</v>
      </c>
      <c r="R71" s="44">
        <v>1183</v>
      </c>
      <c r="S71" s="28">
        <v>36852</v>
      </c>
      <c r="T71" s="61">
        <v>10119278</v>
      </c>
      <c r="U71" s="62">
        <v>11119546</v>
      </c>
      <c r="V71" s="63">
        <v>10825406</v>
      </c>
      <c r="W71" s="64">
        <v>11531691</v>
      </c>
      <c r="X71" s="46">
        <v>69</v>
      </c>
      <c r="Y71" s="47">
        <v>67</v>
      </c>
      <c r="Z71" s="48">
        <v>66</v>
      </c>
      <c r="AA71" s="49">
        <v>66</v>
      </c>
    </row>
    <row r="72" spans="1:27">
      <c r="B72" s="5">
        <v>447</v>
      </c>
      <c r="C72" s="15" t="s">
        <v>93</v>
      </c>
      <c r="D72" s="44">
        <v>80</v>
      </c>
      <c r="E72" s="44">
        <v>957</v>
      </c>
      <c r="F72" s="44">
        <v>957</v>
      </c>
      <c r="G72" s="44">
        <v>956</v>
      </c>
      <c r="H72" s="44">
        <v>964</v>
      </c>
      <c r="I72" s="44">
        <v>963</v>
      </c>
      <c r="J72" s="44">
        <v>963</v>
      </c>
      <c r="K72" s="44">
        <v>961</v>
      </c>
      <c r="L72" s="44">
        <v>967</v>
      </c>
      <c r="M72" s="44">
        <v>967</v>
      </c>
      <c r="N72" s="44">
        <v>956</v>
      </c>
      <c r="O72" s="44">
        <v>950</v>
      </c>
      <c r="P72" s="44">
        <v>960</v>
      </c>
      <c r="Q72" s="45">
        <v>17824687</v>
      </c>
      <c r="R72" s="44">
        <v>960</v>
      </c>
      <c r="S72" s="28">
        <v>18567</v>
      </c>
      <c r="T72" s="61">
        <v>4315813</v>
      </c>
      <c r="U72" s="62">
        <v>4308260</v>
      </c>
      <c r="V72" s="63">
        <v>4544739</v>
      </c>
      <c r="W72" s="64">
        <v>4655875</v>
      </c>
      <c r="X72" s="46">
        <v>80</v>
      </c>
      <c r="Y72" s="47">
        <v>80</v>
      </c>
      <c r="Z72" s="48">
        <v>79</v>
      </c>
      <c r="AA72" s="49">
        <v>82</v>
      </c>
    </row>
    <row r="73" spans="1:27">
      <c r="B73" s="5">
        <v>448</v>
      </c>
      <c r="C73" s="15" t="s">
        <v>94</v>
      </c>
      <c r="D73" s="44">
        <v>97</v>
      </c>
      <c r="E73" s="44">
        <v>1447</v>
      </c>
      <c r="F73" s="44">
        <v>1412</v>
      </c>
      <c r="G73" s="44">
        <v>1411</v>
      </c>
      <c r="H73" s="44">
        <v>1406</v>
      </c>
      <c r="I73" s="44">
        <v>1422</v>
      </c>
      <c r="J73" s="44">
        <v>1415</v>
      </c>
      <c r="K73" s="44">
        <v>1490</v>
      </c>
      <c r="L73" s="44">
        <v>1556</v>
      </c>
      <c r="M73" s="44">
        <v>1479</v>
      </c>
      <c r="N73" s="44">
        <v>1527</v>
      </c>
      <c r="O73" s="44">
        <v>1673</v>
      </c>
      <c r="P73" s="44">
        <v>1700</v>
      </c>
      <c r="Q73" s="45">
        <v>23965351</v>
      </c>
      <c r="R73" s="44">
        <v>1495</v>
      </c>
      <c r="S73" s="28">
        <v>16030</v>
      </c>
      <c r="T73" s="61">
        <v>5537213</v>
      </c>
      <c r="U73" s="62">
        <v>5800901</v>
      </c>
      <c r="V73" s="63">
        <v>6182916</v>
      </c>
      <c r="W73" s="64">
        <v>6444321</v>
      </c>
      <c r="X73" s="46">
        <v>96</v>
      </c>
      <c r="Y73" s="47">
        <v>96</v>
      </c>
      <c r="Z73" s="48">
        <v>96</v>
      </c>
      <c r="AA73" s="49">
        <v>98</v>
      </c>
    </row>
    <row r="74" spans="1:27">
      <c r="B74" s="5">
        <v>451</v>
      </c>
      <c r="C74" s="15" t="s">
        <v>95</v>
      </c>
      <c r="D74" s="44">
        <v>112</v>
      </c>
      <c r="E74" s="44">
        <v>1777</v>
      </c>
      <c r="F74" s="44">
        <v>1715</v>
      </c>
      <c r="G74" s="44">
        <v>1729</v>
      </c>
      <c r="H74" s="44">
        <v>1751</v>
      </c>
      <c r="I74" s="44">
        <v>1736</v>
      </c>
      <c r="J74" s="44">
        <v>1777</v>
      </c>
      <c r="K74" s="44">
        <v>1792</v>
      </c>
      <c r="L74" s="44">
        <v>1838</v>
      </c>
      <c r="M74" s="44">
        <v>1857</v>
      </c>
      <c r="N74" s="44">
        <v>1894</v>
      </c>
      <c r="O74" s="44">
        <v>2095</v>
      </c>
      <c r="P74" s="44">
        <v>2101</v>
      </c>
      <c r="Q74" s="45">
        <v>34347108</v>
      </c>
      <c r="R74" s="44">
        <v>1839</v>
      </c>
      <c r="S74" s="28">
        <v>18677</v>
      </c>
      <c r="T74" s="61">
        <v>7899231</v>
      </c>
      <c r="U74" s="62">
        <v>8289834</v>
      </c>
      <c r="V74" s="63">
        <v>8498686</v>
      </c>
      <c r="W74" s="64">
        <v>9659357</v>
      </c>
      <c r="X74" s="46">
        <v>109</v>
      </c>
      <c r="Y74" s="47">
        <v>111</v>
      </c>
      <c r="Z74" s="48">
        <v>113</v>
      </c>
      <c r="AA74" s="49">
        <v>113</v>
      </c>
    </row>
    <row r="75" spans="1:27">
      <c r="B75" s="5">
        <v>452</v>
      </c>
      <c r="C75" s="15" t="s">
        <v>96</v>
      </c>
      <c r="D75" s="44">
        <v>27</v>
      </c>
      <c r="E75" s="44">
        <v>5640</v>
      </c>
      <c r="F75" s="44">
        <v>5543</v>
      </c>
      <c r="G75" s="44">
        <v>5478</v>
      </c>
      <c r="H75" s="44">
        <v>5442</v>
      </c>
      <c r="I75" s="44">
        <v>5458</v>
      </c>
      <c r="J75" s="44">
        <v>5573</v>
      </c>
      <c r="K75" s="44">
        <v>5613</v>
      </c>
      <c r="L75" s="44">
        <v>5548</v>
      </c>
      <c r="M75" s="44">
        <v>5478</v>
      </c>
      <c r="N75" s="44">
        <v>5576</v>
      </c>
      <c r="O75" s="44">
        <v>5947</v>
      </c>
      <c r="P75" s="44">
        <v>5940</v>
      </c>
      <c r="Q75" s="45">
        <v>136469596</v>
      </c>
      <c r="R75" s="44">
        <v>5603</v>
      </c>
      <c r="S75" s="28">
        <v>24357</v>
      </c>
      <c r="T75" s="61">
        <v>30730301</v>
      </c>
      <c r="U75" s="62">
        <v>35006579</v>
      </c>
      <c r="V75" s="63">
        <v>34378798</v>
      </c>
      <c r="W75" s="64">
        <v>36353918</v>
      </c>
      <c r="X75" s="46">
        <v>27</v>
      </c>
      <c r="Y75" s="47">
        <v>27</v>
      </c>
      <c r="Z75" s="48">
        <v>28</v>
      </c>
      <c r="AA75" s="49">
        <v>27</v>
      </c>
    </row>
    <row r="76" spans="1:27">
      <c r="B76" s="5">
        <v>453</v>
      </c>
      <c r="C76" s="15" t="s">
        <v>97</v>
      </c>
      <c r="D76" s="44">
        <v>167</v>
      </c>
      <c r="E76" s="44">
        <v>1337</v>
      </c>
      <c r="F76" s="44">
        <v>1364</v>
      </c>
      <c r="G76" s="44">
        <v>1315</v>
      </c>
      <c r="H76" s="44">
        <v>1393</v>
      </c>
      <c r="I76" s="44">
        <v>1458</v>
      </c>
      <c r="J76" s="44">
        <v>1396</v>
      </c>
      <c r="K76" s="44">
        <v>1392</v>
      </c>
      <c r="L76" s="44">
        <v>1391</v>
      </c>
      <c r="M76" s="44">
        <v>1428</v>
      </c>
      <c r="N76" s="44">
        <v>1492</v>
      </c>
      <c r="O76" s="44">
        <v>1502</v>
      </c>
      <c r="P76" s="44">
        <v>1463</v>
      </c>
      <c r="Q76" s="45">
        <v>28228485</v>
      </c>
      <c r="R76" s="44">
        <v>1411</v>
      </c>
      <c r="S76" s="28">
        <v>20006</v>
      </c>
      <c r="T76" s="61">
        <v>6445707</v>
      </c>
      <c r="U76" s="62">
        <v>7069084</v>
      </c>
      <c r="V76" s="63">
        <v>7067153</v>
      </c>
      <c r="W76" s="64">
        <v>7646541</v>
      </c>
      <c r="X76" s="46">
        <v>163</v>
      </c>
      <c r="Y76" s="47">
        <v>166</v>
      </c>
      <c r="Z76" s="48">
        <v>168</v>
      </c>
      <c r="AA76" s="49">
        <v>170</v>
      </c>
    </row>
    <row r="77" spans="1:27">
      <c r="B77" s="5">
        <v>454</v>
      </c>
      <c r="C77" s="15" t="s">
        <v>98</v>
      </c>
      <c r="D77" s="44">
        <v>47</v>
      </c>
      <c r="E77" s="44">
        <v>592</v>
      </c>
      <c r="F77" s="44">
        <v>600</v>
      </c>
      <c r="G77" s="44">
        <v>611</v>
      </c>
      <c r="H77" s="44">
        <v>605</v>
      </c>
      <c r="I77" s="44">
        <v>595</v>
      </c>
      <c r="J77" s="44">
        <v>589</v>
      </c>
      <c r="K77" s="44">
        <v>594</v>
      </c>
      <c r="L77" s="44">
        <v>586</v>
      </c>
      <c r="M77" s="44">
        <v>604</v>
      </c>
      <c r="N77" s="44">
        <v>604</v>
      </c>
      <c r="O77" s="44">
        <v>604</v>
      </c>
      <c r="P77" s="44">
        <v>602</v>
      </c>
      <c r="Q77" s="45">
        <v>31560605</v>
      </c>
      <c r="R77" s="44">
        <v>599</v>
      </c>
      <c r="S77" s="28">
        <v>52689</v>
      </c>
      <c r="T77" s="61">
        <v>8608865</v>
      </c>
      <c r="U77" s="62">
        <v>7559765</v>
      </c>
      <c r="V77" s="63">
        <v>7052108</v>
      </c>
      <c r="W77" s="64">
        <v>8339867</v>
      </c>
      <c r="X77" s="46">
        <v>45</v>
      </c>
      <c r="Y77" s="47">
        <v>46</v>
      </c>
      <c r="Z77" s="48">
        <v>48</v>
      </c>
      <c r="AA77" s="49">
        <v>49</v>
      </c>
    </row>
    <row r="78" spans="1:27">
      <c r="C78" s="15" t="s">
        <v>41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5">
        <v>0</v>
      </c>
      <c r="R78" s="44">
        <v>0</v>
      </c>
      <c r="S78" s="28">
        <v>0</v>
      </c>
      <c r="T78" s="61">
        <v>0</v>
      </c>
      <c r="U78" s="62">
        <v>0</v>
      </c>
      <c r="V78" s="63">
        <v>0</v>
      </c>
      <c r="W78" s="64">
        <v>0</v>
      </c>
      <c r="X78" s="46">
        <v>0</v>
      </c>
      <c r="Y78" s="47">
        <v>0</v>
      </c>
      <c r="Z78" s="48">
        <v>0</v>
      </c>
      <c r="AA78" s="49">
        <v>0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239</v>
      </c>
      <c r="E80" s="44">
        <v>4661</v>
      </c>
      <c r="F80" s="44">
        <v>4645</v>
      </c>
      <c r="G80" s="44">
        <v>4699</v>
      </c>
      <c r="H80" s="44">
        <v>4777</v>
      </c>
      <c r="I80" s="44">
        <v>4822</v>
      </c>
      <c r="J80" s="44">
        <v>4814</v>
      </c>
      <c r="K80" s="44">
        <v>4827</v>
      </c>
      <c r="L80" s="44">
        <v>4876</v>
      </c>
      <c r="M80" s="44">
        <v>4864</v>
      </c>
      <c r="N80" s="44">
        <v>4788</v>
      </c>
      <c r="O80" s="44">
        <v>4799</v>
      </c>
      <c r="P80" s="44">
        <v>4635</v>
      </c>
      <c r="Q80" s="45">
        <v>180589800</v>
      </c>
      <c r="R80" s="44">
        <v>4767</v>
      </c>
      <c r="S80" s="28">
        <v>37883</v>
      </c>
      <c r="T80" s="61">
        <v>40977016</v>
      </c>
      <c r="U80" s="62">
        <v>45170203</v>
      </c>
      <c r="V80" s="63">
        <v>46739576</v>
      </c>
      <c r="W80" s="64">
        <v>47703005</v>
      </c>
      <c r="X80" s="46">
        <v>233</v>
      </c>
      <c r="Y80" s="47">
        <v>239</v>
      </c>
      <c r="Z80" s="48">
        <v>242</v>
      </c>
      <c r="AA80" s="49">
        <v>240</v>
      </c>
    </row>
    <row r="81" spans="1:27">
      <c r="B81" s="5">
        <v>481</v>
      </c>
      <c r="C81" s="15" t="s">
        <v>101</v>
      </c>
      <c r="D81" s="44">
        <v>11</v>
      </c>
      <c r="E81" s="44">
        <v>302</v>
      </c>
      <c r="F81" s="44">
        <v>300</v>
      </c>
      <c r="G81" s="44">
        <v>293</v>
      </c>
      <c r="H81" s="44">
        <v>296</v>
      </c>
      <c r="I81" s="44">
        <v>297</v>
      </c>
      <c r="J81" s="44">
        <v>298</v>
      </c>
      <c r="K81" s="44">
        <v>297</v>
      </c>
      <c r="L81" s="44">
        <v>300</v>
      </c>
      <c r="M81" s="44">
        <v>300</v>
      </c>
      <c r="N81" s="44">
        <v>305</v>
      </c>
      <c r="O81" s="44">
        <v>296</v>
      </c>
      <c r="P81" s="44">
        <v>290</v>
      </c>
      <c r="Q81" s="45">
        <v>9697158</v>
      </c>
      <c r="R81" s="44">
        <v>298</v>
      </c>
      <c r="S81" s="28">
        <v>32541</v>
      </c>
      <c r="T81" s="61">
        <v>2466193</v>
      </c>
      <c r="U81" s="62">
        <v>2257736</v>
      </c>
      <c r="V81" s="63">
        <v>2387729</v>
      </c>
      <c r="W81" s="64">
        <v>2585500</v>
      </c>
      <c r="X81" s="46">
        <v>10</v>
      </c>
      <c r="Y81" s="47">
        <v>11</v>
      </c>
      <c r="Z81" s="48">
        <v>12</v>
      </c>
      <c r="AA81" s="49">
        <v>12</v>
      </c>
    </row>
    <row r="82" spans="1:27">
      <c r="B82" s="5">
        <v>482</v>
      </c>
      <c r="C82" s="15" t="s">
        <v>102</v>
      </c>
      <c r="D82" s="44" t="s">
        <v>2</v>
      </c>
      <c r="E82" s="44" t="s">
        <v>2</v>
      </c>
      <c r="F82" s="44" t="s">
        <v>2</v>
      </c>
      <c r="G82" s="44" t="s">
        <v>2</v>
      </c>
      <c r="H82" s="44" t="s">
        <v>2</v>
      </c>
      <c r="I82" s="44" t="s">
        <v>2</v>
      </c>
      <c r="J82" s="44" t="s">
        <v>2</v>
      </c>
      <c r="K82" s="44" t="s">
        <v>2</v>
      </c>
      <c r="L82" s="44" t="s">
        <v>2</v>
      </c>
      <c r="M82" s="44" t="s">
        <v>2</v>
      </c>
      <c r="N82" s="44" t="s">
        <v>2</v>
      </c>
      <c r="O82" s="44" t="s">
        <v>2</v>
      </c>
      <c r="P82" s="44" t="s">
        <v>2</v>
      </c>
      <c r="Q82" s="45" t="s">
        <v>2</v>
      </c>
      <c r="R82" s="44" t="s">
        <v>2</v>
      </c>
      <c r="S82" s="28" t="s">
        <v>2</v>
      </c>
      <c r="T82" s="61" t="s">
        <v>2</v>
      </c>
      <c r="U82" s="62" t="s">
        <v>2</v>
      </c>
      <c r="V82" s="63" t="s">
        <v>2</v>
      </c>
      <c r="W82" s="64" t="s">
        <v>2</v>
      </c>
      <c r="X82" s="46" t="s">
        <v>2</v>
      </c>
      <c r="Y82" s="47" t="s">
        <v>2</v>
      </c>
      <c r="Z82" s="48" t="s">
        <v>2</v>
      </c>
      <c r="AA82" s="49" t="s">
        <v>2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>
        <v>110</v>
      </c>
      <c r="E84" s="44">
        <v>1770</v>
      </c>
      <c r="F84" s="44">
        <v>1788</v>
      </c>
      <c r="G84" s="44">
        <v>1834</v>
      </c>
      <c r="H84" s="44">
        <v>1880</v>
      </c>
      <c r="I84" s="44">
        <v>1950</v>
      </c>
      <c r="J84" s="44">
        <v>1934</v>
      </c>
      <c r="K84" s="44">
        <v>1956</v>
      </c>
      <c r="L84" s="44">
        <v>1986</v>
      </c>
      <c r="M84" s="44">
        <v>1966</v>
      </c>
      <c r="N84" s="44">
        <v>1929</v>
      </c>
      <c r="O84" s="44">
        <v>1895</v>
      </c>
      <c r="P84" s="44">
        <v>1851</v>
      </c>
      <c r="Q84" s="45">
        <v>75424209</v>
      </c>
      <c r="R84" s="44">
        <v>1895</v>
      </c>
      <c r="S84" s="28">
        <v>39802</v>
      </c>
      <c r="T84" s="61">
        <v>16153783</v>
      </c>
      <c r="U84" s="62">
        <v>18586957</v>
      </c>
      <c r="V84" s="63">
        <v>20712379</v>
      </c>
      <c r="W84" s="64">
        <v>19971090</v>
      </c>
      <c r="X84" s="46">
        <v>109</v>
      </c>
      <c r="Y84" s="47">
        <v>111</v>
      </c>
      <c r="Z84" s="48">
        <v>111</v>
      </c>
      <c r="AA84" s="49">
        <v>109</v>
      </c>
    </row>
    <row r="85" spans="1:27">
      <c r="B85" s="5">
        <v>485</v>
      </c>
      <c r="C85" s="15" t="s">
        <v>105</v>
      </c>
      <c r="D85" s="44">
        <v>21</v>
      </c>
      <c r="E85" s="44">
        <v>503</v>
      </c>
      <c r="F85" s="44">
        <v>500</v>
      </c>
      <c r="G85" s="44">
        <v>512</v>
      </c>
      <c r="H85" s="44">
        <v>501</v>
      </c>
      <c r="I85" s="44">
        <v>505</v>
      </c>
      <c r="J85" s="44">
        <v>505</v>
      </c>
      <c r="K85" s="44">
        <v>449</v>
      </c>
      <c r="L85" s="44">
        <v>445</v>
      </c>
      <c r="M85" s="44">
        <v>503</v>
      </c>
      <c r="N85" s="44">
        <v>490</v>
      </c>
      <c r="O85" s="44">
        <v>488</v>
      </c>
      <c r="P85" s="44">
        <v>489</v>
      </c>
      <c r="Q85" s="45">
        <v>7168236</v>
      </c>
      <c r="R85" s="44">
        <v>491</v>
      </c>
      <c r="S85" s="28">
        <v>14599</v>
      </c>
      <c r="T85" s="61">
        <v>1775470</v>
      </c>
      <c r="U85" s="62">
        <v>1996453</v>
      </c>
      <c r="V85" s="63">
        <v>1251448</v>
      </c>
      <c r="W85" s="64">
        <v>2144865</v>
      </c>
      <c r="X85" s="46">
        <v>22</v>
      </c>
      <c r="Y85" s="47">
        <v>21</v>
      </c>
      <c r="Z85" s="48">
        <v>21</v>
      </c>
      <c r="AA85" s="49">
        <v>20</v>
      </c>
    </row>
    <row r="86" spans="1:27">
      <c r="B86" s="5">
        <v>486</v>
      </c>
      <c r="C86" s="15" t="s">
        <v>106</v>
      </c>
      <c r="D86" s="44">
        <v>3</v>
      </c>
      <c r="E86" s="44">
        <v>56</v>
      </c>
      <c r="F86" s="44">
        <v>55</v>
      </c>
      <c r="G86" s="44">
        <v>54</v>
      </c>
      <c r="H86" s="44">
        <v>52</v>
      </c>
      <c r="I86" s="44">
        <v>51</v>
      </c>
      <c r="J86" s="44">
        <v>51</v>
      </c>
      <c r="K86" s="44">
        <v>50</v>
      </c>
      <c r="L86" s="44">
        <v>51</v>
      </c>
      <c r="M86" s="44">
        <v>50</v>
      </c>
      <c r="N86" s="44">
        <v>50</v>
      </c>
      <c r="O86" s="44">
        <v>50</v>
      </c>
      <c r="P86" s="44">
        <v>45</v>
      </c>
      <c r="Q86" s="45">
        <v>5578687</v>
      </c>
      <c r="R86" s="44">
        <v>51</v>
      </c>
      <c r="S86" s="28">
        <v>109386</v>
      </c>
      <c r="T86" s="61">
        <v>1678532</v>
      </c>
      <c r="U86" s="62">
        <v>1234720</v>
      </c>
      <c r="V86" s="63">
        <v>1344261</v>
      </c>
      <c r="W86" s="64">
        <v>1321174</v>
      </c>
      <c r="X86" s="46">
        <v>3</v>
      </c>
      <c r="Y86" s="47">
        <v>3</v>
      </c>
      <c r="Z86" s="48">
        <v>3</v>
      </c>
      <c r="AA86" s="49">
        <v>3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>
        <v>51</v>
      </c>
      <c r="E88" s="44">
        <v>969</v>
      </c>
      <c r="F88" s="44">
        <v>947</v>
      </c>
      <c r="G88" s="44">
        <v>942</v>
      </c>
      <c r="H88" s="44">
        <v>997</v>
      </c>
      <c r="I88" s="44">
        <v>972</v>
      </c>
      <c r="J88" s="44">
        <v>985</v>
      </c>
      <c r="K88" s="44">
        <v>1017</v>
      </c>
      <c r="L88" s="44">
        <v>1044</v>
      </c>
      <c r="M88" s="44">
        <v>992</v>
      </c>
      <c r="N88" s="44">
        <v>984</v>
      </c>
      <c r="O88" s="44">
        <v>986</v>
      </c>
      <c r="P88" s="44">
        <v>741</v>
      </c>
      <c r="Q88" s="45">
        <v>43269737</v>
      </c>
      <c r="R88" s="44">
        <v>965</v>
      </c>
      <c r="S88" s="28">
        <v>44839</v>
      </c>
      <c r="T88" s="61">
        <v>10125380</v>
      </c>
      <c r="U88" s="62">
        <v>11559150</v>
      </c>
      <c r="V88" s="63">
        <v>10907379</v>
      </c>
      <c r="W88" s="64">
        <v>10677828</v>
      </c>
      <c r="X88" s="46">
        <v>50</v>
      </c>
      <c r="Y88" s="47">
        <v>51</v>
      </c>
      <c r="Z88" s="48">
        <v>51</v>
      </c>
      <c r="AA88" s="49">
        <v>50</v>
      </c>
    </row>
    <row r="89" spans="1:27">
      <c r="B89" s="5">
        <v>491</v>
      </c>
      <c r="C89" s="15" t="s">
        <v>109</v>
      </c>
      <c r="D89" s="44" t="s">
        <v>2</v>
      </c>
      <c r="E89" s="44" t="s">
        <v>2</v>
      </c>
      <c r="F89" s="44" t="s">
        <v>2</v>
      </c>
      <c r="G89" s="44" t="s">
        <v>2</v>
      </c>
      <c r="H89" s="44" t="s">
        <v>2</v>
      </c>
      <c r="I89" s="44" t="s">
        <v>2</v>
      </c>
      <c r="J89" s="44" t="s">
        <v>2</v>
      </c>
      <c r="K89" s="44" t="s">
        <v>2</v>
      </c>
      <c r="L89" s="44" t="s">
        <v>2</v>
      </c>
      <c r="M89" s="44" t="s">
        <v>2</v>
      </c>
      <c r="N89" s="44" t="s">
        <v>2</v>
      </c>
      <c r="O89" s="44" t="s">
        <v>2</v>
      </c>
      <c r="P89" s="44" t="s">
        <v>2</v>
      </c>
      <c r="Q89" s="45" t="s">
        <v>2</v>
      </c>
      <c r="R89" s="44" t="s">
        <v>2</v>
      </c>
      <c r="S89" s="28" t="s">
        <v>2</v>
      </c>
      <c r="T89" s="61" t="s">
        <v>2</v>
      </c>
      <c r="U89" s="62" t="s">
        <v>2</v>
      </c>
      <c r="V89" s="63" t="s">
        <v>2</v>
      </c>
      <c r="W89" s="64" t="s">
        <v>2</v>
      </c>
      <c r="X89" s="46" t="s">
        <v>2</v>
      </c>
      <c r="Y89" s="47" t="s">
        <v>2</v>
      </c>
      <c r="Z89" s="48" t="s">
        <v>2</v>
      </c>
      <c r="AA89" s="49" t="s">
        <v>2</v>
      </c>
    </row>
    <row r="90" spans="1:27">
      <c r="B90" s="5">
        <v>492</v>
      </c>
      <c r="C90" s="15" t="s">
        <v>110</v>
      </c>
      <c r="D90" s="44">
        <v>28</v>
      </c>
      <c r="E90" s="44">
        <v>875</v>
      </c>
      <c r="F90" s="44">
        <v>860</v>
      </c>
      <c r="G90" s="44">
        <v>864</v>
      </c>
      <c r="H90" s="44">
        <v>852</v>
      </c>
      <c r="I90" s="44">
        <v>847</v>
      </c>
      <c r="J90" s="44">
        <v>842</v>
      </c>
      <c r="K90" s="44">
        <v>864</v>
      </c>
      <c r="L90" s="44">
        <v>853</v>
      </c>
      <c r="M90" s="44">
        <v>863</v>
      </c>
      <c r="N90" s="44">
        <v>840</v>
      </c>
      <c r="O90" s="44">
        <v>895</v>
      </c>
      <c r="P90" s="44">
        <v>1026</v>
      </c>
      <c r="Q90" s="45">
        <v>33355612</v>
      </c>
      <c r="R90" s="44">
        <v>873</v>
      </c>
      <c r="S90" s="28">
        <v>38208</v>
      </c>
      <c r="T90" s="61">
        <v>7323327</v>
      </c>
      <c r="U90" s="62">
        <v>8087981</v>
      </c>
      <c r="V90" s="63">
        <v>8631342</v>
      </c>
      <c r="W90" s="64">
        <v>9312962</v>
      </c>
      <c r="X90" s="46">
        <v>25</v>
      </c>
      <c r="Y90" s="47">
        <v>27</v>
      </c>
      <c r="Z90" s="48">
        <v>29</v>
      </c>
      <c r="AA90" s="49">
        <v>31</v>
      </c>
    </row>
    <row r="91" spans="1:27">
      <c r="B91" s="5">
        <v>493</v>
      </c>
      <c r="C91" s="15" t="s">
        <v>111</v>
      </c>
      <c r="D91" s="44">
        <v>12</v>
      </c>
      <c r="E91" s="44">
        <v>162</v>
      </c>
      <c r="F91" s="44">
        <v>172</v>
      </c>
      <c r="G91" s="44">
        <v>175</v>
      </c>
      <c r="H91" s="44">
        <v>172</v>
      </c>
      <c r="I91" s="44">
        <v>174</v>
      </c>
      <c r="J91" s="44">
        <v>173</v>
      </c>
      <c r="K91" s="44">
        <v>170</v>
      </c>
      <c r="L91" s="44">
        <v>174</v>
      </c>
      <c r="M91" s="44">
        <v>167</v>
      </c>
      <c r="N91" s="44">
        <v>166</v>
      </c>
      <c r="O91" s="44">
        <v>165</v>
      </c>
      <c r="P91" s="44">
        <v>166</v>
      </c>
      <c r="Q91" s="45">
        <v>5649832</v>
      </c>
      <c r="R91" s="44">
        <v>170</v>
      </c>
      <c r="S91" s="28">
        <v>33234</v>
      </c>
      <c r="T91" s="61">
        <v>1362095</v>
      </c>
      <c r="U91" s="62">
        <v>1331076</v>
      </c>
      <c r="V91" s="63">
        <v>1395785</v>
      </c>
      <c r="W91" s="64">
        <v>1560876</v>
      </c>
      <c r="X91" s="46">
        <v>11</v>
      </c>
      <c r="Y91" s="47">
        <v>12</v>
      </c>
      <c r="Z91" s="48">
        <v>12</v>
      </c>
      <c r="AA91" s="49">
        <v>12</v>
      </c>
    </row>
    <row r="92" spans="1:27">
      <c r="C92" s="15" t="s">
        <v>41</v>
      </c>
      <c r="D92" s="44">
        <v>3</v>
      </c>
      <c r="E92" s="44">
        <v>24</v>
      </c>
      <c r="F92" s="44">
        <v>23</v>
      </c>
      <c r="G92" s="44">
        <v>25</v>
      </c>
      <c r="H92" s="44">
        <v>27</v>
      </c>
      <c r="I92" s="44">
        <v>26</v>
      </c>
      <c r="J92" s="44">
        <v>26</v>
      </c>
      <c r="K92" s="44">
        <v>24</v>
      </c>
      <c r="L92" s="44">
        <v>23</v>
      </c>
      <c r="M92" s="44">
        <v>23</v>
      </c>
      <c r="N92" s="44">
        <v>24</v>
      </c>
      <c r="O92" s="44">
        <v>24</v>
      </c>
      <c r="P92" s="44">
        <v>27</v>
      </c>
      <c r="Q92" s="45">
        <v>446329</v>
      </c>
      <c r="R92" s="44">
        <v>25</v>
      </c>
      <c r="S92" s="28">
        <v>17853</v>
      </c>
      <c r="T92" s="61">
        <v>92236</v>
      </c>
      <c r="U92" s="62">
        <v>116130</v>
      </c>
      <c r="V92" s="63">
        <v>109253</v>
      </c>
      <c r="W92" s="64">
        <v>128710</v>
      </c>
      <c r="X92" s="46">
        <v>3</v>
      </c>
      <c r="Y92" s="47">
        <v>3</v>
      </c>
      <c r="Z92" s="48">
        <v>3</v>
      </c>
      <c r="AA92" s="49">
        <v>3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162</v>
      </c>
      <c r="E94" s="44">
        <v>2641</v>
      </c>
      <c r="F94" s="44">
        <v>2724</v>
      </c>
      <c r="G94" s="44">
        <v>2760</v>
      </c>
      <c r="H94" s="44">
        <v>2635</v>
      </c>
      <c r="I94" s="44">
        <v>2714</v>
      </c>
      <c r="J94" s="44">
        <v>2721</v>
      </c>
      <c r="K94" s="44">
        <v>2845</v>
      </c>
      <c r="L94" s="44">
        <v>2833</v>
      </c>
      <c r="M94" s="44">
        <v>2700</v>
      </c>
      <c r="N94" s="44">
        <v>2803</v>
      </c>
      <c r="O94" s="44">
        <v>2797</v>
      </c>
      <c r="P94" s="44">
        <v>2856</v>
      </c>
      <c r="Q94" s="45">
        <v>125622968</v>
      </c>
      <c r="R94" s="44">
        <v>2752</v>
      </c>
      <c r="S94" s="28">
        <v>45648</v>
      </c>
      <c r="T94" s="61">
        <v>29761355</v>
      </c>
      <c r="U94" s="62">
        <v>28572632</v>
      </c>
      <c r="V94" s="63">
        <v>32580774</v>
      </c>
      <c r="W94" s="64">
        <v>34708207</v>
      </c>
      <c r="X94" s="46">
        <v>159</v>
      </c>
      <c r="Y94" s="47">
        <v>162</v>
      </c>
      <c r="Z94" s="48">
        <v>163</v>
      </c>
      <c r="AA94" s="49">
        <v>162</v>
      </c>
    </row>
    <row r="95" spans="1:27">
      <c r="B95" s="5">
        <v>511</v>
      </c>
      <c r="C95" s="15" t="s">
        <v>113</v>
      </c>
      <c r="D95" s="44">
        <v>44</v>
      </c>
      <c r="E95" s="44">
        <v>782</v>
      </c>
      <c r="F95" s="44">
        <v>771</v>
      </c>
      <c r="G95" s="44">
        <v>796</v>
      </c>
      <c r="H95" s="44">
        <v>749</v>
      </c>
      <c r="I95" s="44">
        <v>791</v>
      </c>
      <c r="J95" s="44">
        <v>800</v>
      </c>
      <c r="K95" s="44">
        <v>805</v>
      </c>
      <c r="L95" s="44">
        <v>808</v>
      </c>
      <c r="M95" s="44">
        <v>826</v>
      </c>
      <c r="N95" s="44">
        <v>814</v>
      </c>
      <c r="O95" s="44">
        <v>812</v>
      </c>
      <c r="P95" s="44">
        <v>834</v>
      </c>
      <c r="Q95" s="45">
        <v>33981546</v>
      </c>
      <c r="R95" s="44">
        <v>799</v>
      </c>
      <c r="S95" s="28">
        <v>42530</v>
      </c>
      <c r="T95" s="61">
        <v>8293424</v>
      </c>
      <c r="U95" s="62">
        <v>7894386</v>
      </c>
      <c r="V95" s="63">
        <v>8451809</v>
      </c>
      <c r="W95" s="64">
        <v>9341927</v>
      </c>
      <c r="X95" s="46">
        <v>44</v>
      </c>
      <c r="Y95" s="47">
        <v>43</v>
      </c>
      <c r="Z95" s="48">
        <v>44</v>
      </c>
      <c r="AA95" s="49">
        <v>44</v>
      </c>
    </row>
    <row r="96" spans="1:27">
      <c r="B96" s="5">
        <v>512</v>
      </c>
      <c r="C96" s="15" t="s">
        <v>114</v>
      </c>
      <c r="D96" s="44">
        <v>31</v>
      </c>
      <c r="E96" s="44">
        <v>356</v>
      </c>
      <c r="F96" s="44">
        <v>442</v>
      </c>
      <c r="G96" s="44">
        <v>446</v>
      </c>
      <c r="H96" s="44">
        <v>343</v>
      </c>
      <c r="I96" s="44">
        <v>365</v>
      </c>
      <c r="J96" s="44">
        <v>376</v>
      </c>
      <c r="K96" s="44">
        <v>462</v>
      </c>
      <c r="L96" s="44">
        <v>467</v>
      </c>
      <c r="M96" s="44">
        <v>327</v>
      </c>
      <c r="N96" s="44">
        <v>434</v>
      </c>
      <c r="O96" s="44">
        <v>423</v>
      </c>
      <c r="P96" s="44">
        <v>459</v>
      </c>
      <c r="Q96" s="45">
        <v>9618977</v>
      </c>
      <c r="R96" s="44">
        <v>408</v>
      </c>
      <c r="S96" s="28">
        <v>23576</v>
      </c>
      <c r="T96" s="61">
        <v>2139159</v>
      </c>
      <c r="U96" s="62">
        <v>1724772</v>
      </c>
      <c r="V96" s="63">
        <v>2966861</v>
      </c>
      <c r="W96" s="64">
        <v>2788185</v>
      </c>
      <c r="X96" s="46">
        <v>29</v>
      </c>
      <c r="Y96" s="47">
        <v>31</v>
      </c>
      <c r="Z96" s="48">
        <v>32</v>
      </c>
      <c r="AA96" s="49">
        <v>31</v>
      </c>
    </row>
    <row r="97" spans="1:27">
      <c r="B97" s="5">
        <v>515</v>
      </c>
      <c r="C97" s="15" t="s">
        <v>115</v>
      </c>
      <c r="D97" s="44">
        <v>15</v>
      </c>
      <c r="E97" s="44">
        <v>572</v>
      </c>
      <c r="F97" s="44">
        <v>575</v>
      </c>
      <c r="G97" s="44">
        <v>577</v>
      </c>
      <c r="H97" s="44">
        <v>580</v>
      </c>
      <c r="I97" s="44">
        <v>593</v>
      </c>
      <c r="J97" s="44">
        <v>579</v>
      </c>
      <c r="K97" s="44">
        <v>594</v>
      </c>
      <c r="L97" s="44">
        <v>595</v>
      </c>
      <c r="M97" s="44">
        <v>591</v>
      </c>
      <c r="N97" s="44">
        <v>589</v>
      </c>
      <c r="O97" s="44">
        <v>588</v>
      </c>
      <c r="P97" s="44">
        <v>581</v>
      </c>
      <c r="Q97" s="45">
        <v>27622053</v>
      </c>
      <c r="R97" s="44">
        <v>585</v>
      </c>
      <c r="S97" s="28">
        <v>47217</v>
      </c>
      <c r="T97" s="61">
        <v>6401689</v>
      </c>
      <c r="U97" s="62">
        <v>6654665</v>
      </c>
      <c r="V97" s="63">
        <v>7106335</v>
      </c>
      <c r="W97" s="64">
        <v>7459364</v>
      </c>
      <c r="X97" s="46">
        <v>15</v>
      </c>
      <c r="Y97" s="47">
        <v>15</v>
      </c>
      <c r="Z97" s="48">
        <v>15</v>
      </c>
      <c r="AA97" s="49">
        <v>16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33</v>
      </c>
      <c r="E99" s="26">
        <v>698</v>
      </c>
      <c r="F99" s="26">
        <v>692</v>
      </c>
      <c r="G99" s="26">
        <v>688</v>
      </c>
      <c r="H99" s="26">
        <v>684</v>
      </c>
      <c r="I99" s="26">
        <v>688</v>
      </c>
      <c r="J99" s="26">
        <v>689</v>
      </c>
      <c r="K99" s="26">
        <v>706</v>
      </c>
      <c r="L99" s="26">
        <v>686</v>
      </c>
      <c r="M99" s="26">
        <v>679</v>
      </c>
      <c r="N99" s="26">
        <v>689</v>
      </c>
      <c r="O99" s="26">
        <v>694</v>
      </c>
      <c r="P99" s="26">
        <v>699</v>
      </c>
      <c r="Q99" s="21">
        <v>42776478</v>
      </c>
      <c r="R99" s="26">
        <v>691</v>
      </c>
      <c r="S99" s="28">
        <v>61905</v>
      </c>
      <c r="T99" s="61">
        <v>10354018</v>
      </c>
      <c r="U99" s="62">
        <v>9513307</v>
      </c>
      <c r="V99" s="63">
        <v>11072772</v>
      </c>
      <c r="W99" s="64">
        <v>11836381</v>
      </c>
      <c r="X99" s="46">
        <v>32</v>
      </c>
      <c r="Y99" s="47">
        <v>33</v>
      </c>
      <c r="Z99" s="48">
        <v>33</v>
      </c>
      <c r="AA99" s="49">
        <v>35</v>
      </c>
    </row>
    <row r="100" spans="1:27">
      <c r="B100" s="5">
        <v>518</v>
      </c>
      <c r="C100" s="15" t="s">
        <v>118</v>
      </c>
      <c r="D100" s="44">
        <v>24</v>
      </c>
      <c r="E100" s="44">
        <v>193</v>
      </c>
      <c r="F100" s="44">
        <v>196</v>
      </c>
      <c r="G100" s="44">
        <v>202</v>
      </c>
      <c r="H100" s="44">
        <v>227</v>
      </c>
      <c r="I100" s="44">
        <v>222</v>
      </c>
      <c r="J100" s="44">
        <v>222</v>
      </c>
      <c r="K100" s="44">
        <v>224</v>
      </c>
      <c r="L100" s="44">
        <v>221</v>
      </c>
      <c r="M100" s="44">
        <v>221</v>
      </c>
      <c r="N100" s="44">
        <v>221</v>
      </c>
      <c r="O100" s="44">
        <v>221</v>
      </c>
      <c r="P100" s="44">
        <v>223</v>
      </c>
      <c r="Q100" s="45">
        <v>8296564</v>
      </c>
      <c r="R100" s="44">
        <v>216</v>
      </c>
      <c r="S100" s="28">
        <v>38410</v>
      </c>
      <c r="T100" s="61">
        <v>1989616</v>
      </c>
      <c r="U100" s="62">
        <v>1987866</v>
      </c>
      <c r="V100" s="63">
        <v>2072196</v>
      </c>
      <c r="W100" s="64">
        <v>2246886</v>
      </c>
      <c r="X100" s="46">
        <v>24</v>
      </c>
      <c r="Y100" s="47">
        <v>25</v>
      </c>
      <c r="Z100" s="48">
        <v>24</v>
      </c>
      <c r="AA100" s="49">
        <v>24</v>
      </c>
    </row>
    <row r="101" spans="1:27">
      <c r="B101" s="5">
        <v>519</v>
      </c>
      <c r="C101" s="15" t="s">
        <v>119</v>
      </c>
      <c r="D101" s="44">
        <v>14</v>
      </c>
      <c r="E101" s="44">
        <v>40</v>
      </c>
      <c r="F101" s="44">
        <v>48</v>
      </c>
      <c r="G101" s="44">
        <v>51</v>
      </c>
      <c r="H101" s="44">
        <v>52</v>
      </c>
      <c r="I101" s="44">
        <v>55</v>
      </c>
      <c r="J101" s="44">
        <v>55</v>
      </c>
      <c r="K101" s="44">
        <v>54</v>
      </c>
      <c r="L101" s="44">
        <v>56</v>
      </c>
      <c r="M101" s="44">
        <v>56</v>
      </c>
      <c r="N101" s="44">
        <v>56</v>
      </c>
      <c r="O101" s="44">
        <v>59</v>
      </c>
      <c r="P101" s="44">
        <v>60</v>
      </c>
      <c r="Q101" s="45">
        <v>3327350</v>
      </c>
      <c r="R101" s="44">
        <v>54</v>
      </c>
      <c r="S101" s="28">
        <v>61618</v>
      </c>
      <c r="T101" s="61">
        <v>583449</v>
      </c>
      <c r="U101" s="62">
        <v>797636</v>
      </c>
      <c r="V101" s="63">
        <v>910801</v>
      </c>
      <c r="W101" s="64">
        <v>1035464</v>
      </c>
      <c r="X101" s="46">
        <v>15</v>
      </c>
      <c r="Y101" s="47">
        <v>15</v>
      </c>
      <c r="Z101" s="48">
        <v>15</v>
      </c>
      <c r="AA101" s="49">
        <v>12</v>
      </c>
    </row>
    <row r="102" spans="1:27">
      <c r="C102" s="15" t="s">
        <v>41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5">
        <v>0</v>
      </c>
      <c r="R102" s="44">
        <v>0</v>
      </c>
      <c r="S102" s="28">
        <v>0</v>
      </c>
      <c r="T102" s="61">
        <v>0</v>
      </c>
      <c r="U102" s="62">
        <v>0</v>
      </c>
      <c r="V102" s="63">
        <v>0</v>
      </c>
      <c r="W102" s="64">
        <v>0</v>
      </c>
      <c r="X102" s="46">
        <v>0</v>
      </c>
      <c r="Y102" s="47">
        <v>0</v>
      </c>
      <c r="Z102" s="48">
        <v>0</v>
      </c>
      <c r="AA102" s="49">
        <v>0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511</v>
      </c>
      <c r="E104" s="44">
        <v>9253</v>
      </c>
      <c r="F104" s="44">
        <v>9212</v>
      </c>
      <c r="G104" s="44">
        <v>9189</v>
      </c>
      <c r="H104" s="44">
        <v>9084</v>
      </c>
      <c r="I104" s="44">
        <v>9027</v>
      </c>
      <c r="J104" s="44">
        <v>9078</v>
      </c>
      <c r="K104" s="44">
        <v>8981</v>
      </c>
      <c r="L104" s="44">
        <v>8921</v>
      </c>
      <c r="M104" s="44">
        <v>8900</v>
      </c>
      <c r="N104" s="44">
        <v>8907</v>
      </c>
      <c r="O104" s="44">
        <v>8933</v>
      </c>
      <c r="P104" s="44">
        <v>8969</v>
      </c>
      <c r="Q104" s="45">
        <v>507479282</v>
      </c>
      <c r="R104" s="44">
        <v>9038</v>
      </c>
      <c r="S104" s="28">
        <v>56150</v>
      </c>
      <c r="T104" s="61">
        <v>132700110</v>
      </c>
      <c r="U104" s="62">
        <v>122558007</v>
      </c>
      <c r="V104" s="63">
        <v>117755645</v>
      </c>
      <c r="W104" s="64">
        <v>134465520</v>
      </c>
      <c r="X104" s="46">
        <v>504</v>
      </c>
      <c r="Y104" s="47">
        <v>510</v>
      </c>
      <c r="Z104" s="48">
        <v>514</v>
      </c>
      <c r="AA104" s="49">
        <v>515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107</v>
      </c>
      <c r="E106" s="44">
        <v>4273</v>
      </c>
      <c r="F106" s="44">
        <v>4272</v>
      </c>
      <c r="G106" s="44">
        <v>4258</v>
      </c>
      <c r="H106" s="44">
        <v>4186</v>
      </c>
      <c r="I106" s="44">
        <v>4145</v>
      </c>
      <c r="J106" s="44">
        <v>4171</v>
      </c>
      <c r="K106" s="44">
        <v>4118</v>
      </c>
      <c r="L106" s="44">
        <v>4049</v>
      </c>
      <c r="M106" s="44">
        <v>4054</v>
      </c>
      <c r="N106" s="44">
        <v>4062</v>
      </c>
      <c r="O106" s="44">
        <v>4073</v>
      </c>
      <c r="P106" s="44">
        <v>4083</v>
      </c>
      <c r="Q106" s="45">
        <v>206349791</v>
      </c>
      <c r="R106" s="44">
        <v>4145</v>
      </c>
      <c r="S106" s="28">
        <v>49783</v>
      </c>
      <c r="T106" s="61">
        <v>53178206</v>
      </c>
      <c r="U106" s="62">
        <v>52434468</v>
      </c>
      <c r="V106" s="63">
        <v>48289121</v>
      </c>
      <c r="W106" s="64">
        <v>52447996</v>
      </c>
      <c r="X106" s="46">
        <v>111</v>
      </c>
      <c r="Y106" s="47">
        <v>107</v>
      </c>
      <c r="Z106" s="48">
        <v>107</v>
      </c>
      <c r="AA106" s="49">
        <v>104</v>
      </c>
    </row>
    <row r="107" spans="1:27">
      <c r="B107" s="5">
        <v>523</v>
      </c>
      <c r="C107" s="15" t="s">
        <v>123</v>
      </c>
      <c r="D107" s="44">
        <v>89</v>
      </c>
      <c r="E107" s="44">
        <v>686</v>
      </c>
      <c r="F107" s="44">
        <v>678</v>
      </c>
      <c r="G107" s="44">
        <v>688</v>
      </c>
      <c r="H107" s="44">
        <v>688</v>
      </c>
      <c r="I107" s="44">
        <v>692</v>
      </c>
      <c r="J107" s="44">
        <v>695</v>
      </c>
      <c r="K107" s="44">
        <v>686</v>
      </c>
      <c r="L107" s="44">
        <v>688</v>
      </c>
      <c r="M107" s="44">
        <v>676</v>
      </c>
      <c r="N107" s="44">
        <v>689</v>
      </c>
      <c r="O107" s="44">
        <v>701</v>
      </c>
      <c r="P107" s="44">
        <v>695</v>
      </c>
      <c r="Q107" s="45">
        <v>78498988</v>
      </c>
      <c r="R107" s="44">
        <v>689</v>
      </c>
      <c r="S107" s="28">
        <v>113932</v>
      </c>
      <c r="T107" s="61">
        <v>18252038</v>
      </c>
      <c r="U107" s="62">
        <v>18050755</v>
      </c>
      <c r="V107" s="63">
        <v>18274401</v>
      </c>
      <c r="W107" s="64">
        <v>23921794</v>
      </c>
      <c r="X107" s="46">
        <v>84</v>
      </c>
      <c r="Y107" s="47">
        <v>89</v>
      </c>
      <c r="Z107" s="48">
        <v>90</v>
      </c>
      <c r="AA107" s="49">
        <v>93</v>
      </c>
    </row>
    <row r="108" spans="1:27">
      <c r="B108" s="5">
        <v>524</v>
      </c>
      <c r="C108" s="15" t="s">
        <v>124</v>
      </c>
      <c r="D108" s="44">
        <v>311</v>
      </c>
      <c r="E108" s="44">
        <v>4265</v>
      </c>
      <c r="F108" s="44">
        <v>4233</v>
      </c>
      <c r="G108" s="44">
        <v>4214</v>
      </c>
      <c r="H108" s="44">
        <v>4180</v>
      </c>
      <c r="I108" s="44">
        <v>4159</v>
      </c>
      <c r="J108" s="44">
        <v>4181</v>
      </c>
      <c r="K108" s="44">
        <v>4147</v>
      </c>
      <c r="L108" s="44">
        <v>4155</v>
      </c>
      <c r="M108" s="44">
        <v>4141</v>
      </c>
      <c r="N108" s="44">
        <v>4126</v>
      </c>
      <c r="O108" s="44">
        <v>4129</v>
      </c>
      <c r="P108" s="44">
        <v>4161</v>
      </c>
      <c r="Q108" s="45">
        <v>221220174</v>
      </c>
      <c r="R108" s="44">
        <v>4174</v>
      </c>
      <c r="S108" s="28">
        <v>53000</v>
      </c>
      <c r="T108" s="61">
        <v>60942524</v>
      </c>
      <c r="U108" s="62">
        <v>51730573</v>
      </c>
      <c r="V108" s="63">
        <v>50827909</v>
      </c>
      <c r="W108" s="64">
        <v>57719168</v>
      </c>
      <c r="X108" s="46">
        <v>305</v>
      </c>
      <c r="Y108" s="47">
        <v>310</v>
      </c>
      <c r="Z108" s="48">
        <v>313</v>
      </c>
      <c r="AA108" s="49">
        <v>314</v>
      </c>
    </row>
    <row r="109" spans="1:27">
      <c r="B109" s="5">
        <v>525</v>
      </c>
      <c r="C109" s="15" t="s">
        <v>125</v>
      </c>
      <c r="D109" s="44">
        <v>4</v>
      </c>
      <c r="E109" s="44">
        <v>29</v>
      </c>
      <c r="F109" s="44">
        <v>29</v>
      </c>
      <c r="G109" s="44">
        <v>29</v>
      </c>
      <c r="H109" s="44">
        <v>30</v>
      </c>
      <c r="I109" s="44">
        <v>31</v>
      </c>
      <c r="J109" s="44">
        <v>31</v>
      </c>
      <c r="K109" s="44">
        <v>30</v>
      </c>
      <c r="L109" s="44">
        <v>29</v>
      </c>
      <c r="M109" s="44">
        <v>29</v>
      </c>
      <c r="N109" s="44">
        <v>30</v>
      </c>
      <c r="O109" s="44">
        <v>30</v>
      </c>
      <c r="P109" s="44">
        <v>30</v>
      </c>
      <c r="Q109" s="45">
        <v>1410329</v>
      </c>
      <c r="R109" s="44">
        <v>30</v>
      </c>
      <c r="S109" s="28">
        <v>47011</v>
      </c>
      <c r="T109" s="61">
        <v>327342</v>
      </c>
      <c r="U109" s="62">
        <v>342211</v>
      </c>
      <c r="V109" s="63">
        <v>364214</v>
      </c>
      <c r="W109" s="64">
        <v>376562</v>
      </c>
      <c r="X109" s="46">
        <v>4</v>
      </c>
      <c r="Y109" s="47">
        <v>4</v>
      </c>
      <c r="Z109" s="48">
        <v>4</v>
      </c>
      <c r="AA109" s="49">
        <v>4</v>
      </c>
    </row>
    <row r="110" spans="1:27">
      <c r="C110" s="15" t="s">
        <v>41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5">
        <v>0</v>
      </c>
      <c r="R110" s="44">
        <v>0</v>
      </c>
      <c r="S110" s="28">
        <v>0</v>
      </c>
      <c r="T110" s="61">
        <v>0</v>
      </c>
      <c r="U110" s="62">
        <v>0</v>
      </c>
      <c r="V110" s="63">
        <v>0</v>
      </c>
      <c r="W110" s="64">
        <v>0</v>
      </c>
      <c r="X110" s="46">
        <v>0</v>
      </c>
      <c r="Y110" s="47">
        <v>0</v>
      </c>
      <c r="Z110" s="48">
        <v>0</v>
      </c>
      <c r="AA110" s="49">
        <v>0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459</v>
      </c>
      <c r="E112" s="44">
        <v>2694</v>
      </c>
      <c r="F112" s="44">
        <v>2661</v>
      </c>
      <c r="G112" s="44">
        <v>2686</v>
      </c>
      <c r="H112" s="44">
        <v>2770</v>
      </c>
      <c r="I112" s="44">
        <v>2754</v>
      </c>
      <c r="J112" s="44">
        <v>2813</v>
      </c>
      <c r="K112" s="44">
        <v>2749</v>
      </c>
      <c r="L112" s="44">
        <v>2795</v>
      </c>
      <c r="M112" s="44">
        <v>2770</v>
      </c>
      <c r="N112" s="44">
        <v>2749</v>
      </c>
      <c r="O112" s="44">
        <v>2693</v>
      </c>
      <c r="P112" s="44">
        <v>2724</v>
      </c>
      <c r="Q112" s="45">
        <v>77953803</v>
      </c>
      <c r="R112" s="44">
        <v>2738</v>
      </c>
      <c r="S112" s="28">
        <v>28471</v>
      </c>
      <c r="T112" s="61">
        <v>17797766</v>
      </c>
      <c r="U112" s="62">
        <v>18833316</v>
      </c>
      <c r="V112" s="63">
        <v>19842261</v>
      </c>
      <c r="W112" s="64">
        <v>21480460</v>
      </c>
      <c r="X112" s="46">
        <v>452</v>
      </c>
      <c r="Y112" s="47">
        <v>462</v>
      </c>
      <c r="Z112" s="48">
        <v>462</v>
      </c>
      <c r="AA112" s="49">
        <v>460</v>
      </c>
    </row>
    <row r="113" spans="1:27">
      <c r="B113" s="5">
        <v>531</v>
      </c>
      <c r="C113" s="15" t="s">
        <v>127</v>
      </c>
      <c r="D113" s="44">
        <v>393</v>
      </c>
      <c r="E113" s="44">
        <v>1892</v>
      </c>
      <c r="F113" s="44">
        <v>1861</v>
      </c>
      <c r="G113" s="44">
        <v>1880</v>
      </c>
      <c r="H113" s="44">
        <v>1921</v>
      </c>
      <c r="I113" s="44">
        <v>1920</v>
      </c>
      <c r="J113" s="44">
        <v>1947</v>
      </c>
      <c r="K113" s="44">
        <v>1905</v>
      </c>
      <c r="L113" s="44">
        <v>1960</v>
      </c>
      <c r="M113" s="44">
        <v>1962</v>
      </c>
      <c r="N113" s="44">
        <v>1963</v>
      </c>
      <c r="O113" s="44">
        <v>1946</v>
      </c>
      <c r="P113" s="44">
        <v>1976</v>
      </c>
      <c r="Q113" s="45">
        <v>52436313</v>
      </c>
      <c r="R113" s="44">
        <v>1928</v>
      </c>
      <c r="S113" s="28">
        <v>27197</v>
      </c>
      <c r="T113" s="61">
        <v>12071769</v>
      </c>
      <c r="U113" s="62">
        <v>12679584</v>
      </c>
      <c r="V113" s="63">
        <v>12982042</v>
      </c>
      <c r="W113" s="64">
        <v>14702918</v>
      </c>
      <c r="X113" s="46">
        <v>388</v>
      </c>
      <c r="Y113" s="47">
        <v>394</v>
      </c>
      <c r="Z113" s="48">
        <v>395</v>
      </c>
      <c r="AA113" s="49">
        <v>394</v>
      </c>
    </row>
    <row r="114" spans="1:27">
      <c r="B114" s="5">
        <v>532</v>
      </c>
      <c r="C114" s="15" t="s">
        <v>128</v>
      </c>
      <c r="D114" s="44">
        <v>58</v>
      </c>
      <c r="E114" s="44">
        <v>747</v>
      </c>
      <c r="F114" s="44">
        <v>743</v>
      </c>
      <c r="G114" s="44">
        <v>752</v>
      </c>
      <c r="H114" s="44">
        <v>798</v>
      </c>
      <c r="I114" s="44">
        <v>782</v>
      </c>
      <c r="J114" s="44">
        <v>817</v>
      </c>
      <c r="K114" s="44">
        <v>794</v>
      </c>
      <c r="L114" s="44">
        <v>785</v>
      </c>
      <c r="M114" s="44">
        <v>760</v>
      </c>
      <c r="N114" s="44">
        <v>739</v>
      </c>
      <c r="O114" s="44">
        <v>701</v>
      </c>
      <c r="P114" s="44">
        <v>702</v>
      </c>
      <c r="Q114" s="45">
        <v>22807478</v>
      </c>
      <c r="R114" s="44">
        <v>760</v>
      </c>
      <c r="S114" s="28">
        <v>30010</v>
      </c>
      <c r="T114" s="61">
        <v>5002883</v>
      </c>
      <c r="U114" s="62">
        <v>5569822</v>
      </c>
      <c r="V114" s="63">
        <v>6231371</v>
      </c>
      <c r="W114" s="64">
        <v>6003402</v>
      </c>
      <c r="X114" s="46">
        <v>56</v>
      </c>
      <c r="Y114" s="47">
        <v>59</v>
      </c>
      <c r="Z114" s="48">
        <v>58</v>
      </c>
      <c r="AA114" s="49">
        <v>57</v>
      </c>
    </row>
    <row r="115" spans="1:27">
      <c r="B115" s="5">
        <v>533</v>
      </c>
      <c r="C115" s="15" t="s">
        <v>129</v>
      </c>
      <c r="D115" s="44">
        <v>9</v>
      </c>
      <c r="E115" s="44">
        <v>55</v>
      </c>
      <c r="F115" s="44">
        <v>57</v>
      </c>
      <c r="G115" s="44">
        <v>54</v>
      </c>
      <c r="H115" s="44">
        <v>51</v>
      </c>
      <c r="I115" s="44">
        <v>52</v>
      </c>
      <c r="J115" s="44">
        <v>49</v>
      </c>
      <c r="K115" s="44">
        <v>50</v>
      </c>
      <c r="L115" s="44">
        <v>50</v>
      </c>
      <c r="M115" s="44">
        <v>48</v>
      </c>
      <c r="N115" s="44">
        <v>47</v>
      </c>
      <c r="O115" s="44">
        <v>46</v>
      </c>
      <c r="P115" s="44">
        <v>46</v>
      </c>
      <c r="Q115" s="45">
        <v>2710012</v>
      </c>
      <c r="R115" s="44">
        <v>50</v>
      </c>
      <c r="S115" s="28">
        <v>54200</v>
      </c>
      <c r="T115" s="61">
        <v>723114</v>
      </c>
      <c r="U115" s="62">
        <v>583910</v>
      </c>
      <c r="V115" s="63">
        <v>628848</v>
      </c>
      <c r="W115" s="64">
        <v>774140</v>
      </c>
      <c r="X115" s="46">
        <v>8</v>
      </c>
      <c r="Y115" s="47">
        <v>9</v>
      </c>
      <c r="Z115" s="48">
        <v>9</v>
      </c>
      <c r="AA115" s="49">
        <v>9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1101</v>
      </c>
      <c r="E118" s="44">
        <v>8024</v>
      </c>
      <c r="F118" s="44">
        <v>8152</v>
      </c>
      <c r="G118" s="44">
        <v>8164</v>
      </c>
      <c r="H118" s="44">
        <v>8153</v>
      </c>
      <c r="I118" s="44">
        <v>7838</v>
      </c>
      <c r="J118" s="44">
        <v>7860</v>
      </c>
      <c r="K118" s="44">
        <v>7920</v>
      </c>
      <c r="L118" s="44">
        <v>7983</v>
      </c>
      <c r="M118" s="44">
        <v>8064</v>
      </c>
      <c r="N118" s="44">
        <v>8253</v>
      </c>
      <c r="O118" s="44">
        <v>8288</v>
      </c>
      <c r="P118" s="44">
        <v>8171</v>
      </c>
      <c r="Q118" s="45">
        <v>393589487</v>
      </c>
      <c r="R118" s="44">
        <v>8073</v>
      </c>
      <c r="S118" s="28">
        <v>48754</v>
      </c>
      <c r="T118" s="61">
        <v>91463768</v>
      </c>
      <c r="U118" s="62">
        <v>98376509</v>
      </c>
      <c r="V118" s="63">
        <v>96708670</v>
      </c>
      <c r="W118" s="64">
        <v>107040540</v>
      </c>
      <c r="X118" s="46">
        <v>1079</v>
      </c>
      <c r="Y118" s="47">
        <v>1101</v>
      </c>
      <c r="Z118" s="48">
        <v>1111</v>
      </c>
      <c r="AA118" s="49">
        <v>1111</v>
      </c>
    </row>
    <row r="119" spans="1:27">
      <c r="B119" s="5">
        <v>541</v>
      </c>
      <c r="C119" s="15" t="s">
        <v>130</v>
      </c>
      <c r="D119" s="44">
        <v>1101</v>
      </c>
      <c r="E119" s="44">
        <v>8024</v>
      </c>
      <c r="F119" s="44">
        <v>8152</v>
      </c>
      <c r="G119" s="44">
        <v>8164</v>
      </c>
      <c r="H119" s="44">
        <v>8153</v>
      </c>
      <c r="I119" s="44">
        <v>7838</v>
      </c>
      <c r="J119" s="44">
        <v>7860</v>
      </c>
      <c r="K119" s="44">
        <v>7920</v>
      </c>
      <c r="L119" s="44">
        <v>7983</v>
      </c>
      <c r="M119" s="44">
        <v>8064</v>
      </c>
      <c r="N119" s="44">
        <v>8253</v>
      </c>
      <c r="O119" s="44">
        <v>8288</v>
      </c>
      <c r="P119" s="44">
        <v>8171</v>
      </c>
      <c r="Q119" s="45">
        <v>393589487</v>
      </c>
      <c r="R119" s="44">
        <v>8073</v>
      </c>
      <c r="S119" s="28">
        <v>48754</v>
      </c>
      <c r="T119" s="61">
        <v>91463768</v>
      </c>
      <c r="U119" s="62">
        <v>98376509</v>
      </c>
      <c r="V119" s="63">
        <v>96708670</v>
      </c>
      <c r="W119" s="64">
        <v>107040540</v>
      </c>
      <c r="X119" s="46">
        <v>1079</v>
      </c>
      <c r="Y119" s="47">
        <v>1101</v>
      </c>
      <c r="Z119" s="48">
        <v>1111</v>
      </c>
      <c r="AA119" s="49">
        <v>1111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46</v>
      </c>
      <c r="E122" s="44">
        <v>2651</v>
      </c>
      <c r="F122" s="44">
        <v>2599</v>
      </c>
      <c r="G122" s="44">
        <v>2656</v>
      </c>
      <c r="H122" s="44">
        <v>2683</v>
      </c>
      <c r="I122" s="44">
        <v>2684</v>
      </c>
      <c r="J122" s="44">
        <v>2694</v>
      </c>
      <c r="K122" s="44">
        <v>2736</v>
      </c>
      <c r="L122" s="44">
        <v>2690</v>
      </c>
      <c r="M122" s="44">
        <v>2689</v>
      </c>
      <c r="N122" s="44">
        <v>2708</v>
      </c>
      <c r="O122" s="44">
        <v>2705</v>
      </c>
      <c r="P122" s="44">
        <v>2712</v>
      </c>
      <c r="Q122" s="45">
        <v>194759965</v>
      </c>
      <c r="R122" s="44">
        <v>2684</v>
      </c>
      <c r="S122" s="28">
        <v>72563</v>
      </c>
      <c r="T122" s="61">
        <v>52012980</v>
      </c>
      <c r="U122" s="62">
        <v>45690812</v>
      </c>
      <c r="V122" s="63">
        <v>45424637</v>
      </c>
      <c r="W122" s="64">
        <v>51631536</v>
      </c>
      <c r="X122" s="46">
        <v>45</v>
      </c>
      <c r="Y122" s="47">
        <v>45</v>
      </c>
      <c r="Z122" s="48">
        <v>46</v>
      </c>
      <c r="AA122" s="49">
        <v>46</v>
      </c>
    </row>
    <row r="123" spans="1:27">
      <c r="B123" s="5">
        <v>551</v>
      </c>
      <c r="C123" s="15" t="s">
        <v>131</v>
      </c>
      <c r="D123" s="44">
        <v>46</v>
      </c>
      <c r="E123" s="44">
        <v>2651</v>
      </c>
      <c r="F123" s="44">
        <v>2599</v>
      </c>
      <c r="G123" s="44">
        <v>2656</v>
      </c>
      <c r="H123" s="44">
        <v>2683</v>
      </c>
      <c r="I123" s="44">
        <v>2684</v>
      </c>
      <c r="J123" s="44">
        <v>2694</v>
      </c>
      <c r="K123" s="44">
        <v>2736</v>
      </c>
      <c r="L123" s="44">
        <v>2690</v>
      </c>
      <c r="M123" s="44">
        <v>2689</v>
      </c>
      <c r="N123" s="44">
        <v>2708</v>
      </c>
      <c r="O123" s="44">
        <v>2705</v>
      </c>
      <c r="P123" s="44">
        <v>2712</v>
      </c>
      <c r="Q123" s="45">
        <v>194759965</v>
      </c>
      <c r="R123" s="44">
        <v>2684</v>
      </c>
      <c r="S123" s="28">
        <v>72563</v>
      </c>
      <c r="T123" s="61">
        <v>52012980</v>
      </c>
      <c r="U123" s="62">
        <v>45690812</v>
      </c>
      <c r="V123" s="63">
        <v>45424637</v>
      </c>
      <c r="W123" s="64">
        <v>51631536</v>
      </c>
      <c r="X123" s="46">
        <v>45</v>
      </c>
      <c r="Y123" s="47">
        <v>45</v>
      </c>
      <c r="Z123" s="48">
        <v>46</v>
      </c>
      <c r="AA123" s="49">
        <v>46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680</v>
      </c>
      <c r="E126" s="44">
        <v>8578</v>
      </c>
      <c r="F126" s="44">
        <v>8623</v>
      </c>
      <c r="G126" s="44">
        <v>8929</v>
      </c>
      <c r="H126" s="44">
        <v>9197</v>
      </c>
      <c r="I126" s="44">
        <v>9452</v>
      </c>
      <c r="J126" s="44">
        <v>9670</v>
      </c>
      <c r="K126" s="44">
        <v>9721</v>
      </c>
      <c r="L126" s="44">
        <v>9580</v>
      </c>
      <c r="M126" s="44">
        <v>9717</v>
      </c>
      <c r="N126" s="44">
        <v>9903</v>
      </c>
      <c r="O126" s="44">
        <v>9436</v>
      </c>
      <c r="P126" s="44">
        <v>9244</v>
      </c>
      <c r="Q126" s="45">
        <v>265087331</v>
      </c>
      <c r="R126" s="44">
        <v>9338</v>
      </c>
      <c r="S126" s="28">
        <v>28388</v>
      </c>
      <c r="T126" s="61">
        <v>58918347</v>
      </c>
      <c r="U126" s="62">
        <v>66177293</v>
      </c>
      <c r="V126" s="63">
        <v>68785368</v>
      </c>
      <c r="W126" s="64">
        <v>71206323</v>
      </c>
      <c r="X126" s="46">
        <v>668</v>
      </c>
      <c r="Y126" s="47">
        <v>687</v>
      </c>
      <c r="Z126" s="48">
        <v>682</v>
      </c>
      <c r="AA126" s="49">
        <v>683</v>
      </c>
    </row>
    <row r="127" spans="1:27">
      <c r="B127" s="5">
        <v>561</v>
      </c>
      <c r="C127" s="15" t="s">
        <v>133</v>
      </c>
      <c r="D127" s="44">
        <v>660</v>
      </c>
      <c r="E127" s="44">
        <v>8251</v>
      </c>
      <c r="F127" s="44">
        <v>8298</v>
      </c>
      <c r="G127" s="44">
        <v>8604</v>
      </c>
      <c r="H127" s="44">
        <v>8850</v>
      </c>
      <c r="I127" s="44">
        <v>9104</v>
      </c>
      <c r="J127" s="44">
        <v>9304</v>
      </c>
      <c r="K127" s="44">
        <v>9351</v>
      </c>
      <c r="L127" s="44">
        <v>9220</v>
      </c>
      <c r="M127" s="44">
        <v>9367</v>
      </c>
      <c r="N127" s="44">
        <v>9550</v>
      </c>
      <c r="O127" s="44">
        <v>9086</v>
      </c>
      <c r="P127" s="44">
        <v>8914</v>
      </c>
      <c r="Q127" s="45">
        <v>251507705</v>
      </c>
      <c r="R127" s="44">
        <v>8992</v>
      </c>
      <c r="S127" s="28">
        <v>27970</v>
      </c>
      <c r="T127" s="61">
        <v>55987054</v>
      </c>
      <c r="U127" s="62">
        <v>62844864</v>
      </c>
      <c r="V127" s="63">
        <v>65163998</v>
      </c>
      <c r="W127" s="64">
        <v>67511789</v>
      </c>
      <c r="X127" s="46">
        <v>647</v>
      </c>
      <c r="Y127" s="47">
        <v>666</v>
      </c>
      <c r="Z127" s="48">
        <v>662</v>
      </c>
      <c r="AA127" s="49">
        <v>663</v>
      </c>
    </row>
    <row r="128" spans="1:27">
      <c r="B128" s="5">
        <v>562</v>
      </c>
      <c r="C128" s="15" t="s">
        <v>134</v>
      </c>
      <c r="D128" s="44">
        <v>21</v>
      </c>
      <c r="E128" s="44">
        <v>327</v>
      </c>
      <c r="F128" s="44">
        <v>325</v>
      </c>
      <c r="G128" s="44">
        <v>325</v>
      </c>
      <c r="H128" s="44">
        <v>347</v>
      </c>
      <c r="I128" s="44">
        <v>348</v>
      </c>
      <c r="J128" s="44">
        <v>366</v>
      </c>
      <c r="K128" s="44">
        <v>370</v>
      </c>
      <c r="L128" s="44">
        <v>360</v>
      </c>
      <c r="M128" s="44">
        <v>350</v>
      </c>
      <c r="N128" s="44">
        <v>353</v>
      </c>
      <c r="O128" s="44">
        <v>350</v>
      </c>
      <c r="P128" s="44">
        <v>330</v>
      </c>
      <c r="Q128" s="45">
        <v>13579626</v>
      </c>
      <c r="R128" s="44">
        <v>346</v>
      </c>
      <c r="S128" s="28">
        <v>39247</v>
      </c>
      <c r="T128" s="61">
        <v>2931293</v>
      </c>
      <c r="U128" s="62">
        <v>3332429</v>
      </c>
      <c r="V128" s="63">
        <v>3621370</v>
      </c>
      <c r="W128" s="64">
        <v>3694534</v>
      </c>
      <c r="X128" s="46">
        <v>21</v>
      </c>
      <c r="Y128" s="47">
        <v>21</v>
      </c>
      <c r="Z128" s="48">
        <v>20</v>
      </c>
      <c r="AA128" s="49">
        <v>20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147</v>
      </c>
      <c r="E131" s="44">
        <v>3522</v>
      </c>
      <c r="F131" s="44">
        <v>3673</v>
      </c>
      <c r="G131" s="44">
        <v>3677</v>
      </c>
      <c r="H131" s="44">
        <v>3701</v>
      </c>
      <c r="I131" s="44">
        <v>3621</v>
      </c>
      <c r="J131" s="44">
        <v>3573</v>
      </c>
      <c r="K131" s="44">
        <v>3480</v>
      </c>
      <c r="L131" s="44">
        <v>3429</v>
      </c>
      <c r="M131" s="44">
        <v>3534</v>
      </c>
      <c r="N131" s="44">
        <v>3630</v>
      </c>
      <c r="O131" s="44">
        <v>3692</v>
      </c>
      <c r="P131" s="44">
        <v>3662</v>
      </c>
      <c r="Q131" s="45">
        <v>150753926</v>
      </c>
      <c r="R131" s="44">
        <v>3600</v>
      </c>
      <c r="S131" s="28">
        <v>41876</v>
      </c>
      <c r="T131" s="61">
        <v>36627813</v>
      </c>
      <c r="U131" s="62">
        <v>37635707</v>
      </c>
      <c r="V131" s="63">
        <v>37246281</v>
      </c>
      <c r="W131" s="64">
        <v>39244125</v>
      </c>
      <c r="X131" s="46">
        <v>141</v>
      </c>
      <c r="Y131" s="47">
        <v>146</v>
      </c>
      <c r="Z131" s="48">
        <v>149</v>
      </c>
      <c r="AA131" s="49">
        <v>153</v>
      </c>
    </row>
    <row r="132" spans="1:27">
      <c r="B132" s="5">
        <v>611</v>
      </c>
      <c r="C132" s="15" t="s">
        <v>135</v>
      </c>
      <c r="D132" s="44">
        <v>147</v>
      </c>
      <c r="E132" s="44">
        <v>3522</v>
      </c>
      <c r="F132" s="44">
        <v>3673</v>
      </c>
      <c r="G132" s="44">
        <v>3677</v>
      </c>
      <c r="H132" s="44">
        <v>3701</v>
      </c>
      <c r="I132" s="44">
        <v>3621</v>
      </c>
      <c r="J132" s="44">
        <v>3573</v>
      </c>
      <c r="K132" s="44">
        <v>3480</v>
      </c>
      <c r="L132" s="44">
        <v>3429</v>
      </c>
      <c r="M132" s="44">
        <v>3534</v>
      </c>
      <c r="N132" s="44">
        <v>3630</v>
      </c>
      <c r="O132" s="44">
        <v>3692</v>
      </c>
      <c r="P132" s="44">
        <v>3662</v>
      </c>
      <c r="Q132" s="45">
        <v>150753926</v>
      </c>
      <c r="R132" s="44">
        <v>3600</v>
      </c>
      <c r="S132" s="28">
        <v>41876</v>
      </c>
      <c r="T132" s="61">
        <v>36627813</v>
      </c>
      <c r="U132" s="62">
        <v>37635707</v>
      </c>
      <c r="V132" s="63">
        <v>37246281</v>
      </c>
      <c r="W132" s="64">
        <v>39244125</v>
      </c>
      <c r="X132" s="46">
        <v>141</v>
      </c>
      <c r="Y132" s="47">
        <v>146</v>
      </c>
      <c r="Z132" s="48">
        <v>149</v>
      </c>
      <c r="AA132" s="49">
        <v>153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1152</v>
      </c>
      <c r="E135" s="44">
        <v>33650</v>
      </c>
      <c r="F135" s="44">
        <v>33892</v>
      </c>
      <c r="G135" s="44">
        <v>33962</v>
      </c>
      <c r="H135" s="44">
        <v>33724</v>
      </c>
      <c r="I135" s="44">
        <v>33727</v>
      </c>
      <c r="J135" s="44">
        <v>33853</v>
      </c>
      <c r="K135" s="44">
        <v>34013</v>
      </c>
      <c r="L135" s="44">
        <v>34029</v>
      </c>
      <c r="M135" s="44">
        <v>33961</v>
      </c>
      <c r="N135" s="44">
        <v>33990</v>
      </c>
      <c r="O135" s="44">
        <v>33965</v>
      </c>
      <c r="P135" s="44">
        <v>33928</v>
      </c>
      <c r="Q135" s="45">
        <v>1440350111</v>
      </c>
      <c r="R135" s="44">
        <v>33891</v>
      </c>
      <c r="S135" s="28">
        <v>42499</v>
      </c>
      <c r="T135" s="61">
        <v>335658213</v>
      </c>
      <c r="U135" s="62">
        <v>356888694</v>
      </c>
      <c r="V135" s="63">
        <v>352350519</v>
      </c>
      <c r="W135" s="64">
        <v>395452685</v>
      </c>
      <c r="X135" s="46">
        <v>1135</v>
      </c>
      <c r="Y135" s="47">
        <v>1150</v>
      </c>
      <c r="Z135" s="48">
        <v>1157</v>
      </c>
      <c r="AA135" s="49">
        <v>1166</v>
      </c>
    </row>
    <row r="136" spans="1:27">
      <c r="B136" s="5">
        <v>621</v>
      </c>
      <c r="C136" s="15" t="s">
        <v>137</v>
      </c>
      <c r="D136" s="44">
        <v>697</v>
      </c>
      <c r="E136" s="44">
        <v>13149</v>
      </c>
      <c r="F136" s="44">
        <v>13248</v>
      </c>
      <c r="G136" s="44">
        <v>13282</v>
      </c>
      <c r="H136" s="44">
        <v>13221</v>
      </c>
      <c r="I136" s="44">
        <v>13168</v>
      </c>
      <c r="J136" s="44">
        <v>13258</v>
      </c>
      <c r="K136" s="44">
        <v>13304</v>
      </c>
      <c r="L136" s="44">
        <v>13279</v>
      </c>
      <c r="M136" s="44">
        <v>13248</v>
      </c>
      <c r="N136" s="44">
        <v>13271</v>
      </c>
      <c r="O136" s="44">
        <v>13269</v>
      </c>
      <c r="P136" s="44">
        <v>13299</v>
      </c>
      <c r="Q136" s="45">
        <v>699240091</v>
      </c>
      <c r="R136" s="44">
        <v>13250</v>
      </c>
      <c r="S136" s="28">
        <v>52773</v>
      </c>
      <c r="T136" s="61">
        <v>165675840</v>
      </c>
      <c r="U136" s="62">
        <v>169310511</v>
      </c>
      <c r="V136" s="63">
        <v>168645512</v>
      </c>
      <c r="W136" s="64">
        <v>195608228</v>
      </c>
      <c r="X136" s="46">
        <v>687</v>
      </c>
      <c r="Y136" s="47">
        <v>693</v>
      </c>
      <c r="Z136" s="48">
        <v>698</v>
      </c>
      <c r="AA136" s="49">
        <v>708</v>
      </c>
    </row>
    <row r="137" spans="1:27">
      <c r="B137" s="5">
        <v>622</v>
      </c>
      <c r="C137" s="15" t="s">
        <v>138</v>
      </c>
      <c r="D137" s="44">
        <v>13</v>
      </c>
      <c r="E137" s="44">
        <v>8409</v>
      </c>
      <c r="F137" s="44">
        <v>8462</v>
      </c>
      <c r="G137" s="44">
        <v>8455</v>
      </c>
      <c r="H137" s="44">
        <v>8320</v>
      </c>
      <c r="I137" s="44">
        <v>8329</v>
      </c>
      <c r="J137" s="44">
        <v>8295</v>
      </c>
      <c r="K137" s="44">
        <v>8366</v>
      </c>
      <c r="L137" s="44">
        <v>8379</v>
      </c>
      <c r="M137" s="44">
        <v>8332</v>
      </c>
      <c r="N137" s="44">
        <v>8426</v>
      </c>
      <c r="O137" s="44">
        <v>8434</v>
      </c>
      <c r="P137" s="44">
        <v>8420</v>
      </c>
      <c r="Q137" s="45">
        <v>464748238</v>
      </c>
      <c r="R137" s="44">
        <v>8386</v>
      </c>
      <c r="S137" s="28">
        <v>55420</v>
      </c>
      <c r="T137" s="61">
        <v>104542372</v>
      </c>
      <c r="U137" s="62">
        <v>119455689</v>
      </c>
      <c r="V137" s="63">
        <v>113779992</v>
      </c>
      <c r="W137" s="64">
        <v>126970185</v>
      </c>
      <c r="X137" s="46">
        <v>13</v>
      </c>
      <c r="Y137" s="47">
        <v>13</v>
      </c>
      <c r="Z137" s="48">
        <v>13</v>
      </c>
      <c r="AA137" s="49">
        <v>13</v>
      </c>
    </row>
    <row r="138" spans="1:27">
      <c r="B138" s="5">
        <v>623</v>
      </c>
      <c r="C138" s="15" t="s">
        <v>139</v>
      </c>
      <c r="D138" s="44">
        <v>184</v>
      </c>
      <c r="E138" s="44">
        <v>6640</v>
      </c>
      <c r="F138" s="44">
        <v>6684</v>
      </c>
      <c r="G138" s="44">
        <v>6695</v>
      </c>
      <c r="H138" s="44">
        <v>6640</v>
      </c>
      <c r="I138" s="44">
        <v>6601</v>
      </c>
      <c r="J138" s="44">
        <v>6645</v>
      </c>
      <c r="K138" s="44">
        <v>6690</v>
      </c>
      <c r="L138" s="44">
        <v>6703</v>
      </c>
      <c r="M138" s="44">
        <v>6690</v>
      </c>
      <c r="N138" s="44">
        <v>6709</v>
      </c>
      <c r="O138" s="44">
        <v>6706</v>
      </c>
      <c r="P138" s="44">
        <v>6721</v>
      </c>
      <c r="Q138" s="45">
        <v>165751085</v>
      </c>
      <c r="R138" s="44">
        <v>6677</v>
      </c>
      <c r="S138" s="28">
        <v>24824</v>
      </c>
      <c r="T138" s="61">
        <v>39128052</v>
      </c>
      <c r="U138" s="62">
        <v>40666827</v>
      </c>
      <c r="V138" s="63">
        <v>41728685</v>
      </c>
      <c r="W138" s="64">
        <v>44227521</v>
      </c>
      <c r="X138" s="46">
        <v>183</v>
      </c>
      <c r="Y138" s="47">
        <v>185</v>
      </c>
      <c r="Z138" s="48">
        <v>185</v>
      </c>
      <c r="AA138" s="49">
        <v>183</v>
      </c>
    </row>
    <row r="139" spans="1:27">
      <c r="B139" s="5">
        <v>624</v>
      </c>
      <c r="C139" s="15" t="s">
        <v>140</v>
      </c>
      <c r="D139" s="44">
        <v>259</v>
      </c>
      <c r="E139" s="44">
        <v>5452</v>
      </c>
      <c r="F139" s="44">
        <v>5498</v>
      </c>
      <c r="G139" s="44">
        <v>5530</v>
      </c>
      <c r="H139" s="44">
        <v>5543</v>
      </c>
      <c r="I139" s="44">
        <v>5629</v>
      </c>
      <c r="J139" s="44">
        <v>5655</v>
      </c>
      <c r="K139" s="44">
        <v>5653</v>
      </c>
      <c r="L139" s="44">
        <v>5668</v>
      </c>
      <c r="M139" s="44">
        <v>5691</v>
      </c>
      <c r="N139" s="44">
        <v>5584</v>
      </c>
      <c r="O139" s="44">
        <v>5556</v>
      </c>
      <c r="P139" s="44">
        <v>5488</v>
      </c>
      <c r="Q139" s="45">
        <v>110610697</v>
      </c>
      <c r="R139" s="44">
        <v>5579</v>
      </c>
      <c r="S139" s="28">
        <v>19826</v>
      </c>
      <c r="T139" s="61">
        <v>26311949</v>
      </c>
      <c r="U139" s="62">
        <v>27455667</v>
      </c>
      <c r="V139" s="63">
        <v>28196330</v>
      </c>
      <c r="W139" s="64">
        <v>28646751</v>
      </c>
      <c r="X139" s="46">
        <v>252</v>
      </c>
      <c r="Y139" s="47">
        <v>259</v>
      </c>
      <c r="Z139" s="48">
        <v>261</v>
      </c>
      <c r="AA139" s="49">
        <v>262</v>
      </c>
    </row>
    <row r="140" spans="1:27">
      <c r="C140" s="15" t="s">
        <v>41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5">
        <v>0</v>
      </c>
      <c r="R140" s="44">
        <v>0</v>
      </c>
      <c r="S140" s="28">
        <v>0</v>
      </c>
      <c r="T140" s="61">
        <v>0</v>
      </c>
      <c r="U140" s="62">
        <v>0</v>
      </c>
      <c r="V140" s="63">
        <v>0</v>
      </c>
      <c r="W140" s="64">
        <v>0</v>
      </c>
      <c r="X140" s="46">
        <v>0</v>
      </c>
      <c r="Y140" s="47">
        <v>0</v>
      </c>
      <c r="Z140" s="48">
        <v>0</v>
      </c>
      <c r="AA140" s="49">
        <v>0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146</v>
      </c>
      <c r="E142" s="44">
        <v>2243</v>
      </c>
      <c r="F142" s="44">
        <v>2400</v>
      </c>
      <c r="G142" s="44">
        <v>2257</v>
      </c>
      <c r="H142" s="44">
        <v>2409</v>
      </c>
      <c r="I142" s="44">
        <v>2309</v>
      </c>
      <c r="J142" s="44">
        <v>2614</v>
      </c>
      <c r="K142" s="44">
        <v>2616</v>
      </c>
      <c r="L142" s="44">
        <v>2676</v>
      </c>
      <c r="M142" s="44">
        <v>2701</v>
      </c>
      <c r="N142" s="44">
        <v>2477</v>
      </c>
      <c r="O142" s="44">
        <v>2498</v>
      </c>
      <c r="P142" s="44">
        <v>2541</v>
      </c>
      <c r="Q142" s="45">
        <v>37072578</v>
      </c>
      <c r="R142" s="44">
        <v>2478</v>
      </c>
      <c r="S142" s="28">
        <v>14961</v>
      </c>
      <c r="T142" s="61">
        <v>8283676</v>
      </c>
      <c r="U142" s="62">
        <v>8880546</v>
      </c>
      <c r="V142" s="63">
        <v>10883964</v>
      </c>
      <c r="W142" s="64">
        <v>9024392</v>
      </c>
      <c r="X142" s="46">
        <v>139</v>
      </c>
      <c r="Y142" s="47">
        <v>147</v>
      </c>
      <c r="Z142" s="48">
        <v>149</v>
      </c>
      <c r="AA142" s="49">
        <v>150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>
        <v>102</v>
      </c>
      <c r="E145" s="44">
        <v>1760</v>
      </c>
      <c r="F145" s="44">
        <v>1880</v>
      </c>
      <c r="G145" s="44">
        <v>1747</v>
      </c>
      <c r="H145" s="44">
        <v>1747</v>
      </c>
      <c r="I145" s="44">
        <v>1725</v>
      </c>
      <c r="J145" s="44">
        <v>1899</v>
      </c>
      <c r="K145" s="44">
        <v>1932</v>
      </c>
      <c r="L145" s="44">
        <v>1948</v>
      </c>
      <c r="M145" s="44">
        <v>2001</v>
      </c>
      <c r="N145" s="44">
        <v>1869</v>
      </c>
      <c r="O145" s="44">
        <v>1889</v>
      </c>
      <c r="P145" s="44">
        <v>1992</v>
      </c>
      <c r="Q145" s="45">
        <v>24831096</v>
      </c>
      <c r="R145" s="44">
        <v>1866</v>
      </c>
      <c r="S145" s="28">
        <v>13307</v>
      </c>
      <c r="T145" s="61">
        <v>5840695</v>
      </c>
      <c r="U145" s="62">
        <v>6343570</v>
      </c>
      <c r="V145" s="63">
        <v>6474120</v>
      </c>
      <c r="W145" s="64">
        <v>6172711</v>
      </c>
      <c r="X145" s="46">
        <v>99</v>
      </c>
      <c r="Y145" s="47">
        <v>103</v>
      </c>
      <c r="Z145" s="48">
        <v>102</v>
      </c>
      <c r="AA145" s="49">
        <v>103</v>
      </c>
    </row>
    <row r="146" spans="1:27">
      <c r="C146" s="15" t="s">
        <v>41</v>
      </c>
      <c r="D146" s="44">
        <v>45</v>
      </c>
      <c r="E146" s="44">
        <v>483</v>
      </c>
      <c r="F146" s="44">
        <v>520</v>
      </c>
      <c r="G146" s="44">
        <v>510</v>
      </c>
      <c r="H146" s="44">
        <v>662</v>
      </c>
      <c r="I146" s="44">
        <v>584</v>
      </c>
      <c r="J146" s="44">
        <v>715</v>
      </c>
      <c r="K146" s="44">
        <v>684</v>
      </c>
      <c r="L146" s="44">
        <v>728</v>
      </c>
      <c r="M146" s="44">
        <v>700</v>
      </c>
      <c r="N146" s="44">
        <v>608</v>
      </c>
      <c r="O146" s="44">
        <v>609</v>
      </c>
      <c r="P146" s="44">
        <v>549</v>
      </c>
      <c r="Q146" s="45">
        <v>12241482</v>
      </c>
      <c r="R146" s="44">
        <v>613</v>
      </c>
      <c r="S146" s="28">
        <v>19970</v>
      </c>
      <c r="T146" s="61">
        <v>2442981</v>
      </c>
      <c r="U146" s="62">
        <v>2536976</v>
      </c>
      <c r="V146" s="63">
        <v>4409844</v>
      </c>
      <c r="W146" s="64">
        <v>2851681</v>
      </c>
      <c r="X146" s="46">
        <v>40</v>
      </c>
      <c r="Y146" s="47">
        <v>44</v>
      </c>
      <c r="Z146" s="48">
        <v>47</v>
      </c>
      <c r="AA146" s="49">
        <v>47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795</v>
      </c>
      <c r="E148" s="44">
        <v>15217</v>
      </c>
      <c r="F148" s="44">
        <v>15280</v>
      </c>
      <c r="G148" s="44">
        <v>15531</v>
      </c>
      <c r="H148" s="44">
        <v>15766</v>
      </c>
      <c r="I148" s="44">
        <v>16053</v>
      </c>
      <c r="J148" s="44">
        <v>16097</v>
      </c>
      <c r="K148" s="44">
        <v>16074</v>
      </c>
      <c r="L148" s="44">
        <v>16099</v>
      </c>
      <c r="M148" s="44">
        <v>16255</v>
      </c>
      <c r="N148" s="44">
        <v>16032</v>
      </c>
      <c r="O148" s="44">
        <v>16088</v>
      </c>
      <c r="P148" s="44">
        <v>15939</v>
      </c>
      <c r="Q148" s="45">
        <v>249748921</v>
      </c>
      <c r="R148" s="44">
        <v>15869</v>
      </c>
      <c r="S148" s="28">
        <v>15738</v>
      </c>
      <c r="T148" s="61">
        <v>57489327</v>
      </c>
      <c r="U148" s="62">
        <v>62758865</v>
      </c>
      <c r="V148" s="63">
        <v>64038651</v>
      </c>
      <c r="W148" s="64">
        <v>65462078</v>
      </c>
      <c r="X148" s="46">
        <v>783</v>
      </c>
      <c r="Y148" s="47">
        <v>791</v>
      </c>
      <c r="Z148" s="48">
        <v>797</v>
      </c>
      <c r="AA148" s="49">
        <v>809</v>
      </c>
    </row>
    <row r="149" spans="1:27" ht="12.75" customHeight="1">
      <c r="B149" s="5">
        <v>721</v>
      </c>
      <c r="C149" s="15" t="s">
        <v>146</v>
      </c>
      <c r="D149" s="44">
        <v>79</v>
      </c>
      <c r="E149" s="44">
        <v>2015</v>
      </c>
      <c r="F149" s="44">
        <v>2032</v>
      </c>
      <c r="G149" s="44">
        <v>2103</v>
      </c>
      <c r="H149" s="44">
        <v>2211</v>
      </c>
      <c r="I149" s="44">
        <v>2237</v>
      </c>
      <c r="J149" s="44">
        <v>2290</v>
      </c>
      <c r="K149" s="44">
        <v>2359</v>
      </c>
      <c r="L149" s="44">
        <v>2427</v>
      </c>
      <c r="M149" s="44">
        <v>2395</v>
      </c>
      <c r="N149" s="44">
        <v>2279</v>
      </c>
      <c r="O149" s="44">
        <v>2273</v>
      </c>
      <c r="P149" s="44">
        <v>2233</v>
      </c>
      <c r="Q149" s="45">
        <v>44952909</v>
      </c>
      <c r="R149" s="44">
        <v>2238</v>
      </c>
      <c r="S149" s="28">
        <v>20086</v>
      </c>
      <c r="T149" s="61">
        <v>9467785</v>
      </c>
      <c r="U149" s="62">
        <v>11340929</v>
      </c>
      <c r="V149" s="63">
        <v>11997153</v>
      </c>
      <c r="W149" s="64">
        <v>12147042</v>
      </c>
      <c r="X149" s="46">
        <v>79</v>
      </c>
      <c r="Y149" s="47">
        <v>78</v>
      </c>
      <c r="Z149" s="48">
        <v>79</v>
      </c>
      <c r="AA149" s="49">
        <v>78</v>
      </c>
    </row>
    <row r="150" spans="1:27" ht="12.75" customHeight="1">
      <c r="B150" s="5">
        <v>722</v>
      </c>
      <c r="C150" s="15" t="s">
        <v>147</v>
      </c>
      <c r="D150" s="44">
        <v>717</v>
      </c>
      <c r="E150" s="44">
        <v>13202</v>
      </c>
      <c r="F150" s="44">
        <v>13248</v>
      </c>
      <c r="G150" s="44">
        <v>13428</v>
      </c>
      <c r="H150" s="44">
        <v>13555</v>
      </c>
      <c r="I150" s="44">
        <v>13816</v>
      </c>
      <c r="J150" s="44">
        <v>13807</v>
      </c>
      <c r="K150" s="44">
        <v>13715</v>
      </c>
      <c r="L150" s="44">
        <v>13672</v>
      </c>
      <c r="M150" s="44">
        <v>13860</v>
      </c>
      <c r="N150" s="44">
        <v>13753</v>
      </c>
      <c r="O150" s="44">
        <v>13815</v>
      </c>
      <c r="P150" s="44">
        <v>13706</v>
      </c>
      <c r="Q150" s="45">
        <v>204796012</v>
      </c>
      <c r="R150" s="44">
        <v>13631</v>
      </c>
      <c r="S150" s="28">
        <v>15024</v>
      </c>
      <c r="T150" s="61">
        <v>48021542</v>
      </c>
      <c r="U150" s="62">
        <v>51417936</v>
      </c>
      <c r="V150" s="63">
        <v>52041498</v>
      </c>
      <c r="W150" s="64">
        <v>53315036</v>
      </c>
      <c r="X150" s="46">
        <v>704</v>
      </c>
      <c r="Y150" s="47">
        <v>713</v>
      </c>
      <c r="Z150" s="48">
        <v>718</v>
      </c>
      <c r="AA150" s="49">
        <v>731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4915</v>
      </c>
      <c r="E153" s="44">
        <v>9701</v>
      </c>
      <c r="F153" s="44">
        <v>9698</v>
      </c>
      <c r="G153" s="44">
        <v>9852</v>
      </c>
      <c r="H153" s="44">
        <v>9828</v>
      </c>
      <c r="I153" s="44">
        <v>9918</v>
      </c>
      <c r="J153" s="44">
        <v>10093</v>
      </c>
      <c r="K153" s="44">
        <v>9998</v>
      </c>
      <c r="L153" s="44">
        <v>10034</v>
      </c>
      <c r="M153" s="44">
        <v>9937</v>
      </c>
      <c r="N153" s="44">
        <v>9831</v>
      </c>
      <c r="O153" s="44">
        <v>9747</v>
      </c>
      <c r="P153" s="44">
        <v>9729</v>
      </c>
      <c r="Q153" s="45">
        <v>189528717</v>
      </c>
      <c r="R153" s="44">
        <v>9864</v>
      </c>
      <c r="S153" s="28">
        <v>19214</v>
      </c>
      <c r="T153" s="61">
        <v>44765006</v>
      </c>
      <c r="U153" s="62">
        <v>47920275</v>
      </c>
      <c r="V153" s="63">
        <v>48197616</v>
      </c>
      <c r="W153" s="64">
        <v>48645820</v>
      </c>
      <c r="X153" s="46">
        <v>4715</v>
      </c>
      <c r="Y153" s="47">
        <v>4875</v>
      </c>
      <c r="Z153" s="48">
        <v>4977</v>
      </c>
      <c r="AA153" s="49">
        <v>5092</v>
      </c>
    </row>
    <row r="154" spans="1:27" ht="12.75" customHeight="1">
      <c r="B154" s="5">
        <v>811</v>
      </c>
      <c r="C154" s="15" t="s">
        <v>149</v>
      </c>
      <c r="D154" s="7">
        <v>343</v>
      </c>
      <c r="E154" s="7">
        <v>1673</v>
      </c>
      <c r="F154" s="7">
        <v>1640</v>
      </c>
      <c r="G154" s="7">
        <v>1711</v>
      </c>
      <c r="H154" s="7">
        <v>1687</v>
      </c>
      <c r="I154" s="7">
        <v>1683</v>
      </c>
      <c r="J154" s="7">
        <v>1692</v>
      </c>
      <c r="K154" s="7">
        <v>1703</v>
      </c>
      <c r="L154" s="7">
        <v>1682</v>
      </c>
      <c r="M154" s="7">
        <v>1664</v>
      </c>
      <c r="N154" s="7">
        <v>1676</v>
      </c>
      <c r="O154" s="7">
        <v>1670</v>
      </c>
      <c r="P154" s="7">
        <v>1651</v>
      </c>
      <c r="Q154" s="9">
        <v>51729527</v>
      </c>
      <c r="R154" s="7">
        <v>1678</v>
      </c>
      <c r="S154" s="28">
        <v>30828</v>
      </c>
      <c r="T154" s="61">
        <v>11928738</v>
      </c>
      <c r="U154" s="62">
        <v>13147443</v>
      </c>
      <c r="V154" s="63">
        <v>13125917</v>
      </c>
      <c r="W154" s="64">
        <v>13527429</v>
      </c>
      <c r="X154" s="46">
        <v>343</v>
      </c>
      <c r="Y154" s="47">
        <v>345</v>
      </c>
      <c r="Z154" s="48">
        <v>345</v>
      </c>
      <c r="AA154" s="49">
        <v>337</v>
      </c>
    </row>
    <row r="155" spans="1:27" ht="12.75" customHeight="1">
      <c r="B155" s="5">
        <v>812</v>
      </c>
      <c r="C155" s="15" t="s">
        <v>150</v>
      </c>
      <c r="D155" s="7">
        <v>228</v>
      </c>
      <c r="E155" s="7">
        <v>1989</v>
      </c>
      <c r="F155" s="7">
        <v>2013</v>
      </c>
      <c r="G155" s="7">
        <v>2022</v>
      </c>
      <c r="H155" s="7">
        <v>2095</v>
      </c>
      <c r="I155" s="7">
        <v>2135</v>
      </c>
      <c r="J155" s="7">
        <v>2112</v>
      </c>
      <c r="K155" s="7">
        <v>2068</v>
      </c>
      <c r="L155" s="7">
        <v>2059</v>
      </c>
      <c r="M155" s="7">
        <v>2099</v>
      </c>
      <c r="N155" s="7">
        <v>2101</v>
      </c>
      <c r="O155" s="7">
        <v>2012</v>
      </c>
      <c r="P155" s="7">
        <v>1969</v>
      </c>
      <c r="Q155" s="9">
        <v>45908067</v>
      </c>
      <c r="R155" s="7">
        <v>2056</v>
      </c>
      <c r="S155" s="28">
        <v>22329</v>
      </c>
      <c r="T155" s="61">
        <v>10446275</v>
      </c>
      <c r="U155" s="62">
        <v>11795121</v>
      </c>
      <c r="V155" s="63">
        <v>11599938</v>
      </c>
      <c r="W155" s="64">
        <v>12066733</v>
      </c>
      <c r="X155" s="46">
        <v>219</v>
      </c>
      <c r="Y155" s="47">
        <v>227</v>
      </c>
      <c r="Z155" s="48">
        <v>232</v>
      </c>
      <c r="AA155" s="49">
        <v>234</v>
      </c>
    </row>
    <row r="156" spans="1:27" ht="12.75" customHeight="1">
      <c r="B156" s="5">
        <v>813</v>
      </c>
      <c r="C156" s="15" t="s">
        <v>151</v>
      </c>
      <c r="D156" s="65">
        <v>179</v>
      </c>
      <c r="E156" s="44">
        <v>1943</v>
      </c>
      <c r="F156" s="44">
        <v>1933</v>
      </c>
      <c r="G156" s="44">
        <v>2001</v>
      </c>
      <c r="H156" s="44">
        <v>1959</v>
      </c>
      <c r="I156" s="44">
        <v>2007</v>
      </c>
      <c r="J156" s="44">
        <v>2184</v>
      </c>
      <c r="K156" s="44">
        <v>2121</v>
      </c>
      <c r="L156" s="44">
        <v>2134</v>
      </c>
      <c r="M156" s="44">
        <v>2016</v>
      </c>
      <c r="N156" s="44">
        <v>1937</v>
      </c>
      <c r="O156" s="44">
        <v>1932</v>
      </c>
      <c r="P156" s="44">
        <v>1984</v>
      </c>
      <c r="Q156" s="45">
        <v>46793544</v>
      </c>
      <c r="R156" s="44">
        <v>2013</v>
      </c>
      <c r="S156" s="28">
        <v>23246</v>
      </c>
      <c r="T156" s="66">
        <v>11210922</v>
      </c>
      <c r="U156" s="67">
        <v>11743126</v>
      </c>
      <c r="V156" s="68">
        <v>12033161</v>
      </c>
      <c r="W156" s="69">
        <v>11806335</v>
      </c>
      <c r="X156" s="70">
        <v>176</v>
      </c>
      <c r="Y156" s="71">
        <v>179</v>
      </c>
      <c r="Z156" s="72">
        <v>180</v>
      </c>
      <c r="AA156" s="73">
        <v>179</v>
      </c>
    </row>
    <row r="157" spans="1:27" ht="12.75" customHeight="1">
      <c r="B157" s="5">
        <v>814</v>
      </c>
      <c r="C157" s="15" t="s">
        <v>152</v>
      </c>
      <c r="D157" s="65">
        <v>4166</v>
      </c>
      <c r="E157" s="44">
        <v>4096</v>
      </c>
      <c r="F157" s="44">
        <v>4112</v>
      </c>
      <c r="G157" s="44">
        <v>4118</v>
      </c>
      <c r="H157" s="44">
        <v>4087</v>
      </c>
      <c r="I157" s="44">
        <v>4093</v>
      </c>
      <c r="J157" s="44">
        <v>4105</v>
      </c>
      <c r="K157" s="44">
        <v>4106</v>
      </c>
      <c r="L157" s="44">
        <v>4159</v>
      </c>
      <c r="M157" s="44">
        <v>4158</v>
      </c>
      <c r="N157" s="44">
        <v>4117</v>
      </c>
      <c r="O157" s="44">
        <v>4133</v>
      </c>
      <c r="P157" s="44">
        <v>4125</v>
      </c>
      <c r="Q157" s="45">
        <v>45097579</v>
      </c>
      <c r="R157" s="44">
        <v>4117</v>
      </c>
      <c r="S157" s="28">
        <v>10954</v>
      </c>
      <c r="T157" s="66">
        <v>11179071</v>
      </c>
      <c r="U157" s="67">
        <v>11234585</v>
      </c>
      <c r="V157" s="68">
        <v>11438600</v>
      </c>
      <c r="W157" s="69">
        <v>11245323</v>
      </c>
      <c r="X157" s="70">
        <v>3977</v>
      </c>
      <c r="Y157" s="71">
        <v>4124</v>
      </c>
      <c r="Z157" s="72">
        <v>4220</v>
      </c>
      <c r="AA157" s="73">
        <v>4342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188</v>
      </c>
      <c r="E160" s="7">
        <v>34077</v>
      </c>
      <c r="F160" s="7">
        <v>34339</v>
      </c>
      <c r="G160" s="7">
        <v>34655</v>
      </c>
      <c r="H160" s="7">
        <v>34909</v>
      </c>
      <c r="I160" s="7">
        <v>35712</v>
      </c>
      <c r="J160" s="7">
        <v>35006</v>
      </c>
      <c r="K160" s="7">
        <v>32274</v>
      </c>
      <c r="L160" s="7">
        <v>31299</v>
      </c>
      <c r="M160" s="7">
        <v>32806</v>
      </c>
      <c r="N160" s="7">
        <v>34415</v>
      </c>
      <c r="O160" s="7">
        <v>34539</v>
      </c>
      <c r="P160" s="7">
        <v>34137</v>
      </c>
      <c r="Q160" s="9">
        <v>1560571833</v>
      </c>
      <c r="R160" s="7">
        <v>34014</v>
      </c>
      <c r="S160" s="28">
        <v>45880</v>
      </c>
      <c r="T160" s="66">
        <v>382788647</v>
      </c>
      <c r="U160" s="67">
        <v>400047659</v>
      </c>
      <c r="V160" s="68">
        <v>372968168</v>
      </c>
      <c r="W160" s="69">
        <v>404767359</v>
      </c>
      <c r="X160" s="70">
        <v>188</v>
      </c>
      <c r="Y160" s="71">
        <v>188</v>
      </c>
      <c r="Z160" s="72">
        <v>187</v>
      </c>
      <c r="AA160" s="73">
        <v>187</v>
      </c>
    </row>
    <row r="161" spans="1:27" ht="12.75" customHeight="1">
      <c r="C161" s="15" t="s">
        <v>154</v>
      </c>
      <c r="D161" s="65">
        <v>46</v>
      </c>
      <c r="E161" s="7">
        <v>4541</v>
      </c>
      <c r="F161" s="7">
        <v>4549</v>
      </c>
      <c r="G161" s="7">
        <v>4570</v>
      </c>
      <c r="H161" s="7">
        <v>4651</v>
      </c>
      <c r="I161" s="7">
        <v>5392</v>
      </c>
      <c r="J161" s="7">
        <v>4821</v>
      </c>
      <c r="K161" s="7">
        <v>4786</v>
      </c>
      <c r="L161" s="7">
        <v>4707</v>
      </c>
      <c r="M161" s="7">
        <v>4584</v>
      </c>
      <c r="N161" s="7">
        <v>4576</v>
      </c>
      <c r="O161" s="7">
        <v>4595</v>
      </c>
      <c r="P161" s="7">
        <v>4591</v>
      </c>
      <c r="Q161" s="9">
        <v>280457008</v>
      </c>
      <c r="R161" s="7">
        <v>4697</v>
      </c>
      <c r="S161" s="28">
        <v>59710</v>
      </c>
      <c r="T161" s="66">
        <v>65477627</v>
      </c>
      <c r="U161" s="67">
        <v>72890215</v>
      </c>
      <c r="V161" s="68">
        <v>66101416</v>
      </c>
      <c r="W161" s="69">
        <v>75987750</v>
      </c>
      <c r="X161" s="70">
        <v>46</v>
      </c>
      <c r="Y161" s="71">
        <v>46</v>
      </c>
      <c r="Z161" s="72">
        <v>46</v>
      </c>
      <c r="AA161" s="73">
        <v>47</v>
      </c>
    </row>
    <row r="162" spans="1:27" ht="12.75" customHeight="1">
      <c r="C162" s="15" t="s">
        <v>155</v>
      </c>
      <c r="D162" s="65">
        <v>55</v>
      </c>
      <c r="E162" s="7">
        <v>9437</v>
      </c>
      <c r="F162" s="7">
        <v>9431</v>
      </c>
      <c r="G162" s="7">
        <v>9523</v>
      </c>
      <c r="H162" s="7">
        <v>9535</v>
      </c>
      <c r="I162" s="7">
        <v>9545</v>
      </c>
      <c r="J162" s="7">
        <v>9325</v>
      </c>
      <c r="K162" s="7">
        <v>8411</v>
      </c>
      <c r="L162" s="7">
        <v>8341</v>
      </c>
      <c r="M162" s="7">
        <v>8820</v>
      </c>
      <c r="N162" s="7">
        <v>9384</v>
      </c>
      <c r="O162" s="7">
        <v>9297</v>
      </c>
      <c r="P162" s="7">
        <v>9150</v>
      </c>
      <c r="Q162" s="9">
        <v>426083785</v>
      </c>
      <c r="R162" s="7">
        <v>9183</v>
      </c>
      <c r="S162" s="28">
        <v>46399</v>
      </c>
      <c r="T162" s="66">
        <v>111688431</v>
      </c>
      <c r="U162" s="67">
        <v>109496989</v>
      </c>
      <c r="V162" s="68">
        <v>96864824</v>
      </c>
      <c r="W162" s="69">
        <v>108033541</v>
      </c>
      <c r="X162" s="70">
        <v>55</v>
      </c>
      <c r="Y162" s="71">
        <v>55</v>
      </c>
      <c r="Z162" s="72">
        <v>54</v>
      </c>
      <c r="AA162" s="73">
        <v>54</v>
      </c>
    </row>
    <row r="163" spans="1:27" ht="12.75" customHeight="1">
      <c r="C163" s="15" t="s">
        <v>156</v>
      </c>
      <c r="D163" s="65">
        <v>87</v>
      </c>
      <c r="E163" s="7">
        <v>20099</v>
      </c>
      <c r="F163" s="7">
        <v>20359</v>
      </c>
      <c r="G163" s="7">
        <v>20562</v>
      </c>
      <c r="H163" s="7">
        <v>20723</v>
      </c>
      <c r="I163" s="7">
        <v>20775</v>
      </c>
      <c r="J163" s="7">
        <v>20860</v>
      </c>
      <c r="K163" s="7">
        <v>19077</v>
      </c>
      <c r="L163" s="7">
        <v>18251</v>
      </c>
      <c r="M163" s="7">
        <v>19402</v>
      </c>
      <c r="N163" s="7">
        <v>20455</v>
      </c>
      <c r="O163" s="7">
        <v>20647</v>
      </c>
      <c r="P163" s="7">
        <v>20396</v>
      </c>
      <c r="Q163" s="9">
        <v>854031040</v>
      </c>
      <c r="R163" s="7">
        <v>20134</v>
      </c>
      <c r="S163" s="28">
        <v>42417</v>
      </c>
      <c r="T163" s="66">
        <v>205622589</v>
      </c>
      <c r="U163" s="67">
        <v>217660455</v>
      </c>
      <c r="V163" s="68">
        <v>210001928</v>
      </c>
      <c r="W163" s="69">
        <v>220746068</v>
      </c>
      <c r="X163" s="70">
        <v>87</v>
      </c>
      <c r="Y163" s="71">
        <v>87</v>
      </c>
      <c r="Z163" s="72">
        <v>87</v>
      </c>
      <c r="AA163" s="73">
        <v>86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26</v>
      </c>
      <c r="E165" s="7">
        <v>697</v>
      </c>
      <c r="F165" s="7">
        <v>695</v>
      </c>
      <c r="G165" s="7">
        <v>710</v>
      </c>
      <c r="H165" s="7">
        <v>711</v>
      </c>
      <c r="I165" s="7">
        <v>721</v>
      </c>
      <c r="J165" s="7">
        <v>735</v>
      </c>
      <c r="K165" s="7">
        <v>747</v>
      </c>
      <c r="L165" s="7">
        <v>740</v>
      </c>
      <c r="M165" s="7">
        <v>753</v>
      </c>
      <c r="N165" s="7">
        <v>743</v>
      </c>
      <c r="O165" s="7">
        <v>757</v>
      </c>
      <c r="P165" s="7">
        <v>736</v>
      </c>
      <c r="Q165" s="9">
        <v>60774072</v>
      </c>
      <c r="R165" s="7">
        <v>729</v>
      </c>
      <c r="S165" s="28">
        <v>83366</v>
      </c>
      <c r="T165" s="66">
        <v>15747435</v>
      </c>
      <c r="U165" s="67">
        <v>14463396</v>
      </c>
      <c r="V165" s="68">
        <v>13397624</v>
      </c>
      <c r="W165" s="69">
        <v>17165617</v>
      </c>
      <c r="X165" s="70">
        <v>25</v>
      </c>
      <c r="Y165" s="71">
        <v>25</v>
      </c>
      <c r="Z165" s="72">
        <v>26</v>
      </c>
      <c r="AA165" s="73">
        <v>27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62" priority="13" stopIfTrue="1" operator="equal">
      <formula>"Not Disclosed"</formula>
    </cfRule>
  </conditionalFormatting>
  <conditionalFormatting sqref="M156:M300 L9:L116 N8 Q1:Q135">
    <cfRule type="expression" dxfId="61" priority="12" stopIfTrue="1">
      <formula>#REF!="Not Suppressed"</formula>
    </cfRule>
  </conditionalFormatting>
  <conditionalFormatting sqref="O174:O301 K174:K301 U174:U320 P174:P320 T9:T136 O9:O136 Y9:Y155 U9:U155">
    <cfRule type="cellIs" dxfId="60" priority="5" stopIfTrue="1" operator="equal">
      <formula>"Not Disclosed"</formula>
    </cfRule>
  </conditionalFormatting>
  <conditionalFormatting sqref="H174:H291 J173 M166:M310 L9:L126 N8 Q1:Q145">
    <cfRule type="expression" dxfId="59" priority="4" stopIfTrue="1">
      <formula>#REF!="Not Suppressed"</formula>
    </cfRule>
  </conditionalFormatting>
  <conditionalFormatting sqref="S9:S136">
    <cfRule type="cellIs" dxfId="58" priority="3" stopIfTrue="1" operator="equal">
      <formula>"Not Disclosed"</formula>
    </cfRule>
  </conditionalFormatting>
  <conditionalFormatting sqref="S9:S136 O9:O136 X9:X155 T9:T155">
    <cfRule type="cellIs" dxfId="57" priority="2" stopIfTrue="1" operator="equal">
      <formula>"Not Disclosed"</formula>
    </cfRule>
  </conditionalFormatting>
  <conditionalFormatting sqref="L9:L126 N8 Q1:Q145">
    <cfRule type="expression" dxfId="56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34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1238</v>
      </c>
      <c r="E9" s="52">
        <v>9406</v>
      </c>
      <c r="F9" s="52">
        <v>9363</v>
      </c>
      <c r="G9" s="52">
        <v>9440</v>
      </c>
      <c r="H9" s="52">
        <v>9528</v>
      </c>
      <c r="I9" s="52">
        <v>9832</v>
      </c>
      <c r="J9" s="52">
        <v>10065</v>
      </c>
      <c r="K9" s="52">
        <v>10048</v>
      </c>
      <c r="L9" s="52">
        <v>10005</v>
      </c>
      <c r="M9" s="52">
        <v>10120</v>
      </c>
      <c r="N9" s="52">
        <v>9805</v>
      </c>
      <c r="O9" s="52">
        <v>9729</v>
      </c>
      <c r="P9" s="52">
        <v>9643</v>
      </c>
      <c r="Q9" s="28">
        <v>308378108</v>
      </c>
      <c r="R9" s="52">
        <v>9749</v>
      </c>
      <c r="S9" s="28">
        <v>31632</v>
      </c>
      <c r="T9" s="53">
        <v>70992598</v>
      </c>
      <c r="U9" s="54">
        <v>77485423</v>
      </c>
      <c r="V9" s="55">
        <v>80446892</v>
      </c>
      <c r="W9" s="56">
        <v>79453195</v>
      </c>
      <c r="X9" s="57">
        <v>1219</v>
      </c>
      <c r="Y9" s="58">
        <v>1237</v>
      </c>
      <c r="Z9" s="59">
        <v>1244</v>
      </c>
      <c r="AA9" s="60">
        <v>1250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74</v>
      </c>
      <c r="E11" s="44">
        <v>203</v>
      </c>
      <c r="F11" s="44">
        <v>181</v>
      </c>
      <c r="G11" s="44">
        <v>172</v>
      </c>
      <c r="H11" s="44">
        <v>208</v>
      </c>
      <c r="I11" s="44">
        <v>252</v>
      </c>
      <c r="J11" s="44">
        <v>264</v>
      </c>
      <c r="K11" s="44">
        <v>294</v>
      </c>
      <c r="L11" s="44">
        <v>319</v>
      </c>
      <c r="M11" s="44">
        <v>294</v>
      </c>
      <c r="N11" s="44">
        <v>272</v>
      </c>
      <c r="O11" s="44">
        <v>281</v>
      </c>
      <c r="P11" s="44">
        <v>253</v>
      </c>
      <c r="Q11" s="45">
        <v>7434869</v>
      </c>
      <c r="R11" s="44">
        <v>249</v>
      </c>
      <c r="S11" s="28">
        <v>29859</v>
      </c>
      <c r="T11" s="61">
        <v>1287031</v>
      </c>
      <c r="U11" s="62">
        <v>1611075</v>
      </c>
      <c r="V11" s="63">
        <v>2358697</v>
      </c>
      <c r="W11" s="64">
        <v>2178066</v>
      </c>
      <c r="X11" s="46">
        <v>73</v>
      </c>
      <c r="Y11" s="47">
        <v>74</v>
      </c>
      <c r="Z11" s="48">
        <v>76</v>
      </c>
      <c r="AA11" s="49">
        <v>73</v>
      </c>
    </row>
    <row r="12" spans="1:27">
      <c r="B12" s="5">
        <v>111</v>
      </c>
      <c r="C12" s="15" t="s">
        <v>44</v>
      </c>
      <c r="D12" s="44">
        <v>17</v>
      </c>
      <c r="E12" s="44">
        <v>28</v>
      </c>
      <c r="F12" s="44">
        <v>26</v>
      </c>
      <c r="G12" s="44">
        <v>74</v>
      </c>
      <c r="H12" s="44">
        <v>73</v>
      </c>
      <c r="I12" s="44">
        <v>66</v>
      </c>
      <c r="J12" s="44">
        <v>62</v>
      </c>
      <c r="K12" s="44">
        <v>72</v>
      </c>
      <c r="L12" s="44">
        <v>97</v>
      </c>
      <c r="M12" s="44">
        <v>66</v>
      </c>
      <c r="N12" s="44">
        <v>54</v>
      </c>
      <c r="O12" s="44">
        <v>52</v>
      </c>
      <c r="P12" s="44">
        <v>47</v>
      </c>
      <c r="Q12" s="45">
        <v>892163</v>
      </c>
      <c r="R12" s="44">
        <v>60</v>
      </c>
      <c r="S12" s="28">
        <v>14869</v>
      </c>
      <c r="T12" s="61">
        <v>120572</v>
      </c>
      <c r="U12" s="62">
        <v>277193</v>
      </c>
      <c r="V12" s="63">
        <v>304257</v>
      </c>
      <c r="W12" s="64">
        <v>190141</v>
      </c>
      <c r="X12" s="46">
        <v>17</v>
      </c>
      <c r="Y12" s="47">
        <v>17</v>
      </c>
      <c r="Z12" s="48">
        <v>17</v>
      </c>
      <c r="AA12" s="49">
        <v>17</v>
      </c>
    </row>
    <row r="13" spans="1:27">
      <c r="B13" s="5">
        <v>112</v>
      </c>
      <c r="C13" s="15" t="s">
        <v>45</v>
      </c>
      <c r="D13" s="44" t="s">
        <v>2</v>
      </c>
      <c r="E13" s="44" t="s">
        <v>2</v>
      </c>
      <c r="F13" s="44" t="s">
        <v>2</v>
      </c>
      <c r="G13" s="44" t="s">
        <v>2</v>
      </c>
      <c r="H13" s="44" t="s">
        <v>2</v>
      </c>
      <c r="I13" s="44" t="s">
        <v>2</v>
      </c>
      <c r="J13" s="44" t="s">
        <v>2</v>
      </c>
      <c r="K13" s="44" t="s">
        <v>2</v>
      </c>
      <c r="L13" s="44" t="s">
        <v>2</v>
      </c>
      <c r="M13" s="44" t="s">
        <v>2</v>
      </c>
      <c r="N13" s="44" t="s">
        <v>2</v>
      </c>
      <c r="O13" s="44" t="s">
        <v>2</v>
      </c>
      <c r="P13" s="44" t="s">
        <v>2</v>
      </c>
      <c r="Q13" s="45" t="s">
        <v>2</v>
      </c>
      <c r="R13" s="44" t="s">
        <v>2</v>
      </c>
      <c r="S13" s="28" t="s">
        <v>2</v>
      </c>
      <c r="T13" s="61" t="s">
        <v>2</v>
      </c>
      <c r="U13" s="62" t="s">
        <v>2</v>
      </c>
      <c r="V13" s="63" t="s">
        <v>2</v>
      </c>
      <c r="W13" s="64" t="s">
        <v>2</v>
      </c>
      <c r="X13" s="46" t="s">
        <v>2</v>
      </c>
      <c r="Y13" s="47" t="s">
        <v>2</v>
      </c>
      <c r="Z13" s="48" t="s">
        <v>2</v>
      </c>
      <c r="AA13" s="49" t="s">
        <v>2</v>
      </c>
    </row>
    <row r="14" spans="1:27">
      <c r="B14" s="5">
        <v>113</v>
      </c>
      <c r="C14" s="15" t="s">
        <v>46</v>
      </c>
      <c r="D14" s="44">
        <v>33</v>
      </c>
      <c r="E14" s="44">
        <v>136</v>
      </c>
      <c r="F14" s="44">
        <v>119</v>
      </c>
      <c r="G14" s="44">
        <v>53</v>
      </c>
      <c r="H14" s="44">
        <v>62</v>
      </c>
      <c r="I14" s="44">
        <v>107</v>
      </c>
      <c r="J14" s="44">
        <v>119</v>
      </c>
      <c r="K14" s="44">
        <v>133</v>
      </c>
      <c r="L14" s="44">
        <v>138</v>
      </c>
      <c r="M14" s="44">
        <v>145</v>
      </c>
      <c r="N14" s="44">
        <v>140</v>
      </c>
      <c r="O14" s="44">
        <v>139</v>
      </c>
      <c r="P14" s="44">
        <v>142</v>
      </c>
      <c r="Q14" s="45">
        <v>4311185</v>
      </c>
      <c r="R14" s="44">
        <v>119</v>
      </c>
      <c r="S14" s="28">
        <v>36228</v>
      </c>
      <c r="T14" s="61">
        <v>860362</v>
      </c>
      <c r="U14" s="62">
        <v>740782</v>
      </c>
      <c r="V14" s="63">
        <v>1353198</v>
      </c>
      <c r="W14" s="64">
        <v>1356843</v>
      </c>
      <c r="X14" s="46">
        <v>33</v>
      </c>
      <c r="Y14" s="47">
        <v>33</v>
      </c>
      <c r="Z14" s="48">
        <v>33</v>
      </c>
      <c r="AA14" s="49">
        <v>32</v>
      </c>
    </row>
    <row r="15" spans="1:27">
      <c r="B15" s="5">
        <v>114</v>
      </c>
      <c r="C15" s="15" t="s">
        <v>47</v>
      </c>
      <c r="D15" s="44" t="s">
        <v>2</v>
      </c>
      <c r="E15" s="44" t="s">
        <v>2</v>
      </c>
      <c r="F15" s="44" t="s">
        <v>2</v>
      </c>
      <c r="G15" s="44" t="s">
        <v>2</v>
      </c>
      <c r="H15" s="44" t="s">
        <v>2</v>
      </c>
      <c r="I15" s="44" t="s">
        <v>2</v>
      </c>
      <c r="J15" s="44" t="s">
        <v>2</v>
      </c>
      <c r="K15" s="44" t="s">
        <v>2</v>
      </c>
      <c r="L15" s="44" t="s">
        <v>2</v>
      </c>
      <c r="M15" s="44" t="s">
        <v>2</v>
      </c>
      <c r="N15" s="44" t="s">
        <v>2</v>
      </c>
      <c r="O15" s="44" t="s">
        <v>2</v>
      </c>
      <c r="P15" s="44" t="s">
        <v>2</v>
      </c>
      <c r="Q15" s="45" t="s">
        <v>2</v>
      </c>
      <c r="R15" s="44" t="s">
        <v>2</v>
      </c>
      <c r="S15" s="28" t="s">
        <v>2</v>
      </c>
      <c r="T15" s="61" t="s">
        <v>2</v>
      </c>
      <c r="U15" s="62" t="s">
        <v>2</v>
      </c>
      <c r="V15" s="63" t="s">
        <v>2</v>
      </c>
      <c r="W15" s="64" t="s">
        <v>2</v>
      </c>
      <c r="X15" s="46" t="s">
        <v>2</v>
      </c>
      <c r="Y15" s="47" t="s">
        <v>2</v>
      </c>
      <c r="Z15" s="48" t="s">
        <v>2</v>
      </c>
      <c r="AA15" s="49" t="s">
        <v>2</v>
      </c>
    </row>
    <row r="16" spans="1:27">
      <c r="B16" s="5">
        <v>115</v>
      </c>
      <c r="C16" s="15" t="s">
        <v>48</v>
      </c>
      <c r="D16" s="44" t="s">
        <v>2</v>
      </c>
      <c r="E16" s="44" t="s">
        <v>2</v>
      </c>
      <c r="F16" s="44" t="s">
        <v>2</v>
      </c>
      <c r="G16" s="44" t="s">
        <v>2</v>
      </c>
      <c r="H16" s="44" t="s">
        <v>2</v>
      </c>
      <c r="I16" s="44" t="s">
        <v>2</v>
      </c>
      <c r="J16" s="44" t="s">
        <v>2</v>
      </c>
      <c r="K16" s="44" t="s">
        <v>2</v>
      </c>
      <c r="L16" s="44" t="s">
        <v>2</v>
      </c>
      <c r="M16" s="44" t="s">
        <v>2</v>
      </c>
      <c r="N16" s="44" t="s">
        <v>2</v>
      </c>
      <c r="O16" s="44" t="s">
        <v>2</v>
      </c>
      <c r="P16" s="44" t="s">
        <v>2</v>
      </c>
      <c r="Q16" s="45" t="s">
        <v>2</v>
      </c>
      <c r="R16" s="44" t="s">
        <v>2</v>
      </c>
      <c r="S16" s="28" t="s">
        <v>2</v>
      </c>
      <c r="T16" s="61" t="s">
        <v>2</v>
      </c>
      <c r="U16" s="62" t="s">
        <v>2</v>
      </c>
      <c r="V16" s="63" t="s">
        <v>2</v>
      </c>
      <c r="W16" s="64" t="s">
        <v>2</v>
      </c>
      <c r="X16" s="46" t="s">
        <v>2</v>
      </c>
      <c r="Y16" s="47" t="s">
        <v>2</v>
      </c>
      <c r="Z16" s="48" t="s">
        <v>2</v>
      </c>
      <c r="AA16" s="49" t="s">
        <v>2</v>
      </c>
    </row>
    <row r="17" spans="1:27">
      <c r="C17" s="15" t="s">
        <v>41</v>
      </c>
      <c r="D17" s="44">
        <v>24</v>
      </c>
      <c r="E17" s="44">
        <v>39</v>
      </c>
      <c r="F17" s="44">
        <v>36</v>
      </c>
      <c r="G17" s="44">
        <v>45</v>
      </c>
      <c r="H17" s="44">
        <v>73</v>
      </c>
      <c r="I17" s="44">
        <v>79</v>
      </c>
      <c r="J17" s="44">
        <v>83</v>
      </c>
      <c r="K17" s="44">
        <v>89</v>
      </c>
      <c r="L17" s="44">
        <v>84</v>
      </c>
      <c r="M17" s="44">
        <v>83</v>
      </c>
      <c r="N17" s="44">
        <v>78</v>
      </c>
      <c r="O17" s="44">
        <v>90</v>
      </c>
      <c r="P17" s="44">
        <v>64</v>
      </c>
      <c r="Q17" s="45">
        <v>2231521</v>
      </c>
      <c r="R17" s="44">
        <v>70</v>
      </c>
      <c r="S17" s="28">
        <v>31879</v>
      </c>
      <c r="T17" s="61">
        <v>306097</v>
      </c>
      <c r="U17" s="62">
        <v>593100</v>
      </c>
      <c r="V17" s="63">
        <v>701242</v>
      </c>
      <c r="W17" s="64">
        <v>631082</v>
      </c>
      <c r="X17" s="46">
        <v>23</v>
      </c>
      <c r="Y17" s="47">
        <v>24</v>
      </c>
      <c r="Z17" s="48">
        <v>26</v>
      </c>
      <c r="AA17" s="49">
        <v>24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>
        <v>4</v>
      </c>
      <c r="E19" s="44">
        <v>44</v>
      </c>
      <c r="F19" s="44">
        <v>45</v>
      </c>
      <c r="G19" s="44">
        <v>48</v>
      </c>
      <c r="H19" s="44">
        <v>47</v>
      </c>
      <c r="I19" s="44">
        <v>67</v>
      </c>
      <c r="J19" s="44">
        <v>69</v>
      </c>
      <c r="K19" s="44">
        <v>73</v>
      </c>
      <c r="L19" s="44">
        <v>72</v>
      </c>
      <c r="M19" s="44">
        <v>73</v>
      </c>
      <c r="N19" s="44">
        <v>66</v>
      </c>
      <c r="O19" s="44">
        <v>60</v>
      </c>
      <c r="P19" s="44">
        <v>50</v>
      </c>
      <c r="Q19" s="45">
        <v>2825982</v>
      </c>
      <c r="R19" s="44">
        <v>60</v>
      </c>
      <c r="S19" s="28">
        <v>47100</v>
      </c>
      <c r="T19" s="61">
        <v>483921</v>
      </c>
      <c r="U19" s="62">
        <v>698617</v>
      </c>
      <c r="V19" s="63">
        <v>881903</v>
      </c>
      <c r="W19" s="64">
        <v>761541</v>
      </c>
      <c r="X19" s="46">
        <v>5</v>
      </c>
      <c r="Y19" s="47">
        <v>4</v>
      </c>
      <c r="Z19" s="48">
        <v>4</v>
      </c>
      <c r="AA19" s="49">
        <v>4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 t="s">
        <v>2</v>
      </c>
      <c r="E22" s="44" t="s">
        <v>2</v>
      </c>
      <c r="F22" s="44" t="s">
        <v>2</v>
      </c>
      <c r="G22" s="44" t="s">
        <v>2</v>
      </c>
      <c r="H22" s="44" t="s">
        <v>2</v>
      </c>
      <c r="I22" s="44" t="s">
        <v>2</v>
      </c>
      <c r="J22" s="44" t="s">
        <v>2</v>
      </c>
      <c r="K22" s="44" t="s">
        <v>2</v>
      </c>
      <c r="L22" s="44" t="s">
        <v>2</v>
      </c>
      <c r="M22" s="44" t="s">
        <v>2</v>
      </c>
      <c r="N22" s="44" t="s">
        <v>2</v>
      </c>
      <c r="O22" s="44" t="s">
        <v>2</v>
      </c>
      <c r="P22" s="44" t="s">
        <v>2</v>
      </c>
      <c r="Q22" s="45" t="s">
        <v>2</v>
      </c>
      <c r="R22" s="44" t="s">
        <v>2</v>
      </c>
      <c r="S22" s="28" t="s">
        <v>2</v>
      </c>
      <c r="T22" s="61" t="s">
        <v>2</v>
      </c>
      <c r="U22" s="62" t="s">
        <v>2</v>
      </c>
      <c r="V22" s="63" t="s">
        <v>2</v>
      </c>
      <c r="W22" s="64" t="s">
        <v>2</v>
      </c>
      <c r="X22" s="46" t="s">
        <v>2</v>
      </c>
      <c r="Y22" s="47" t="s">
        <v>2</v>
      </c>
      <c r="Z22" s="48" t="s">
        <v>2</v>
      </c>
      <c r="AA22" s="49" t="s">
        <v>2</v>
      </c>
    </row>
    <row r="23" spans="1:27">
      <c r="C23" s="15" t="s">
        <v>41</v>
      </c>
      <c r="D23" s="44">
        <v>4</v>
      </c>
      <c r="E23" s="44">
        <v>44</v>
      </c>
      <c r="F23" s="44">
        <v>45</v>
      </c>
      <c r="G23" s="44">
        <v>48</v>
      </c>
      <c r="H23" s="44">
        <v>47</v>
      </c>
      <c r="I23" s="44">
        <v>67</v>
      </c>
      <c r="J23" s="44">
        <v>69</v>
      </c>
      <c r="K23" s="44">
        <v>73</v>
      </c>
      <c r="L23" s="44">
        <v>72</v>
      </c>
      <c r="M23" s="44">
        <v>73</v>
      </c>
      <c r="N23" s="44">
        <v>66</v>
      </c>
      <c r="O23" s="44">
        <v>60</v>
      </c>
      <c r="P23" s="44">
        <v>50</v>
      </c>
      <c r="Q23" s="45">
        <v>2825982</v>
      </c>
      <c r="R23" s="44">
        <v>60</v>
      </c>
      <c r="S23" s="28">
        <v>47100</v>
      </c>
      <c r="T23" s="61">
        <v>483921</v>
      </c>
      <c r="U23" s="62">
        <v>698617</v>
      </c>
      <c r="V23" s="63">
        <v>881903</v>
      </c>
      <c r="W23" s="64">
        <v>761541</v>
      </c>
      <c r="X23" s="46">
        <v>5</v>
      </c>
      <c r="Y23" s="47">
        <v>4</v>
      </c>
      <c r="Z23" s="48">
        <v>4</v>
      </c>
      <c r="AA23" s="49">
        <v>4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 t="s">
        <v>2</v>
      </c>
      <c r="E25" s="44" t="s">
        <v>2</v>
      </c>
      <c r="F25" s="44" t="s">
        <v>2</v>
      </c>
      <c r="G25" s="44" t="s">
        <v>2</v>
      </c>
      <c r="H25" s="44" t="s">
        <v>2</v>
      </c>
      <c r="I25" s="44" t="s">
        <v>2</v>
      </c>
      <c r="J25" s="44" t="s">
        <v>2</v>
      </c>
      <c r="K25" s="44" t="s">
        <v>2</v>
      </c>
      <c r="L25" s="44" t="s">
        <v>2</v>
      </c>
      <c r="M25" s="44" t="s">
        <v>2</v>
      </c>
      <c r="N25" s="44" t="s">
        <v>2</v>
      </c>
      <c r="O25" s="44" t="s">
        <v>2</v>
      </c>
      <c r="P25" s="44" t="s">
        <v>2</v>
      </c>
      <c r="Q25" s="45" t="s">
        <v>2</v>
      </c>
      <c r="R25" s="44" t="s">
        <v>2</v>
      </c>
      <c r="S25" s="28" t="s">
        <v>2</v>
      </c>
      <c r="T25" s="61" t="s">
        <v>2</v>
      </c>
      <c r="U25" s="62" t="s">
        <v>2</v>
      </c>
      <c r="V25" s="63" t="s">
        <v>2</v>
      </c>
      <c r="W25" s="64" t="s">
        <v>2</v>
      </c>
      <c r="X25" s="46" t="s">
        <v>2</v>
      </c>
      <c r="Y25" s="47" t="s">
        <v>2</v>
      </c>
      <c r="Z25" s="48" t="s">
        <v>2</v>
      </c>
      <c r="AA25" s="49" t="s">
        <v>2</v>
      </c>
    </row>
    <row r="26" spans="1:27">
      <c r="B26" s="5">
        <v>221</v>
      </c>
      <c r="C26" s="15" t="s">
        <v>53</v>
      </c>
      <c r="D26" s="44" t="s">
        <v>2</v>
      </c>
      <c r="E26" s="44" t="s">
        <v>2</v>
      </c>
      <c r="F26" s="44" t="s">
        <v>2</v>
      </c>
      <c r="G26" s="44" t="s">
        <v>2</v>
      </c>
      <c r="H26" s="44" t="s">
        <v>2</v>
      </c>
      <c r="I26" s="44" t="s">
        <v>2</v>
      </c>
      <c r="J26" s="44" t="s">
        <v>2</v>
      </c>
      <c r="K26" s="44" t="s">
        <v>2</v>
      </c>
      <c r="L26" s="44" t="s">
        <v>2</v>
      </c>
      <c r="M26" s="44" t="s">
        <v>2</v>
      </c>
      <c r="N26" s="44" t="s">
        <v>2</v>
      </c>
      <c r="O26" s="44" t="s">
        <v>2</v>
      </c>
      <c r="P26" s="44" t="s">
        <v>2</v>
      </c>
      <c r="Q26" s="45" t="s">
        <v>2</v>
      </c>
      <c r="R26" s="44" t="s">
        <v>2</v>
      </c>
      <c r="S26" s="28" t="s">
        <v>2</v>
      </c>
      <c r="T26" s="61" t="s">
        <v>2</v>
      </c>
      <c r="U26" s="62" t="s">
        <v>2</v>
      </c>
      <c r="V26" s="63" t="s">
        <v>2</v>
      </c>
      <c r="W26" s="64" t="s">
        <v>2</v>
      </c>
      <c r="X26" s="46" t="s">
        <v>2</v>
      </c>
      <c r="Y26" s="47" t="s">
        <v>2</v>
      </c>
      <c r="Z26" s="48" t="s">
        <v>2</v>
      </c>
      <c r="AA26" s="49" t="s">
        <v>2</v>
      </c>
    </row>
    <row r="27" spans="1:27">
      <c r="C27" s="15" t="s">
        <v>41</v>
      </c>
      <c r="D27" s="44" t="s">
        <v>2</v>
      </c>
      <c r="E27" s="44" t="s">
        <v>2</v>
      </c>
      <c r="F27" s="44" t="s">
        <v>2</v>
      </c>
      <c r="G27" s="44" t="s">
        <v>2</v>
      </c>
      <c r="H27" s="44" t="s">
        <v>2</v>
      </c>
      <c r="I27" s="44" t="s">
        <v>2</v>
      </c>
      <c r="J27" s="44" t="s">
        <v>2</v>
      </c>
      <c r="K27" s="44" t="s">
        <v>2</v>
      </c>
      <c r="L27" s="44" t="s">
        <v>2</v>
      </c>
      <c r="M27" s="44" t="s">
        <v>2</v>
      </c>
      <c r="N27" s="44" t="s">
        <v>2</v>
      </c>
      <c r="O27" s="44" t="s">
        <v>2</v>
      </c>
      <c r="P27" s="44" t="s">
        <v>2</v>
      </c>
      <c r="Q27" s="45" t="s">
        <v>2</v>
      </c>
      <c r="R27" s="44" t="s">
        <v>2</v>
      </c>
      <c r="S27" s="28" t="s">
        <v>2</v>
      </c>
      <c r="T27" s="61" t="s">
        <v>2</v>
      </c>
      <c r="U27" s="62" t="s">
        <v>2</v>
      </c>
      <c r="V27" s="63" t="s">
        <v>2</v>
      </c>
      <c r="W27" s="64" t="s">
        <v>2</v>
      </c>
      <c r="X27" s="46" t="s">
        <v>2</v>
      </c>
      <c r="Y27" s="47" t="s">
        <v>2</v>
      </c>
      <c r="Z27" s="48" t="s">
        <v>2</v>
      </c>
      <c r="AA27" s="49" t="s">
        <v>2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126</v>
      </c>
      <c r="E29" s="44">
        <v>280</v>
      </c>
      <c r="F29" s="44">
        <v>281</v>
      </c>
      <c r="G29" s="44">
        <v>292</v>
      </c>
      <c r="H29" s="44">
        <v>292</v>
      </c>
      <c r="I29" s="44">
        <v>338</v>
      </c>
      <c r="J29" s="44">
        <v>339</v>
      </c>
      <c r="K29" s="44">
        <v>341</v>
      </c>
      <c r="L29" s="44">
        <v>373</v>
      </c>
      <c r="M29" s="44">
        <v>364</v>
      </c>
      <c r="N29" s="44">
        <v>352</v>
      </c>
      <c r="O29" s="44">
        <v>337</v>
      </c>
      <c r="P29" s="44">
        <v>290</v>
      </c>
      <c r="Q29" s="45">
        <v>9492714</v>
      </c>
      <c r="R29" s="44">
        <v>323</v>
      </c>
      <c r="S29" s="28">
        <v>29389</v>
      </c>
      <c r="T29" s="61">
        <v>1902612</v>
      </c>
      <c r="U29" s="62">
        <v>2244897</v>
      </c>
      <c r="V29" s="63">
        <v>2776227</v>
      </c>
      <c r="W29" s="64">
        <v>2568978</v>
      </c>
      <c r="X29" s="46">
        <v>123</v>
      </c>
      <c r="Y29" s="47">
        <v>128</v>
      </c>
      <c r="Z29" s="48">
        <v>130</v>
      </c>
      <c r="AA29" s="49">
        <v>124</v>
      </c>
    </row>
    <row r="30" spans="1:27">
      <c r="B30" s="5">
        <v>236</v>
      </c>
      <c r="C30" s="15" t="s">
        <v>55</v>
      </c>
      <c r="D30" s="44">
        <v>51</v>
      </c>
      <c r="E30" s="44">
        <v>64</v>
      </c>
      <c r="F30" s="44">
        <v>73</v>
      </c>
      <c r="G30" s="44">
        <v>76</v>
      </c>
      <c r="H30" s="44">
        <v>78</v>
      </c>
      <c r="I30" s="44">
        <v>101</v>
      </c>
      <c r="J30" s="44">
        <v>92</v>
      </c>
      <c r="K30" s="44">
        <v>81</v>
      </c>
      <c r="L30" s="44">
        <v>104</v>
      </c>
      <c r="M30" s="44">
        <v>113</v>
      </c>
      <c r="N30" s="44">
        <v>108</v>
      </c>
      <c r="O30" s="44">
        <v>108</v>
      </c>
      <c r="P30" s="44">
        <v>89</v>
      </c>
      <c r="Q30" s="45">
        <v>2223589</v>
      </c>
      <c r="R30" s="44">
        <v>91</v>
      </c>
      <c r="S30" s="28">
        <v>24435</v>
      </c>
      <c r="T30" s="61">
        <v>473216</v>
      </c>
      <c r="U30" s="62">
        <v>504884</v>
      </c>
      <c r="V30" s="63">
        <v>566450</v>
      </c>
      <c r="W30" s="64">
        <v>679039</v>
      </c>
      <c r="X30" s="46">
        <v>51</v>
      </c>
      <c r="Y30" s="47">
        <v>54</v>
      </c>
      <c r="Z30" s="48">
        <v>50</v>
      </c>
      <c r="AA30" s="49">
        <v>48</v>
      </c>
    </row>
    <row r="31" spans="1:27">
      <c r="B31" s="5">
        <v>237</v>
      </c>
      <c r="C31" s="15" t="s">
        <v>56</v>
      </c>
      <c r="D31" s="44">
        <v>13</v>
      </c>
      <c r="E31" s="44">
        <v>77</v>
      </c>
      <c r="F31" s="44">
        <v>73</v>
      </c>
      <c r="G31" s="44">
        <v>77</v>
      </c>
      <c r="H31" s="44">
        <v>88</v>
      </c>
      <c r="I31" s="44">
        <v>105</v>
      </c>
      <c r="J31" s="44">
        <v>102</v>
      </c>
      <c r="K31" s="44">
        <v>111</v>
      </c>
      <c r="L31" s="44">
        <v>108</v>
      </c>
      <c r="M31" s="44">
        <v>100</v>
      </c>
      <c r="N31" s="44">
        <v>106</v>
      </c>
      <c r="O31" s="44">
        <v>94</v>
      </c>
      <c r="P31" s="44">
        <v>79</v>
      </c>
      <c r="Q31" s="45">
        <v>3370150</v>
      </c>
      <c r="R31" s="44">
        <v>93</v>
      </c>
      <c r="S31" s="28">
        <v>36238</v>
      </c>
      <c r="T31" s="61">
        <v>595056</v>
      </c>
      <c r="U31" s="62">
        <v>864698</v>
      </c>
      <c r="V31" s="63">
        <v>1024818</v>
      </c>
      <c r="W31" s="64">
        <v>885578</v>
      </c>
      <c r="X31" s="46">
        <v>12</v>
      </c>
      <c r="Y31" s="47">
        <v>13</v>
      </c>
      <c r="Z31" s="48">
        <v>13</v>
      </c>
      <c r="AA31" s="49">
        <v>13</v>
      </c>
    </row>
    <row r="32" spans="1:27">
      <c r="B32" s="5">
        <v>238</v>
      </c>
      <c r="C32" s="15" t="s">
        <v>57</v>
      </c>
      <c r="D32" s="44">
        <v>63</v>
      </c>
      <c r="E32" s="44">
        <v>139</v>
      </c>
      <c r="F32" s="44">
        <v>135</v>
      </c>
      <c r="G32" s="44">
        <v>139</v>
      </c>
      <c r="H32" s="44">
        <v>126</v>
      </c>
      <c r="I32" s="44">
        <v>132</v>
      </c>
      <c r="J32" s="44">
        <v>145</v>
      </c>
      <c r="K32" s="44">
        <v>149</v>
      </c>
      <c r="L32" s="44">
        <v>161</v>
      </c>
      <c r="M32" s="44">
        <v>151</v>
      </c>
      <c r="N32" s="44">
        <v>138</v>
      </c>
      <c r="O32" s="44">
        <v>135</v>
      </c>
      <c r="P32" s="44">
        <v>122</v>
      </c>
      <c r="Q32" s="45">
        <v>3898975</v>
      </c>
      <c r="R32" s="44">
        <v>139</v>
      </c>
      <c r="S32" s="28">
        <v>28050</v>
      </c>
      <c r="T32" s="61">
        <v>834340</v>
      </c>
      <c r="U32" s="62">
        <v>875315</v>
      </c>
      <c r="V32" s="63">
        <v>1184959</v>
      </c>
      <c r="W32" s="64">
        <v>1004361</v>
      </c>
      <c r="X32" s="46">
        <v>60</v>
      </c>
      <c r="Y32" s="47">
        <v>61</v>
      </c>
      <c r="Z32" s="48">
        <v>67</v>
      </c>
      <c r="AA32" s="49">
        <v>63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38</v>
      </c>
      <c r="E35" s="44">
        <v>967</v>
      </c>
      <c r="F35" s="44">
        <v>983</v>
      </c>
      <c r="G35" s="44">
        <v>978</v>
      </c>
      <c r="H35" s="44">
        <v>985</v>
      </c>
      <c r="I35" s="44">
        <v>979</v>
      </c>
      <c r="J35" s="44">
        <v>1013</v>
      </c>
      <c r="K35" s="44">
        <v>1030</v>
      </c>
      <c r="L35" s="44">
        <v>1029</v>
      </c>
      <c r="M35" s="44">
        <v>1034</v>
      </c>
      <c r="N35" s="44">
        <v>1026</v>
      </c>
      <c r="O35" s="44">
        <v>1020</v>
      </c>
      <c r="P35" s="44">
        <v>1025</v>
      </c>
      <c r="Q35" s="45">
        <v>41696759</v>
      </c>
      <c r="R35" s="44">
        <v>1006</v>
      </c>
      <c r="S35" s="28">
        <v>41448</v>
      </c>
      <c r="T35" s="61">
        <v>9558659</v>
      </c>
      <c r="U35" s="62">
        <v>10416634</v>
      </c>
      <c r="V35" s="63">
        <v>10541735</v>
      </c>
      <c r="W35" s="64">
        <v>11179731</v>
      </c>
      <c r="X35" s="46">
        <v>38</v>
      </c>
      <c r="Y35" s="47">
        <v>39</v>
      </c>
      <c r="Z35" s="48">
        <v>38</v>
      </c>
      <c r="AA35" s="49">
        <v>38</v>
      </c>
    </row>
    <row r="36" spans="1:27">
      <c r="B36" s="5">
        <v>311</v>
      </c>
      <c r="C36" s="15" t="s">
        <v>60</v>
      </c>
      <c r="D36" s="44" t="s">
        <v>2</v>
      </c>
      <c r="E36" s="44" t="s">
        <v>2</v>
      </c>
      <c r="F36" s="44" t="s">
        <v>2</v>
      </c>
      <c r="G36" s="44" t="s">
        <v>2</v>
      </c>
      <c r="H36" s="44" t="s">
        <v>2</v>
      </c>
      <c r="I36" s="44" t="s">
        <v>2</v>
      </c>
      <c r="J36" s="44" t="s">
        <v>2</v>
      </c>
      <c r="K36" s="44" t="s">
        <v>2</v>
      </c>
      <c r="L36" s="44" t="s">
        <v>2</v>
      </c>
      <c r="M36" s="44" t="s">
        <v>2</v>
      </c>
      <c r="N36" s="44" t="s">
        <v>2</v>
      </c>
      <c r="O36" s="44" t="s">
        <v>2</v>
      </c>
      <c r="P36" s="44" t="s">
        <v>2</v>
      </c>
      <c r="Q36" s="45" t="s">
        <v>2</v>
      </c>
      <c r="R36" s="44" t="s">
        <v>2</v>
      </c>
      <c r="S36" s="28" t="s">
        <v>2</v>
      </c>
      <c r="T36" s="61" t="s">
        <v>2</v>
      </c>
      <c r="U36" s="62" t="s">
        <v>2</v>
      </c>
      <c r="V36" s="63" t="s">
        <v>2</v>
      </c>
      <c r="W36" s="64" t="s">
        <v>2</v>
      </c>
      <c r="X36" s="46" t="s">
        <v>2</v>
      </c>
      <c r="Y36" s="47" t="s">
        <v>2</v>
      </c>
      <c r="Z36" s="48" t="s">
        <v>2</v>
      </c>
      <c r="AA36" s="49" t="s">
        <v>2</v>
      </c>
    </row>
    <row r="37" spans="1:27">
      <c r="B37" s="5">
        <v>312</v>
      </c>
      <c r="C37" s="15" t="s">
        <v>61</v>
      </c>
      <c r="D37" s="44" t="s">
        <v>2</v>
      </c>
      <c r="E37" s="44" t="s">
        <v>2</v>
      </c>
      <c r="F37" s="44" t="s">
        <v>2</v>
      </c>
      <c r="G37" s="44" t="s">
        <v>2</v>
      </c>
      <c r="H37" s="44" t="s">
        <v>2</v>
      </c>
      <c r="I37" s="44" t="s">
        <v>2</v>
      </c>
      <c r="J37" s="44" t="s">
        <v>2</v>
      </c>
      <c r="K37" s="44" t="s">
        <v>2</v>
      </c>
      <c r="L37" s="44" t="s">
        <v>2</v>
      </c>
      <c r="M37" s="44" t="s">
        <v>2</v>
      </c>
      <c r="N37" s="44" t="s">
        <v>2</v>
      </c>
      <c r="O37" s="44" t="s">
        <v>2</v>
      </c>
      <c r="P37" s="44" t="s">
        <v>2</v>
      </c>
      <c r="Q37" s="45" t="s">
        <v>2</v>
      </c>
      <c r="R37" s="44" t="s">
        <v>2</v>
      </c>
      <c r="S37" s="28" t="s">
        <v>2</v>
      </c>
      <c r="T37" s="61" t="s">
        <v>2</v>
      </c>
      <c r="U37" s="62" t="s">
        <v>2</v>
      </c>
      <c r="V37" s="63" t="s">
        <v>2</v>
      </c>
      <c r="W37" s="64" t="s">
        <v>2</v>
      </c>
      <c r="X37" s="46" t="s">
        <v>2</v>
      </c>
      <c r="Y37" s="47" t="s">
        <v>2</v>
      </c>
      <c r="Z37" s="48" t="s">
        <v>2</v>
      </c>
      <c r="AA37" s="49" t="s">
        <v>2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5">
        <v>0</v>
      </c>
      <c r="R39" s="44">
        <v>0</v>
      </c>
      <c r="S39" s="28">
        <v>0</v>
      </c>
      <c r="T39" s="61">
        <v>0</v>
      </c>
      <c r="U39" s="62">
        <v>0</v>
      </c>
      <c r="V39" s="63">
        <v>0</v>
      </c>
      <c r="W39" s="64">
        <v>0</v>
      </c>
      <c r="X39" s="46">
        <v>0</v>
      </c>
      <c r="Y39" s="47">
        <v>0</v>
      </c>
      <c r="Z39" s="48">
        <v>0</v>
      </c>
      <c r="AA39" s="49">
        <v>0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>
        <v>12</v>
      </c>
      <c r="E42" s="44">
        <v>570</v>
      </c>
      <c r="F42" s="44">
        <v>558</v>
      </c>
      <c r="G42" s="44">
        <v>551</v>
      </c>
      <c r="H42" s="44">
        <v>560</v>
      </c>
      <c r="I42" s="44">
        <v>552</v>
      </c>
      <c r="J42" s="44">
        <v>584</v>
      </c>
      <c r="K42" s="44">
        <v>591</v>
      </c>
      <c r="L42" s="44">
        <v>587</v>
      </c>
      <c r="M42" s="44">
        <v>588</v>
      </c>
      <c r="N42" s="44">
        <v>570</v>
      </c>
      <c r="O42" s="44">
        <v>569</v>
      </c>
      <c r="P42" s="44">
        <v>574</v>
      </c>
      <c r="Q42" s="45">
        <v>24941875</v>
      </c>
      <c r="R42" s="44">
        <v>571</v>
      </c>
      <c r="S42" s="28">
        <v>43681</v>
      </c>
      <c r="T42" s="61">
        <v>5774574</v>
      </c>
      <c r="U42" s="62">
        <v>6505905</v>
      </c>
      <c r="V42" s="63">
        <v>6217441</v>
      </c>
      <c r="W42" s="64">
        <v>6443955</v>
      </c>
      <c r="X42" s="46">
        <v>12</v>
      </c>
      <c r="Y42" s="47">
        <v>12</v>
      </c>
      <c r="Z42" s="48">
        <v>12</v>
      </c>
      <c r="AA42" s="49">
        <v>12</v>
      </c>
    </row>
    <row r="43" spans="1:27">
      <c r="B43" s="5">
        <v>322</v>
      </c>
      <c r="C43" s="15" t="s">
        <v>67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5">
        <v>0</v>
      </c>
      <c r="R43" s="44">
        <v>0</v>
      </c>
      <c r="S43" s="28">
        <v>0</v>
      </c>
      <c r="T43" s="61">
        <v>0</v>
      </c>
      <c r="U43" s="62">
        <v>0</v>
      </c>
      <c r="V43" s="63">
        <v>0</v>
      </c>
      <c r="W43" s="64">
        <v>0</v>
      </c>
      <c r="X43" s="46">
        <v>0</v>
      </c>
      <c r="Y43" s="47">
        <v>0</v>
      </c>
      <c r="Z43" s="48">
        <v>0</v>
      </c>
      <c r="AA43" s="49">
        <v>0</v>
      </c>
    </row>
    <row r="44" spans="1:27">
      <c r="B44" s="5">
        <v>323</v>
      </c>
      <c r="C44" s="15" t="s">
        <v>68</v>
      </c>
      <c r="D44" s="44">
        <v>3</v>
      </c>
      <c r="E44" s="44">
        <v>9</v>
      </c>
      <c r="F44" s="44">
        <v>8</v>
      </c>
      <c r="G44" s="44">
        <v>9</v>
      </c>
      <c r="H44" s="44">
        <v>8</v>
      </c>
      <c r="I44" s="44">
        <v>9</v>
      </c>
      <c r="J44" s="44">
        <v>9</v>
      </c>
      <c r="K44" s="44">
        <v>10</v>
      </c>
      <c r="L44" s="44">
        <v>8</v>
      </c>
      <c r="M44" s="44">
        <v>9</v>
      </c>
      <c r="N44" s="44">
        <v>8</v>
      </c>
      <c r="O44" s="44">
        <v>9</v>
      </c>
      <c r="P44" s="44">
        <v>7</v>
      </c>
      <c r="Q44" s="45">
        <v>152894</v>
      </c>
      <c r="R44" s="44">
        <v>9</v>
      </c>
      <c r="S44" s="28">
        <v>16988</v>
      </c>
      <c r="T44" s="61">
        <v>36362</v>
      </c>
      <c r="U44" s="62">
        <v>43182</v>
      </c>
      <c r="V44" s="63">
        <v>35933</v>
      </c>
      <c r="W44" s="64">
        <v>37417</v>
      </c>
      <c r="X44" s="46">
        <v>3</v>
      </c>
      <c r="Y44" s="47">
        <v>3</v>
      </c>
      <c r="Z44" s="48">
        <v>3</v>
      </c>
      <c r="AA44" s="49">
        <v>3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 t="s">
        <v>2</v>
      </c>
      <c r="E46" s="44" t="s">
        <v>2</v>
      </c>
      <c r="F46" s="44" t="s">
        <v>2</v>
      </c>
      <c r="G46" s="44" t="s">
        <v>2</v>
      </c>
      <c r="H46" s="44" t="s">
        <v>2</v>
      </c>
      <c r="I46" s="44" t="s">
        <v>2</v>
      </c>
      <c r="J46" s="44" t="s">
        <v>2</v>
      </c>
      <c r="K46" s="44" t="s">
        <v>2</v>
      </c>
      <c r="L46" s="44" t="s">
        <v>2</v>
      </c>
      <c r="M46" s="44" t="s">
        <v>2</v>
      </c>
      <c r="N46" s="44" t="s">
        <v>2</v>
      </c>
      <c r="O46" s="44" t="s">
        <v>2</v>
      </c>
      <c r="P46" s="44" t="s">
        <v>2</v>
      </c>
      <c r="Q46" s="45" t="s">
        <v>2</v>
      </c>
      <c r="R46" s="44" t="s">
        <v>2</v>
      </c>
      <c r="S46" s="28" t="s">
        <v>2</v>
      </c>
      <c r="T46" s="61" t="s">
        <v>2</v>
      </c>
      <c r="U46" s="62" t="s">
        <v>2</v>
      </c>
      <c r="V46" s="63" t="s">
        <v>2</v>
      </c>
      <c r="W46" s="64" t="s">
        <v>2</v>
      </c>
      <c r="X46" s="46" t="s">
        <v>2</v>
      </c>
      <c r="Y46" s="47" t="s">
        <v>2</v>
      </c>
      <c r="Z46" s="48" t="s">
        <v>2</v>
      </c>
      <c r="AA46" s="49" t="s">
        <v>2</v>
      </c>
    </row>
    <row r="47" spans="1:27">
      <c r="B47" s="5">
        <v>326</v>
      </c>
      <c r="C47" s="15" t="s">
        <v>71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5">
        <v>0</v>
      </c>
      <c r="R47" s="44">
        <v>0</v>
      </c>
      <c r="S47" s="28">
        <v>0</v>
      </c>
      <c r="T47" s="61">
        <v>0</v>
      </c>
      <c r="U47" s="62">
        <v>0</v>
      </c>
      <c r="V47" s="63">
        <v>0</v>
      </c>
      <c r="W47" s="64">
        <v>0</v>
      </c>
      <c r="X47" s="46">
        <v>0</v>
      </c>
      <c r="Y47" s="47">
        <v>0</v>
      </c>
      <c r="Z47" s="48">
        <v>0</v>
      </c>
      <c r="AA47" s="49">
        <v>0</v>
      </c>
    </row>
    <row r="48" spans="1:27">
      <c r="B48" s="5">
        <v>327</v>
      </c>
      <c r="C48" s="15" t="s">
        <v>72</v>
      </c>
      <c r="D48" s="44" t="s">
        <v>2</v>
      </c>
      <c r="E48" s="44" t="s">
        <v>2</v>
      </c>
      <c r="F48" s="44" t="s">
        <v>2</v>
      </c>
      <c r="G48" s="44" t="s">
        <v>2</v>
      </c>
      <c r="H48" s="44" t="s">
        <v>2</v>
      </c>
      <c r="I48" s="44" t="s">
        <v>2</v>
      </c>
      <c r="J48" s="44" t="s">
        <v>2</v>
      </c>
      <c r="K48" s="44" t="s">
        <v>2</v>
      </c>
      <c r="L48" s="44" t="s">
        <v>2</v>
      </c>
      <c r="M48" s="44" t="s">
        <v>2</v>
      </c>
      <c r="N48" s="44" t="s">
        <v>2</v>
      </c>
      <c r="O48" s="44" t="s">
        <v>2</v>
      </c>
      <c r="P48" s="44" t="s">
        <v>2</v>
      </c>
      <c r="Q48" s="45" t="s">
        <v>2</v>
      </c>
      <c r="R48" s="44" t="s">
        <v>2</v>
      </c>
      <c r="S48" s="28" t="s">
        <v>2</v>
      </c>
      <c r="T48" s="61" t="s">
        <v>2</v>
      </c>
      <c r="U48" s="62" t="s">
        <v>2</v>
      </c>
      <c r="V48" s="63" t="s">
        <v>2</v>
      </c>
      <c r="W48" s="64" t="s">
        <v>2</v>
      </c>
      <c r="X48" s="46" t="s">
        <v>2</v>
      </c>
      <c r="Y48" s="47" t="s">
        <v>2</v>
      </c>
      <c r="Z48" s="48" t="s">
        <v>2</v>
      </c>
      <c r="AA48" s="49" t="s">
        <v>2</v>
      </c>
    </row>
    <row r="49" spans="1:27">
      <c r="B49" s="5">
        <v>331</v>
      </c>
      <c r="C49" s="15" t="s">
        <v>73</v>
      </c>
      <c r="D49" s="44" t="s">
        <v>2</v>
      </c>
      <c r="E49" s="44" t="s">
        <v>2</v>
      </c>
      <c r="F49" s="44" t="s">
        <v>2</v>
      </c>
      <c r="G49" s="44" t="s">
        <v>2</v>
      </c>
      <c r="H49" s="44" t="s">
        <v>2</v>
      </c>
      <c r="I49" s="44" t="s">
        <v>2</v>
      </c>
      <c r="J49" s="44" t="s">
        <v>2</v>
      </c>
      <c r="K49" s="44" t="s">
        <v>2</v>
      </c>
      <c r="L49" s="44" t="s">
        <v>2</v>
      </c>
      <c r="M49" s="44" t="s">
        <v>2</v>
      </c>
      <c r="N49" s="44" t="s">
        <v>2</v>
      </c>
      <c r="O49" s="44" t="s">
        <v>2</v>
      </c>
      <c r="P49" s="44" t="s">
        <v>2</v>
      </c>
      <c r="Q49" s="45" t="s">
        <v>2</v>
      </c>
      <c r="R49" s="44" t="s">
        <v>2</v>
      </c>
      <c r="S49" s="28" t="s">
        <v>2</v>
      </c>
      <c r="T49" s="61" t="s">
        <v>2</v>
      </c>
      <c r="U49" s="62" t="s">
        <v>2</v>
      </c>
      <c r="V49" s="63" t="s">
        <v>2</v>
      </c>
      <c r="W49" s="64" t="s">
        <v>2</v>
      </c>
      <c r="X49" s="46" t="s">
        <v>2</v>
      </c>
      <c r="Y49" s="47" t="s">
        <v>2</v>
      </c>
      <c r="Z49" s="48" t="s">
        <v>2</v>
      </c>
      <c r="AA49" s="49" t="s">
        <v>2</v>
      </c>
    </row>
    <row r="50" spans="1:27">
      <c r="B50" s="5">
        <v>332</v>
      </c>
      <c r="C50" s="15" t="s">
        <v>74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44">
        <v>0</v>
      </c>
      <c r="O50" s="44">
        <v>0</v>
      </c>
      <c r="P50" s="44">
        <v>0</v>
      </c>
      <c r="Q50" s="45">
        <v>0</v>
      </c>
      <c r="R50" s="44">
        <v>0</v>
      </c>
      <c r="S50" s="28">
        <v>0</v>
      </c>
      <c r="T50" s="61">
        <v>0</v>
      </c>
      <c r="U50" s="62">
        <v>0</v>
      </c>
      <c r="V50" s="63">
        <v>0</v>
      </c>
      <c r="W50" s="64">
        <v>0</v>
      </c>
      <c r="X50" s="46">
        <v>0</v>
      </c>
      <c r="Y50" s="47">
        <v>0</v>
      </c>
      <c r="Z50" s="48">
        <v>0</v>
      </c>
      <c r="AA50" s="49">
        <v>0</v>
      </c>
    </row>
    <row r="51" spans="1:27">
      <c r="B51" s="5">
        <v>333</v>
      </c>
      <c r="C51" s="15" t="s">
        <v>75</v>
      </c>
      <c r="D51" s="44">
        <v>6</v>
      </c>
      <c r="E51" s="44">
        <v>290</v>
      </c>
      <c r="F51" s="44">
        <v>300</v>
      </c>
      <c r="G51" s="44">
        <v>290</v>
      </c>
      <c r="H51" s="44">
        <v>286</v>
      </c>
      <c r="I51" s="44">
        <v>285</v>
      </c>
      <c r="J51" s="44">
        <v>283</v>
      </c>
      <c r="K51" s="44">
        <v>297</v>
      </c>
      <c r="L51" s="44">
        <v>296</v>
      </c>
      <c r="M51" s="44">
        <v>293</v>
      </c>
      <c r="N51" s="44">
        <v>301</v>
      </c>
      <c r="O51" s="44">
        <v>302</v>
      </c>
      <c r="P51" s="44">
        <v>305</v>
      </c>
      <c r="Q51" s="45">
        <v>12639658</v>
      </c>
      <c r="R51" s="44">
        <v>294</v>
      </c>
      <c r="S51" s="28">
        <v>42992</v>
      </c>
      <c r="T51" s="61">
        <v>2997878</v>
      </c>
      <c r="U51" s="62">
        <v>2922205</v>
      </c>
      <c r="V51" s="63">
        <v>3230478</v>
      </c>
      <c r="W51" s="64">
        <v>3489097</v>
      </c>
      <c r="X51" s="46">
        <v>6</v>
      </c>
      <c r="Y51" s="47">
        <v>6</v>
      </c>
      <c r="Z51" s="48">
        <v>6</v>
      </c>
      <c r="AA51" s="49">
        <v>6</v>
      </c>
    </row>
    <row r="52" spans="1:27">
      <c r="B52" s="5">
        <v>334</v>
      </c>
      <c r="C52" s="15" t="s">
        <v>76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5">
        <v>0</v>
      </c>
      <c r="R52" s="44">
        <v>0</v>
      </c>
      <c r="S52" s="28">
        <v>0</v>
      </c>
      <c r="T52" s="61">
        <v>0</v>
      </c>
      <c r="U52" s="62">
        <v>0</v>
      </c>
      <c r="V52" s="63">
        <v>0</v>
      </c>
      <c r="W52" s="64">
        <v>0</v>
      </c>
      <c r="X52" s="46">
        <v>0</v>
      </c>
      <c r="Y52" s="47">
        <v>0</v>
      </c>
      <c r="Z52" s="48">
        <v>0</v>
      </c>
      <c r="AA52" s="49">
        <v>0</v>
      </c>
    </row>
    <row r="53" spans="1:27">
      <c r="B53" s="5">
        <v>335</v>
      </c>
      <c r="C53" s="15" t="s">
        <v>77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5">
        <v>0</v>
      </c>
      <c r="R53" s="44">
        <v>0</v>
      </c>
      <c r="S53" s="28">
        <v>0</v>
      </c>
      <c r="T53" s="61">
        <v>0</v>
      </c>
      <c r="U53" s="62">
        <v>0</v>
      </c>
      <c r="V53" s="63">
        <v>0</v>
      </c>
      <c r="W53" s="64">
        <v>0</v>
      </c>
      <c r="X53" s="46">
        <v>0</v>
      </c>
      <c r="Y53" s="47">
        <v>0</v>
      </c>
      <c r="Z53" s="48">
        <v>0</v>
      </c>
      <c r="AA53" s="49">
        <v>0</v>
      </c>
    </row>
    <row r="54" spans="1:27">
      <c r="B54" s="5">
        <v>336</v>
      </c>
      <c r="C54" s="15" t="s">
        <v>78</v>
      </c>
      <c r="D54" s="44" t="s">
        <v>2</v>
      </c>
      <c r="E54" s="44" t="s">
        <v>2</v>
      </c>
      <c r="F54" s="44" t="s">
        <v>2</v>
      </c>
      <c r="G54" s="44" t="s">
        <v>2</v>
      </c>
      <c r="H54" s="44" t="s">
        <v>2</v>
      </c>
      <c r="I54" s="44" t="s">
        <v>2</v>
      </c>
      <c r="J54" s="44" t="s">
        <v>2</v>
      </c>
      <c r="K54" s="44" t="s">
        <v>2</v>
      </c>
      <c r="L54" s="44" t="s">
        <v>2</v>
      </c>
      <c r="M54" s="44" t="s">
        <v>2</v>
      </c>
      <c r="N54" s="44" t="s">
        <v>2</v>
      </c>
      <c r="O54" s="44" t="s">
        <v>2</v>
      </c>
      <c r="P54" s="44" t="s">
        <v>2</v>
      </c>
      <c r="Q54" s="45" t="s">
        <v>2</v>
      </c>
      <c r="R54" s="44" t="s">
        <v>2</v>
      </c>
      <c r="S54" s="28" t="s">
        <v>2</v>
      </c>
      <c r="T54" s="61" t="s">
        <v>2</v>
      </c>
      <c r="U54" s="62" t="s">
        <v>2</v>
      </c>
      <c r="V54" s="63" t="s">
        <v>2</v>
      </c>
      <c r="W54" s="64" t="s">
        <v>2</v>
      </c>
      <c r="X54" s="46" t="s">
        <v>2</v>
      </c>
      <c r="Y54" s="47" t="s">
        <v>2</v>
      </c>
      <c r="Z54" s="48" t="s">
        <v>2</v>
      </c>
      <c r="AA54" s="49" t="s">
        <v>2</v>
      </c>
    </row>
    <row r="55" spans="1:27">
      <c r="B55" s="5">
        <v>337</v>
      </c>
      <c r="C55" s="15" t="s">
        <v>79</v>
      </c>
      <c r="D55" s="44" t="s">
        <v>2</v>
      </c>
      <c r="E55" s="44" t="s">
        <v>2</v>
      </c>
      <c r="F55" s="44" t="s">
        <v>2</v>
      </c>
      <c r="G55" s="44" t="s">
        <v>2</v>
      </c>
      <c r="H55" s="44" t="s">
        <v>2</v>
      </c>
      <c r="I55" s="44" t="s">
        <v>2</v>
      </c>
      <c r="J55" s="44" t="s">
        <v>2</v>
      </c>
      <c r="K55" s="44" t="s">
        <v>2</v>
      </c>
      <c r="L55" s="44" t="s">
        <v>2</v>
      </c>
      <c r="M55" s="44" t="s">
        <v>2</v>
      </c>
      <c r="N55" s="44" t="s">
        <v>2</v>
      </c>
      <c r="O55" s="44" t="s">
        <v>2</v>
      </c>
      <c r="P55" s="44" t="s">
        <v>2</v>
      </c>
      <c r="Q55" s="45" t="s">
        <v>2</v>
      </c>
      <c r="R55" s="44" t="s">
        <v>2</v>
      </c>
      <c r="S55" s="28" t="s">
        <v>2</v>
      </c>
      <c r="T55" s="61" t="s">
        <v>2</v>
      </c>
      <c r="U55" s="62" t="s">
        <v>2</v>
      </c>
      <c r="V55" s="63" t="s">
        <v>2</v>
      </c>
      <c r="W55" s="64" t="s">
        <v>2</v>
      </c>
      <c r="X55" s="46" t="s">
        <v>2</v>
      </c>
      <c r="Y55" s="47" t="s">
        <v>2</v>
      </c>
      <c r="Z55" s="48" t="s">
        <v>2</v>
      </c>
      <c r="AA55" s="49" t="s">
        <v>2</v>
      </c>
    </row>
    <row r="56" spans="1:27">
      <c r="B56" s="5">
        <v>339</v>
      </c>
      <c r="C56" s="15" t="s">
        <v>80</v>
      </c>
      <c r="D56" s="44" t="s">
        <v>2</v>
      </c>
      <c r="E56" s="44" t="s">
        <v>2</v>
      </c>
      <c r="F56" s="44" t="s">
        <v>2</v>
      </c>
      <c r="G56" s="44" t="s">
        <v>2</v>
      </c>
      <c r="H56" s="44" t="s">
        <v>2</v>
      </c>
      <c r="I56" s="44" t="s">
        <v>2</v>
      </c>
      <c r="J56" s="44" t="s">
        <v>2</v>
      </c>
      <c r="K56" s="44" t="s">
        <v>2</v>
      </c>
      <c r="L56" s="44" t="s">
        <v>2</v>
      </c>
      <c r="M56" s="44" t="s">
        <v>2</v>
      </c>
      <c r="N56" s="44" t="s">
        <v>2</v>
      </c>
      <c r="O56" s="44" t="s">
        <v>2</v>
      </c>
      <c r="P56" s="44" t="s">
        <v>2</v>
      </c>
      <c r="Q56" s="45" t="s">
        <v>2</v>
      </c>
      <c r="R56" s="44" t="s">
        <v>2</v>
      </c>
      <c r="S56" s="28" t="s">
        <v>2</v>
      </c>
      <c r="T56" s="61" t="s">
        <v>2</v>
      </c>
      <c r="U56" s="62" t="s">
        <v>2</v>
      </c>
      <c r="V56" s="63" t="s">
        <v>2</v>
      </c>
      <c r="W56" s="64" t="s">
        <v>2</v>
      </c>
      <c r="X56" s="46" t="s">
        <v>2</v>
      </c>
      <c r="Y56" s="47" t="s">
        <v>2</v>
      </c>
      <c r="Z56" s="48" t="s">
        <v>2</v>
      </c>
      <c r="AA56" s="49" t="s">
        <v>2</v>
      </c>
    </row>
    <row r="57" spans="1:27">
      <c r="C57" s="15" t="s">
        <v>41</v>
      </c>
      <c r="D57" s="44">
        <v>17</v>
      </c>
      <c r="E57" s="44">
        <v>98</v>
      </c>
      <c r="F57" s="44">
        <v>117</v>
      </c>
      <c r="G57" s="44">
        <v>128</v>
      </c>
      <c r="H57" s="44">
        <v>131</v>
      </c>
      <c r="I57" s="44">
        <v>133</v>
      </c>
      <c r="J57" s="44">
        <v>137</v>
      </c>
      <c r="K57" s="44">
        <v>132</v>
      </c>
      <c r="L57" s="44">
        <v>138</v>
      </c>
      <c r="M57" s="44">
        <v>144</v>
      </c>
      <c r="N57" s="44">
        <v>147</v>
      </c>
      <c r="O57" s="44">
        <v>140</v>
      </c>
      <c r="P57" s="44">
        <v>139</v>
      </c>
      <c r="Q57" s="45">
        <v>3962332</v>
      </c>
      <c r="R57" s="44">
        <v>132</v>
      </c>
      <c r="S57" s="28">
        <v>30018</v>
      </c>
      <c r="T57" s="61">
        <v>749845</v>
      </c>
      <c r="U57" s="62">
        <v>945342</v>
      </c>
      <c r="V57" s="63">
        <v>1057883</v>
      </c>
      <c r="W57" s="64">
        <v>1209262</v>
      </c>
      <c r="X57" s="46">
        <v>17</v>
      </c>
      <c r="Y57" s="47">
        <v>18</v>
      </c>
      <c r="Z57" s="48">
        <v>17</v>
      </c>
      <c r="AA57" s="49">
        <v>17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27</v>
      </c>
      <c r="E59" s="44">
        <v>159</v>
      </c>
      <c r="F59" s="44">
        <v>158</v>
      </c>
      <c r="G59" s="44">
        <v>161</v>
      </c>
      <c r="H59" s="44">
        <v>163</v>
      </c>
      <c r="I59" s="44">
        <v>165</v>
      </c>
      <c r="J59" s="44">
        <v>170</v>
      </c>
      <c r="K59" s="44">
        <v>170</v>
      </c>
      <c r="L59" s="44">
        <v>169</v>
      </c>
      <c r="M59" s="44">
        <v>166</v>
      </c>
      <c r="N59" s="44">
        <v>167</v>
      </c>
      <c r="O59" s="44">
        <v>161</v>
      </c>
      <c r="P59" s="44">
        <v>156</v>
      </c>
      <c r="Q59" s="45">
        <v>4981651</v>
      </c>
      <c r="R59" s="44">
        <v>164</v>
      </c>
      <c r="S59" s="28">
        <v>30376</v>
      </c>
      <c r="T59" s="61">
        <v>1084224</v>
      </c>
      <c r="U59" s="62">
        <v>1265196</v>
      </c>
      <c r="V59" s="63">
        <v>1291551</v>
      </c>
      <c r="W59" s="64">
        <v>1340680</v>
      </c>
      <c r="X59" s="46">
        <v>27</v>
      </c>
      <c r="Y59" s="47">
        <v>27</v>
      </c>
      <c r="Z59" s="48">
        <v>27</v>
      </c>
      <c r="AA59" s="49">
        <v>27</v>
      </c>
    </row>
    <row r="60" spans="1:27">
      <c r="B60" s="5">
        <v>423</v>
      </c>
      <c r="C60" s="15" t="s">
        <v>82</v>
      </c>
      <c r="D60" s="44">
        <v>10</v>
      </c>
      <c r="E60" s="44">
        <v>49</v>
      </c>
      <c r="F60" s="44">
        <v>52</v>
      </c>
      <c r="G60" s="44">
        <v>53</v>
      </c>
      <c r="H60" s="44">
        <v>54</v>
      </c>
      <c r="I60" s="44">
        <v>54</v>
      </c>
      <c r="J60" s="44">
        <v>52</v>
      </c>
      <c r="K60" s="44">
        <v>52</v>
      </c>
      <c r="L60" s="44">
        <v>52</v>
      </c>
      <c r="M60" s="44">
        <v>50</v>
      </c>
      <c r="N60" s="44">
        <v>52</v>
      </c>
      <c r="O60" s="44">
        <v>49</v>
      </c>
      <c r="P60" s="44">
        <v>43</v>
      </c>
      <c r="Q60" s="45">
        <v>1535529</v>
      </c>
      <c r="R60" s="44">
        <v>51</v>
      </c>
      <c r="S60" s="28">
        <v>30108</v>
      </c>
      <c r="T60" s="61">
        <v>302298</v>
      </c>
      <c r="U60" s="62">
        <v>386776</v>
      </c>
      <c r="V60" s="63">
        <v>435719</v>
      </c>
      <c r="W60" s="64">
        <v>410736</v>
      </c>
      <c r="X60" s="46">
        <v>10</v>
      </c>
      <c r="Y60" s="47">
        <v>10</v>
      </c>
      <c r="Z60" s="48">
        <v>10</v>
      </c>
      <c r="AA60" s="49">
        <v>10</v>
      </c>
    </row>
    <row r="61" spans="1:27">
      <c r="B61" s="5">
        <v>424</v>
      </c>
      <c r="C61" s="15" t="s">
        <v>83</v>
      </c>
      <c r="D61" s="44">
        <v>10</v>
      </c>
      <c r="E61" s="44">
        <v>103</v>
      </c>
      <c r="F61" s="44">
        <v>100</v>
      </c>
      <c r="G61" s="44">
        <v>99</v>
      </c>
      <c r="H61" s="44">
        <v>101</v>
      </c>
      <c r="I61" s="44">
        <v>103</v>
      </c>
      <c r="J61" s="44">
        <v>110</v>
      </c>
      <c r="K61" s="44">
        <v>109</v>
      </c>
      <c r="L61" s="44">
        <v>110</v>
      </c>
      <c r="M61" s="44">
        <v>108</v>
      </c>
      <c r="N61" s="44">
        <v>108</v>
      </c>
      <c r="O61" s="44">
        <v>106</v>
      </c>
      <c r="P61" s="44">
        <v>108</v>
      </c>
      <c r="Q61" s="45">
        <v>3032208</v>
      </c>
      <c r="R61" s="44">
        <v>105</v>
      </c>
      <c r="S61" s="28">
        <v>28878</v>
      </c>
      <c r="T61" s="61">
        <v>686094</v>
      </c>
      <c r="U61" s="62">
        <v>773198</v>
      </c>
      <c r="V61" s="63">
        <v>760050</v>
      </c>
      <c r="W61" s="64">
        <v>812866</v>
      </c>
      <c r="X61" s="46">
        <v>10</v>
      </c>
      <c r="Y61" s="47">
        <v>10</v>
      </c>
      <c r="Z61" s="48">
        <v>10</v>
      </c>
      <c r="AA61" s="49">
        <v>10</v>
      </c>
    </row>
    <row r="62" spans="1:27">
      <c r="B62" s="5">
        <v>425</v>
      </c>
      <c r="C62" s="15" t="s">
        <v>84</v>
      </c>
      <c r="D62" s="44">
        <v>7</v>
      </c>
      <c r="E62" s="44">
        <v>7</v>
      </c>
      <c r="F62" s="44">
        <v>6</v>
      </c>
      <c r="G62" s="44">
        <v>9</v>
      </c>
      <c r="H62" s="44">
        <v>8</v>
      </c>
      <c r="I62" s="44">
        <v>8</v>
      </c>
      <c r="J62" s="44">
        <v>8</v>
      </c>
      <c r="K62" s="44">
        <v>9</v>
      </c>
      <c r="L62" s="44">
        <v>7</v>
      </c>
      <c r="M62" s="44">
        <v>8</v>
      </c>
      <c r="N62" s="44">
        <v>7</v>
      </c>
      <c r="O62" s="44">
        <v>6</v>
      </c>
      <c r="P62" s="44">
        <v>5</v>
      </c>
      <c r="Q62" s="45">
        <v>413914</v>
      </c>
      <c r="R62" s="44">
        <v>7</v>
      </c>
      <c r="S62" s="28">
        <v>59131</v>
      </c>
      <c r="T62" s="61">
        <v>95832</v>
      </c>
      <c r="U62" s="62">
        <v>105222</v>
      </c>
      <c r="V62" s="63">
        <v>95782</v>
      </c>
      <c r="W62" s="64">
        <v>117078</v>
      </c>
      <c r="X62" s="46">
        <v>7</v>
      </c>
      <c r="Y62" s="47">
        <v>7</v>
      </c>
      <c r="Z62" s="48">
        <v>7</v>
      </c>
      <c r="AA62" s="49">
        <v>7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101</v>
      </c>
      <c r="E65" s="44">
        <v>1129</v>
      </c>
      <c r="F65" s="44">
        <v>1110</v>
      </c>
      <c r="G65" s="44">
        <v>1115</v>
      </c>
      <c r="H65" s="44">
        <v>1121</v>
      </c>
      <c r="I65" s="44">
        <v>1187</v>
      </c>
      <c r="J65" s="44">
        <v>1235</v>
      </c>
      <c r="K65" s="44">
        <v>1237</v>
      </c>
      <c r="L65" s="44">
        <v>1188</v>
      </c>
      <c r="M65" s="44">
        <v>1167</v>
      </c>
      <c r="N65" s="44">
        <v>1168</v>
      </c>
      <c r="O65" s="44">
        <v>1152</v>
      </c>
      <c r="P65" s="44">
        <v>1150</v>
      </c>
      <c r="Q65" s="45">
        <v>25879315</v>
      </c>
      <c r="R65" s="44">
        <v>1163</v>
      </c>
      <c r="S65" s="28">
        <v>22252</v>
      </c>
      <c r="T65" s="61">
        <v>5982607</v>
      </c>
      <c r="U65" s="62">
        <v>6428075</v>
      </c>
      <c r="V65" s="63">
        <v>6959615</v>
      </c>
      <c r="W65" s="64">
        <v>6509018</v>
      </c>
      <c r="X65" s="46">
        <v>104</v>
      </c>
      <c r="Y65" s="47">
        <v>100</v>
      </c>
      <c r="Z65" s="48">
        <v>101</v>
      </c>
      <c r="AA65" s="49">
        <v>99</v>
      </c>
    </row>
    <row r="66" spans="1:27">
      <c r="B66" s="5">
        <v>441</v>
      </c>
      <c r="C66" s="15" t="s">
        <v>87</v>
      </c>
      <c r="D66" s="44">
        <v>13</v>
      </c>
      <c r="E66" s="44">
        <v>118</v>
      </c>
      <c r="F66" s="44">
        <v>116</v>
      </c>
      <c r="G66" s="44">
        <v>117</v>
      </c>
      <c r="H66" s="44">
        <v>128</v>
      </c>
      <c r="I66" s="44">
        <v>131</v>
      </c>
      <c r="J66" s="44">
        <v>132</v>
      </c>
      <c r="K66" s="44">
        <v>125</v>
      </c>
      <c r="L66" s="44">
        <v>126</v>
      </c>
      <c r="M66" s="44">
        <v>126</v>
      </c>
      <c r="N66" s="44">
        <v>131</v>
      </c>
      <c r="O66" s="44">
        <v>130</v>
      </c>
      <c r="P66" s="44">
        <v>129</v>
      </c>
      <c r="Q66" s="45">
        <v>4056202</v>
      </c>
      <c r="R66" s="44">
        <v>126</v>
      </c>
      <c r="S66" s="28">
        <v>32192</v>
      </c>
      <c r="T66" s="61">
        <v>1006038</v>
      </c>
      <c r="U66" s="62">
        <v>966209</v>
      </c>
      <c r="V66" s="63">
        <v>1015545</v>
      </c>
      <c r="W66" s="64">
        <v>1068410</v>
      </c>
      <c r="X66" s="46">
        <v>13</v>
      </c>
      <c r="Y66" s="47">
        <v>12</v>
      </c>
      <c r="Z66" s="48">
        <v>13</v>
      </c>
      <c r="AA66" s="49">
        <v>13</v>
      </c>
    </row>
    <row r="67" spans="1:27">
      <c r="B67" s="5">
        <v>442</v>
      </c>
      <c r="C67" s="15" t="s">
        <v>88</v>
      </c>
      <c r="D67" s="44" t="s">
        <v>2</v>
      </c>
      <c r="E67" s="44" t="s">
        <v>2</v>
      </c>
      <c r="F67" s="44" t="s">
        <v>2</v>
      </c>
      <c r="G67" s="44" t="s">
        <v>2</v>
      </c>
      <c r="H67" s="44" t="s">
        <v>2</v>
      </c>
      <c r="I67" s="44" t="s">
        <v>2</v>
      </c>
      <c r="J67" s="44" t="s">
        <v>2</v>
      </c>
      <c r="K67" s="44" t="s">
        <v>2</v>
      </c>
      <c r="L67" s="44" t="s">
        <v>2</v>
      </c>
      <c r="M67" s="44" t="s">
        <v>2</v>
      </c>
      <c r="N67" s="44" t="s">
        <v>2</v>
      </c>
      <c r="O67" s="44" t="s">
        <v>2</v>
      </c>
      <c r="P67" s="44" t="s">
        <v>2</v>
      </c>
      <c r="Q67" s="45" t="s">
        <v>2</v>
      </c>
      <c r="R67" s="44" t="s">
        <v>2</v>
      </c>
      <c r="S67" s="28" t="s">
        <v>2</v>
      </c>
      <c r="T67" s="61" t="s">
        <v>2</v>
      </c>
      <c r="U67" s="62" t="s">
        <v>2</v>
      </c>
      <c r="V67" s="63" t="s">
        <v>2</v>
      </c>
      <c r="W67" s="64" t="s">
        <v>2</v>
      </c>
      <c r="X67" s="46" t="s">
        <v>2</v>
      </c>
      <c r="Y67" s="47" t="s">
        <v>2</v>
      </c>
      <c r="Z67" s="48" t="s">
        <v>2</v>
      </c>
      <c r="AA67" s="49" t="s">
        <v>2</v>
      </c>
    </row>
    <row r="68" spans="1:27">
      <c r="B68" s="5">
        <v>443</v>
      </c>
      <c r="C68" s="15" t="s">
        <v>89</v>
      </c>
      <c r="D68" s="44" t="s">
        <v>2</v>
      </c>
      <c r="E68" s="44" t="s">
        <v>2</v>
      </c>
      <c r="F68" s="44" t="s">
        <v>2</v>
      </c>
      <c r="G68" s="44" t="s">
        <v>2</v>
      </c>
      <c r="H68" s="44" t="s">
        <v>2</v>
      </c>
      <c r="I68" s="44" t="s">
        <v>2</v>
      </c>
      <c r="J68" s="44" t="s">
        <v>2</v>
      </c>
      <c r="K68" s="44" t="s">
        <v>2</v>
      </c>
      <c r="L68" s="44" t="s">
        <v>2</v>
      </c>
      <c r="M68" s="44" t="s">
        <v>2</v>
      </c>
      <c r="N68" s="44" t="s">
        <v>2</v>
      </c>
      <c r="O68" s="44" t="s">
        <v>2</v>
      </c>
      <c r="P68" s="44" t="s">
        <v>2</v>
      </c>
      <c r="Q68" s="45" t="s">
        <v>2</v>
      </c>
      <c r="R68" s="44" t="s">
        <v>2</v>
      </c>
      <c r="S68" s="28" t="s">
        <v>2</v>
      </c>
      <c r="T68" s="61" t="s">
        <v>2</v>
      </c>
      <c r="U68" s="62" t="s">
        <v>2</v>
      </c>
      <c r="V68" s="63" t="s">
        <v>2</v>
      </c>
      <c r="W68" s="64" t="s">
        <v>2</v>
      </c>
      <c r="X68" s="46" t="s">
        <v>2</v>
      </c>
      <c r="Y68" s="47" t="s">
        <v>2</v>
      </c>
      <c r="Z68" s="48" t="s">
        <v>2</v>
      </c>
      <c r="AA68" s="49" t="s">
        <v>2</v>
      </c>
    </row>
    <row r="69" spans="1:27">
      <c r="B69" s="5">
        <v>444</v>
      </c>
      <c r="C69" s="15" t="s">
        <v>90</v>
      </c>
      <c r="D69" s="44">
        <v>13</v>
      </c>
      <c r="E69" s="44">
        <v>56</v>
      </c>
      <c r="F69" s="44">
        <v>55</v>
      </c>
      <c r="G69" s="44">
        <v>58</v>
      </c>
      <c r="H69" s="44">
        <v>58</v>
      </c>
      <c r="I69" s="44">
        <v>59</v>
      </c>
      <c r="J69" s="44">
        <v>61</v>
      </c>
      <c r="K69" s="44">
        <v>58</v>
      </c>
      <c r="L69" s="44">
        <v>59</v>
      </c>
      <c r="M69" s="44">
        <v>60</v>
      </c>
      <c r="N69" s="44">
        <v>54</v>
      </c>
      <c r="O69" s="44">
        <v>52</v>
      </c>
      <c r="P69" s="44">
        <v>56</v>
      </c>
      <c r="Q69" s="45">
        <v>1179873</v>
      </c>
      <c r="R69" s="44">
        <v>57</v>
      </c>
      <c r="S69" s="28">
        <v>20700</v>
      </c>
      <c r="T69" s="61">
        <v>256332</v>
      </c>
      <c r="U69" s="62">
        <v>303101</v>
      </c>
      <c r="V69" s="63">
        <v>310251</v>
      </c>
      <c r="W69" s="64">
        <v>310189</v>
      </c>
      <c r="X69" s="46">
        <v>13</v>
      </c>
      <c r="Y69" s="47">
        <v>13</v>
      </c>
      <c r="Z69" s="48">
        <v>13</v>
      </c>
      <c r="AA69" s="49">
        <v>13</v>
      </c>
    </row>
    <row r="70" spans="1:27">
      <c r="B70" s="5">
        <v>445</v>
      </c>
      <c r="C70" s="15" t="s">
        <v>91</v>
      </c>
      <c r="D70" s="44">
        <v>16</v>
      </c>
      <c r="E70" s="44">
        <v>313</v>
      </c>
      <c r="F70" s="44">
        <v>307</v>
      </c>
      <c r="G70" s="44">
        <v>298</v>
      </c>
      <c r="H70" s="44">
        <v>304</v>
      </c>
      <c r="I70" s="44">
        <v>317</v>
      </c>
      <c r="J70" s="44">
        <v>322</v>
      </c>
      <c r="K70" s="44">
        <v>319</v>
      </c>
      <c r="L70" s="44">
        <v>312</v>
      </c>
      <c r="M70" s="44">
        <v>303</v>
      </c>
      <c r="N70" s="44">
        <v>306</v>
      </c>
      <c r="O70" s="44">
        <v>307</v>
      </c>
      <c r="P70" s="44">
        <v>307</v>
      </c>
      <c r="Q70" s="45">
        <v>6440783</v>
      </c>
      <c r="R70" s="44">
        <v>310</v>
      </c>
      <c r="S70" s="28">
        <v>20777</v>
      </c>
      <c r="T70" s="61">
        <v>1454598</v>
      </c>
      <c r="U70" s="62">
        <v>1576634</v>
      </c>
      <c r="V70" s="63">
        <v>1772355</v>
      </c>
      <c r="W70" s="64">
        <v>1637196</v>
      </c>
      <c r="X70" s="46">
        <v>17</v>
      </c>
      <c r="Y70" s="47">
        <v>16</v>
      </c>
      <c r="Z70" s="48">
        <v>16</v>
      </c>
      <c r="AA70" s="49">
        <v>15</v>
      </c>
    </row>
    <row r="71" spans="1:27">
      <c r="B71" s="5">
        <v>446</v>
      </c>
      <c r="C71" s="15" t="s">
        <v>92</v>
      </c>
      <c r="D71" s="44">
        <v>5</v>
      </c>
      <c r="E71" s="44">
        <v>47</v>
      </c>
      <c r="F71" s="44">
        <v>47</v>
      </c>
      <c r="G71" s="44">
        <v>47</v>
      </c>
      <c r="H71" s="44">
        <v>44</v>
      </c>
      <c r="I71" s="44">
        <v>45</v>
      </c>
      <c r="J71" s="44">
        <v>48</v>
      </c>
      <c r="K71" s="44">
        <v>49</v>
      </c>
      <c r="L71" s="44">
        <v>48</v>
      </c>
      <c r="M71" s="44">
        <v>48</v>
      </c>
      <c r="N71" s="44">
        <v>46</v>
      </c>
      <c r="O71" s="44">
        <v>49</v>
      </c>
      <c r="P71" s="44">
        <v>49</v>
      </c>
      <c r="Q71" s="45">
        <v>1455012</v>
      </c>
      <c r="R71" s="44">
        <v>47</v>
      </c>
      <c r="S71" s="28">
        <v>30958</v>
      </c>
      <c r="T71" s="61">
        <v>381605</v>
      </c>
      <c r="U71" s="62">
        <v>328093</v>
      </c>
      <c r="V71" s="63">
        <v>334944</v>
      </c>
      <c r="W71" s="64">
        <v>410370</v>
      </c>
      <c r="X71" s="46">
        <v>5</v>
      </c>
      <c r="Y71" s="47">
        <v>5</v>
      </c>
      <c r="Z71" s="48">
        <v>5</v>
      </c>
      <c r="AA71" s="49">
        <v>5</v>
      </c>
    </row>
    <row r="72" spans="1:27">
      <c r="B72" s="5">
        <v>447</v>
      </c>
      <c r="C72" s="15" t="s">
        <v>93</v>
      </c>
      <c r="D72" s="44">
        <v>14</v>
      </c>
      <c r="E72" s="44">
        <v>90</v>
      </c>
      <c r="F72" s="44">
        <v>91</v>
      </c>
      <c r="G72" s="44">
        <v>90</v>
      </c>
      <c r="H72" s="44">
        <v>85</v>
      </c>
      <c r="I72" s="44">
        <v>88</v>
      </c>
      <c r="J72" s="44">
        <v>89</v>
      </c>
      <c r="K72" s="44">
        <v>93</v>
      </c>
      <c r="L72" s="44">
        <v>95</v>
      </c>
      <c r="M72" s="44">
        <v>98</v>
      </c>
      <c r="N72" s="44">
        <v>88</v>
      </c>
      <c r="O72" s="44">
        <v>83</v>
      </c>
      <c r="P72" s="44">
        <v>85</v>
      </c>
      <c r="Q72" s="45">
        <v>1165950</v>
      </c>
      <c r="R72" s="44">
        <v>90</v>
      </c>
      <c r="S72" s="28">
        <v>12955</v>
      </c>
      <c r="T72" s="61">
        <v>278471</v>
      </c>
      <c r="U72" s="62">
        <v>273416</v>
      </c>
      <c r="V72" s="63">
        <v>311138</v>
      </c>
      <c r="W72" s="64">
        <v>302925</v>
      </c>
      <c r="X72" s="46">
        <v>13</v>
      </c>
      <c r="Y72" s="47">
        <v>13</v>
      </c>
      <c r="Z72" s="48">
        <v>14</v>
      </c>
      <c r="AA72" s="49">
        <v>14</v>
      </c>
    </row>
    <row r="73" spans="1:27">
      <c r="B73" s="5">
        <v>448</v>
      </c>
      <c r="C73" s="15" t="s">
        <v>94</v>
      </c>
      <c r="D73" s="44" t="s">
        <v>2</v>
      </c>
      <c r="E73" s="44" t="s">
        <v>2</v>
      </c>
      <c r="F73" s="44" t="s">
        <v>2</v>
      </c>
      <c r="G73" s="44" t="s">
        <v>2</v>
      </c>
      <c r="H73" s="44" t="s">
        <v>2</v>
      </c>
      <c r="I73" s="44" t="s">
        <v>2</v>
      </c>
      <c r="J73" s="44" t="s">
        <v>2</v>
      </c>
      <c r="K73" s="44" t="s">
        <v>2</v>
      </c>
      <c r="L73" s="44" t="s">
        <v>2</v>
      </c>
      <c r="M73" s="44" t="s">
        <v>2</v>
      </c>
      <c r="N73" s="44" t="s">
        <v>2</v>
      </c>
      <c r="O73" s="44" t="s">
        <v>2</v>
      </c>
      <c r="P73" s="44" t="s">
        <v>2</v>
      </c>
      <c r="Q73" s="45" t="s">
        <v>2</v>
      </c>
      <c r="R73" s="44" t="s">
        <v>2</v>
      </c>
      <c r="S73" s="28" t="s">
        <v>2</v>
      </c>
      <c r="T73" s="61" t="s">
        <v>2</v>
      </c>
      <c r="U73" s="62" t="s">
        <v>2</v>
      </c>
      <c r="V73" s="63" t="s">
        <v>2</v>
      </c>
      <c r="W73" s="64" t="s">
        <v>2</v>
      </c>
      <c r="X73" s="46" t="s">
        <v>2</v>
      </c>
      <c r="Y73" s="47" t="s">
        <v>2</v>
      </c>
      <c r="Z73" s="48" t="s">
        <v>2</v>
      </c>
      <c r="AA73" s="49" t="s">
        <v>2</v>
      </c>
    </row>
    <row r="74" spans="1:27">
      <c r="B74" s="5">
        <v>451</v>
      </c>
      <c r="C74" s="15" t="s">
        <v>95</v>
      </c>
      <c r="D74" s="44">
        <v>4</v>
      </c>
      <c r="E74" s="44">
        <v>31</v>
      </c>
      <c r="F74" s="44">
        <v>30</v>
      </c>
      <c r="G74" s="44">
        <v>29</v>
      </c>
      <c r="H74" s="44">
        <v>31</v>
      </c>
      <c r="I74" s="44">
        <v>31</v>
      </c>
      <c r="J74" s="44">
        <v>31</v>
      </c>
      <c r="K74" s="44">
        <v>35</v>
      </c>
      <c r="L74" s="44">
        <v>33</v>
      </c>
      <c r="M74" s="44">
        <v>33</v>
      </c>
      <c r="N74" s="44">
        <v>30</v>
      </c>
      <c r="O74" s="44">
        <v>30</v>
      </c>
      <c r="P74" s="44">
        <v>30</v>
      </c>
      <c r="Q74" s="45">
        <v>675208</v>
      </c>
      <c r="R74" s="44">
        <v>31</v>
      </c>
      <c r="S74" s="28">
        <v>21781</v>
      </c>
      <c r="T74" s="61">
        <v>161034</v>
      </c>
      <c r="U74" s="62">
        <v>167469</v>
      </c>
      <c r="V74" s="63">
        <v>172974</v>
      </c>
      <c r="W74" s="64">
        <v>173731</v>
      </c>
      <c r="X74" s="46">
        <v>4</v>
      </c>
      <c r="Y74" s="47">
        <v>4</v>
      </c>
      <c r="Z74" s="48">
        <v>4</v>
      </c>
      <c r="AA74" s="49">
        <v>4</v>
      </c>
    </row>
    <row r="75" spans="1:27">
      <c r="B75" s="5">
        <v>452</v>
      </c>
      <c r="C75" s="15" t="s">
        <v>96</v>
      </c>
      <c r="D75" s="44" t="s">
        <v>2</v>
      </c>
      <c r="E75" s="44" t="s">
        <v>2</v>
      </c>
      <c r="F75" s="44" t="s">
        <v>2</v>
      </c>
      <c r="G75" s="44" t="s">
        <v>2</v>
      </c>
      <c r="H75" s="44" t="s">
        <v>2</v>
      </c>
      <c r="I75" s="44" t="s">
        <v>2</v>
      </c>
      <c r="J75" s="44" t="s">
        <v>2</v>
      </c>
      <c r="K75" s="44" t="s">
        <v>2</v>
      </c>
      <c r="L75" s="44" t="s">
        <v>2</v>
      </c>
      <c r="M75" s="44" t="s">
        <v>2</v>
      </c>
      <c r="N75" s="44" t="s">
        <v>2</v>
      </c>
      <c r="O75" s="44" t="s">
        <v>2</v>
      </c>
      <c r="P75" s="44" t="s">
        <v>2</v>
      </c>
      <c r="Q75" s="45" t="s">
        <v>2</v>
      </c>
      <c r="R75" s="44" t="s">
        <v>2</v>
      </c>
      <c r="S75" s="28" t="s">
        <v>2</v>
      </c>
      <c r="T75" s="61" t="s">
        <v>2</v>
      </c>
      <c r="U75" s="62" t="s">
        <v>2</v>
      </c>
      <c r="V75" s="63" t="s">
        <v>2</v>
      </c>
      <c r="W75" s="64" t="s">
        <v>2</v>
      </c>
      <c r="X75" s="46" t="s">
        <v>2</v>
      </c>
      <c r="Y75" s="47" t="s">
        <v>2</v>
      </c>
      <c r="Z75" s="48" t="s">
        <v>2</v>
      </c>
      <c r="AA75" s="49" t="s">
        <v>2</v>
      </c>
    </row>
    <row r="76" spans="1:27">
      <c r="B76" s="5">
        <v>453</v>
      </c>
      <c r="C76" s="15" t="s">
        <v>97</v>
      </c>
      <c r="D76" s="44">
        <v>14</v>
      </c>
      <c r="E76" s="44">
        <v>49</v>
      </c>
      <c r="F76" s="44">
        <v>47</v>
      </c>
      <c r="G76" s="44">
        <v>52</v>
      </c>
      <c r="H76" s="44">
        <v>60</v>
      </c>
      <c r="I76" s="44">
        <v>64</v>
      </c>
      <c r="J76" s="44">
        <v>65</v>
      </c>
      <c r="K76" s="44">
        <v>69</v>
      </c>
      <c r="L76" s="44">
        <v>61</v>
      </c>
      <c r="M76" s="44">
        <v>59</v>
      </c>
      <c r="N76" s="44">
        <v>74</v>
      </c>
      <c r="O76" s="44">
        <v>62</v>
      </c>
      <c r="P76" s="44">
        <v>55</v>
      </c>
      <c r="Q76" s="45">
        <v>793281</v>
      </c>
      <c r="R76" s="44">
        <v>60</v>
      </c>
      <c r="S76" s="28">
        <v>13221</v>
      </c>
      <c r="T76" s="61">
        <v>150215</v>
      </c>
      <c r="U76" s="62">
        <v>207970</v>
      </c>
      <c r="V76" s="63">
        <v>207210</v>
      </c>
      <c r="W76" s="64">
        <v>227886</v>
      </c>
      <c r="X76" s="46">
        <v>16</v>
      </c>
      <c r="Y76" s="47">
        <v>14</v>
      </c>
      <c r="Z76" s="48">
        <v>14</v>
      </c>
      <c r="AA76" s="49">
        <v>13</v>
      </c>
    </row>
    <row r="77" spans="1:27">
      <c r="B77" s="5">
        <v>454</v>
      </c>
      <c r="C77" s="15" t="s">
        <v>98</v>
      </c>
      <c r="D77" s="44">
        <v>7</v>
      </c>
      <c r="E77" s="44">
        <v>40</v>
      </c>
      <c r="F77" s="44">
        <v>41</v>
      </c>
      <c r="G77" s="44">
        <v>43</v>
      </c>
      <c r="H77" s="44">
        <v>42</v>
      </c>
      <c r="I77" s="44">
        <v>42</v>
      </c>
      <c r="J77" s="44">
        <v>42</v>
      </c>
      <c r="K77" s="44">
        <v>41</v>
      </c>
      <c r="L77" s="44">
        <v>43</v>
      </c>
      <c r="M77" s="44">
        <v>41</v>
      </c>
      <c r="N77" s="44">
        <v>41</v>
      </c>
      <c r="O77" s="44">
        <v>42</v>
      </c>
      <c r="P77" s="44">
        <v>42</v>
      </c>
      <c r="Q77" s="45">
        <v>952791</v>
      </c>
      <c r="R77" s="44">
        <v>42</v>
      </c>
      <c r="S77" s="28">
        <v>22686</v>
      </c>
      <c r="T77" s="61">
        <v>201594</v>
      </c>
      <c r="U77" s="62">
        <v>228150</v>
      </c>
      <c r="V77" s="63">
        <v>216714</v>
      </c>
      <c r="W77" s="64">
        <v>306333</v>
      </c>
      <c r="X77" s="46">
        <v>7</v>
      </c>
      <c r="Y77" s="47">
        <v>7</v>
      </c>
      <c r="Z77" s="48">
        <v>6</v>
      </c>
      <c r="AA77" s="49">
        <v>6</v>
      </c>
    </row>
    <row r="78" spans="1:27">
      <c r="C78" s="15" t="s">
        <v>41</v>
      </c>
      <c r="D78" s="44">
        <v>16</v>
      </c>
      <c r="E78" s="44">
        <v>385</v>
      </c>
      <c r="F78" s="44">
        <v>376</v>
      </c>
      <c r="G78" s="44">
        <v>381</v>
      </c>
      <c r="H78" s="44">
        <v>369</v>
      </c>
      <c r="I78" s="44">
        <v>410</v>
      </c>
      <c r="J78" s="44">
        <v>445</v>
      </c>
      <c r="K78" s="44">
        <v>448</v>
      </c>
      <c r="L78" s="44">
        <v>411</v>
      </c>
      <c r="M78" s="44">
        <v>399</v>
      </c>
      <c r="N78" s="44">
        <v>398</v>
      </c>
      <c r="O78" s="44">
        <v>397</v>
      </c>
      <c r="P78" s="44">
        <v>397</v>
      </c>
      <c r="Q78" s="45">
        <v>9160215</v>
      </c>
      <c r="R78" s="44">
        <v>401</v>
      </c>
      <c r="S78" s="28">
        <v>22843</v>
      </c>
      <c r="T78" s="61">
        <v>2092720</v>
      </c>
      <c r="U78" s="62">
        <v>2377033</v>
      </c>
      <c r="V78" s="63">
        <v>2618484</v>
      </c>
      <c r="W78" s="64">
        <v>2071978</v>
      </c>
      <c r="X78" s="46">
        <v>16</v>
      </c>
      <c r="Y78" s="47">
        <v>16</v>
      </c>
      <c r="Z78" s="48">
        <v>16</v>
      </c>
      <c r="AA78" s="49">
        <v>16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35</v>
      </c>
      <c r="E80" s="44">
        <v>194</v>
      </c>
      <c r="F80" s="44">
        <v>184</v>
      </c>
      <c r="G80" s="44">
        <v>167</v>
      </c>
      <c r="H80" s="44">
        <v>170</v>
      </c>
      <c r="I80" s="44">
        <v>193</v>
      </c>
      <c r="J80" s="44">
        <v>207</v>
      </c>
      <c r="K80" s="44">
        <v>195</v>
      </c>
      <c r="L80" s="44">
        <v>195</v>
      </c>
      <c r="M80" s="44">
        <v>225</v>
      </c>
      <c r="N80" s="44">
        <v>226</v>
      </c>
      <c r="O80" s="44">
        <v>220</v>
      </c>
      <c r="P80" s="44">
        <v>232</v>
      </c>
      <c r="Q80" s="45">
        <v>6226154</v>
      </c>
      <c r="R80" s="44">
        <v>201</v>
      </c>
      <c r="S80" s="28">
        <v>30976</v>
      </c>
      <c r="T80" s="61">
        <v>1268459</v>
      </c>
      <c r="U80" s="62">
        <v>1393335</v>
      </c>
      <c r="V80" s="63">
        <v>1729789</v>
      </c>
      <c r="W80" s="64">
        <v>1834571</v>
      </c>
      <c r="X80" s="46">
        <v>36</v>
      </c>
      <c r="Y80" s="47">
        <v>34</v>
      </c>
      <c r="Z80" s="48">
        <v>33</v>
      </c>
      <c r="AA80" s="49">
        <v>36</v>
      </c>
    </row>
    <row r="81" spans="1:27">
      <c r="B81" s="5">
        <v>481</v>
      </c>
      <c r="C81" s="15" t="s">
        <v>101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5">
        <v>0</v>
      </c>
      <c r="R81" s="44">
        <v>0</v>
      </c>
      <c r="S81" s="28">
        <v>0</v>
      </c>
      <c r="T81" s="61">
        <v>0</v>
      </c>
      <c r="U81" s="62">
        <v>0</v>
      </c>
      <c r="V81" s="63">
        <v>0</v>
      </c>
      <c r="W81" s="64">
        <v>0</v>
      </c>
      <c r="X81" s="46">
        <v>0</v>
      </c>
      <c r="Y81" s="47">
        <v>0</v>
      </c>
      <c r="Z81" s="48">
        <v>0</v>
      </c>
      <c r="AA81" s="49">
        <v>0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>
        <v>24</v>
      </c>
      <c r="E84" s="44">
        <v>109</v>
      </c>
      <c r="F84" s="44">
        <v>102</v>
      </c>
      <c r="G84" s="44">
        <v>85</v>
      </c>
      <c r="H84" s="44">
        <v>87</v>
      </c>
      <c r="I84" s="44">
        <v>110</v>
      </c>
      <c r="J84" s="44">
        <v>122</v>
      </c>
      <c r="K84" s="44">
        <v>131</v>
      </c>
      <c r="L84" s="44">
        <v>133</v>
      </c>
      <c r="M84" s="44">
        <v>135</v>
      </c>
      <c r="N84" s="44">
        <v>132</v>
      </c>
      <c r="O84" s="44">
        <v>126</v>
      </c>
      <c r="P84" s="44">
        <v>132</v>
      </c>
      <c r="Q84" s="45">
        <v>3762384</v>
      </c>
      <c r="R84" s="44">
        <v>117</v>
      </c>
      <c r="S84" s="28">
        <v>32157</v>
      </c>
      <c r="T84" s="61">
        <v>739476</v>
      </c>
      <c r="U84" s="62">
        <v>786124</v>
      </c>
      <c r="V84" s="63">
        <v>1132604</v>
      </c>
      <c r="W84" s="64">
        <v>1104180</v>
      </c>
      <c r="X84" s="46">
        <v>25</v>
      </c>
      <c r="Y84" s="47">
        <v>23</v>
      </c>
      <c r="Z84" s="48">
        <v>22</v>
      </c>
      <c r="AA84" s="49">
        <v>25</v>
      </c>
    </row>
    <row r="85" spans="1:27">
      <c r="B85" s="5">
        <v>485</v>
      </c>
      <c r="C85" s="15" t="s">
        <v>105</v>
      </c>
      <c r="D85" s="44" t="s">
        <v>2</v>
      </c>
      <c r="E85" s="44" t="s">
        <v>2</v>
      </c>
      <c r="F85" s="44" t="s">
        <v>2</v>
      </c>
      <c r="G85" s="44" t="s">
        <v>2</v>
      </c>
      <c r="H85" s="44" t="s">
        <v>2</v>
      </c>
      <c r="I85" s="44" t="s">
        <v>2</v>
      </c>
      <c r="J85" s="44" t="s">
        <v>2</v>
      </c>
      <c r="K85" s="44" t="s">
        <v>2</v>
      </c>
      <c r="L85" s="44" t="s">
        <v>2</v>
      </c>
      <c r="M85" s="44" t="s">
        <v>2</v>
      </c>
      <c r="N85" s="44" t="s">
        <v>2</v>
      </c>
      <c r="O85" s="44" t="s">
        <v>2</v>
      </c>
      <c r="P85" s="44" t="s">
        <v>2</v>
      </c>
      <c r="Q85" s="45" t="s">
        <v>2</v>
      </c>
      <c r="R85" s="44" t="s">
        <v>2</v>
      </c>
      <c r="S85" s="28" t="s">
        <v>2</v>
      </c>
      <c r="T85" s="61" t="s">
        <v>2</v>
      </c>
      <c r="U85" s="62" t="s">
        <v>2</v>
      </c>
      <c r="V85" s="63" t="s">
        <v>2</v>
      </c>
      <c r="W85" s="64" t="s">
        <v>2</v>
      </c>
      <c r="X85" s="46" t="s">
        <v>2</v>
      </c>
      <c r="Y85" s="47" t="s">
        <v>2</v>
      </c>
      <c r="Z85" s="48" t="s">
        <v>2</v>
      </c>
      <c r="AA85" s="49" t="s">
        <v>2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>
        <v>4</v>
      </c>
      <c r="E88" s="44">
        <v>6</v>
      </c>
      <c r="F88" s="44">
        <v>5</v>
      </c>
      <c r="G88" s="44">
        <v>6</v>
      </c>
      <c r="H88" s="44">
        <v>5</v>
      </c>
      <c r="I88" s="44">
        <v>5</v>
      </c>
      <c r="J88" s="44">
        <v>6</v>
      </c>
      <c r="K88" s="44">
        <v>4</v>
      </c>
      <c r="L88" s="44">
        <v>7</v>
      </c>
      <c r="M88" s="44">
        <v>6</v>
      </c>
      <c r="N88" s="44">
        <v>5</v>
      </c>
      <c r="O88" s="44">
        <v>5</v>
      </c>
      <c r="P88" s="44">
        <v>5</v>
      </c>
      <c r="Q88" s="45">
        <v>127195</v>
      </c>
      <c r="R88" s="44">
        <v>5</v>
      </c>
      <c r="S88" s="28">
        <v>25439</v>
      </c>
      <c r="T88" s="61">
        <v>31741</v>
      </c>
      <c r="U88" s="62">
        <v>19768</v>
      </c>
      <c r="V88" s="63">
        <v>34107</v>
      </c>
      <c r="W88" s="64">
        <v>41579</v>
      </c>
      <c r="X88" s="46">
        <v>4</v>
      </c>
      <c r="Y88" s="47">
        <v>4</v>
      </c>
      <c r="Z88" s="48">
        <v>4</v>
      </c>
      <c r="AA88" s="49">
        <v>4</v>
      </c>
    </row>
    <row r="89" spans="1:27">
      <c r="B89" s="5">
        <v>491</v>
      </c>
      <c r="C89" s="15" t="s">
        <v>109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5">
        <v>0</v>
      </c>
      <c r="R89" s="44">
        <v>0</v>
      </c>
      <c r="S89" s="28">
        <v>0</v>
      </c>
      <c r="T89" s="61">
        <v>0</v>
      </c>
      <c r="U89" s="62">
        <v>0</v>
      </c>
      <c r="V89" s="63">
        <v>0</v>
      </c>
      <c r="W89" s="64">
        <v>0</v>
      </c>
      <c r="X89" s="46">
        <v>0</v>
      </c>
      <c r="Y89" s="47">
        <v>0</v>
      </c>
      <c r="Z89" s="48">
        <v>0</v>
      </c>
      <c r="AA89" s="49">
        <v>0</v>
      </c>
    </row>
    <row r="90" spans="1:27">
      <c r="B90" s="5">
        <v>492</v>
      </c>
      <c r="C90" s="15" t="s">
        <v>110</v>
      </c>
      <c r="D90" s="44" t="s">
        <v>2</v>
      </c>
      <c r="E90" s="44" t="s">
        <v>2</v>
      </c>
      <c r="F90" s="44" t="s">
        <v>2</v>
      </c>
      <c r="G90" s="44" t="s">
        <v>2</v>
      </c>
      <c r="H90" s="44" t="s">
        <v>2</v>
      </c>
      <c r="I90" s="44" t="s">
        <v>2</v>
      </c>
      <c r="J90" s="44" t="s">
        <v>2</v>
      </c>
      <c r="K90" s="44" t="s">
        <v>2</v>
      </c>
      <c r="L90" s="44" t="s">
        <v>2</v>
      </c>
      <c r="M90" s="44" t="s">
        <v>2</v>
      </c>
      <c r="N90" s="44" t="s">
        <v>2</v>
      </c>
      <c r="O90" s="44" t="s">
        <v>2</v>
      </c>
      <c r="P90" s="44" t="s">
        <v>2</v>
      </c>
      <c r="Q90" s="45" t="s">
        <v>2</v>
      </c>
      <c r="R90" s="44" t="s">
        <v>2</v>
      </c>
      <c r="S90" s="28" t="s">
        <v>2</v>
      </c>
      <c r="T90" s="61" t="s">
        <v>2</v>
      </c>
      <c r="U90" s="62" t="s">
        <v>2</v>
      </c>
      <c r="V90" s="63" t="s">
        <v>2</v>
      </c>
      <c r="W90" s="64" t="s">
        <v>2</v>
      </c>
      <c r="X90" s="46" t="s">
        <v>2</v>
      </c>
      <c r="Y90" s="47" t="s">
        <v>2</v>
      </c>
      <c r="Z90" s="48" t="s">
        <v>2</v>
      </c>
      <c r="AA90" s="49" t="s">
        <v>2</v>
      </c>
    </row>
    <row r="91" spans="1:27">
      <c r="B91" s="5">
        <v>493</v>
      </c>
      <c r="C91" s="15" t="s">
        <v>111</v>
      </c>
      <c r="D91" s="44">
        <v>3</v>
      </c>
      <c r="E91" s="44">
        <v>6</v>
      </c>
      <c r="F91" s="44">
        <v>6</v>
      </c>
      <c r="G91" s="44">
        <v>5</v>
      </c>
      <c r="H91" s="44">
        <v>5</v>
      </c>
      <c r="I91" s="44">
        <v>5</v>
      </c>
      <c r="J91" s="44">
        <v>5</v>
      </c>
      <c r="K91" s="44">
        <v>10</v>
      </c>
      <c r="L91" s="44">
        <v>10</v>
      </c>
      <c r="M91" s="44">
        <v>11</v>
      </c>
      <c r="N91" s="44">
        <v>16</v>
      </c>
      <c r="O91" s="44">
        <v>14</v>
      </c>
      <c r="P91" s="44">
        <v>14</v>
      </c>
      <c r="Q91" s="45">
        <v>287428</v>
      </c>
      <c r="R91" s="44">
        <v>9</v>
      </c>
      <c r="S91" s="28">
        <v>31936</v>
      </c>
      <c r="T91" s="61">
        <v>53403</v>
      </c>
      <c r="U91" s="62">
        <v>57823</v>
      </c>
      <c r="V91" s="63">
        <v>67653</v>
      </c>
      <c r="W91" s="64">
        <v>108549</v>
      </c>
      <c r="X91" s="46">
        <v>3</v>
      </c>
      <c r="Y91" s="47">
        <v>3</v>
      </c>
      <c r="Z91" s="48">
        <v>3</v>
      </c>
      <c r="AA91" s="49">
        <v>3</v>
      </c>
    </row>
    <row r="92" spans="1:27">
      <c r="C92" s="15" t="s">
        <v>41</v>
      </c>
      <c r="D92" s="44">
        <v>4</v>
      </c>
      <c r="E92" s="44">
        <v>73</v>
      </c>
      <c r="F92" s="44">
        <v>71</v>
      </c>
      <c r="G92" s="44">
        <v>71</v>
      </c>
      <c r="H92" s="44">
        <v>73</v>
      </c>
      <c r="I92" s="44">
        <v>73</v>
      </c>
      <c r="J92" s="44">
        <v>74</v>
      </c>
      <c r="K92" s="44">
        <v>50</v>
      </c>
      <c r="L92" s="44">
        <v>45</v>
      </c>
      <c r="M92" s="44">
        <v>73</v>
      </c>
      <c r="N92" s="44">
        <v>73</v>
      </c>
      <c r="O92" s="44">
        <v>75</v>
      </c>
      <c r="P92" s="44">
        <v>81</v>
      </c>
      <c r="Q92" s="45">
        <v>2049147</v>
      </c>
      <c r="R92" s="44">
        <v>69</v>
      </c>
      <c r="S92" s="28">
        <v>29698</v>
      </c>
      <c r="T92" s="61">
        <v>443839</v>
      </c>
      <c r="U92" s="62">
        <v>529620</v>
      </c>
      <c r="V92" s="63">
        <v>495425</v>
      </c>
      <c r="W92" s="64">
        <v>580263</v>
      </c>
      <c r="X92" s="46">
        <v>4</v>
      </c>
      <c r="Y92" s="47">
        <v>4</v>
      </c>
      <c r="Z92" s="48">
        <v>4</v>
      </c>
      <c r="AA92" s="49">
        <v>4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15</v>
      </c>
      <c r="E94" s="44">
        <v>87</v>
      </c>
      <c r="F94" s="44">
        <v>84</v>
      </c>
      <c r="G94" s="44">
        <v>84</v>
      </c>
      <c r="H94" s="44">
        <v>80</v>
      </c>
      <c r="I94" s="44">
        <v>85</v>
      </c>
      <c r="J94" s="44">
        <v>87</v>
      </c>
      <c r="K94" s="44">
        <v>87</v>
      </c>
      <c r="L94" s="44">
        <v>90</v>
      </c>
      <c r="M94" s="44">
        <v>91</v>
      </c>
      <c r="N94" s="44">
        <v>80</v>
      </c>
      <c r="O94" s="44">
        <v>78</v>
      </c>
      <c r="P94" s="44">
        <v>77</v>
      </c>
      <c r="Q94" s="45">
        <v>2273353</v>
      </c>
      <c r="R94" s="44">
        <v>84</v>
      </c>
      <c r="S94" s="28">
        <v>27064</v>
      </c>
      <c r="T94" s="61">
        <v>543715</v>
      </c>
      <c r="U94" s="62">
        <v>582314</v>
      </c>
      <c r="V94" s="63">
        <v>566112</v>
      </c>
      <c r="W94" s="64">
        <v>581212</v>
      </c>
      <c r="X94" s="46">
        <v>14</v>
      </c>
      <c r="Y94" s="47">
        <v>14</v>
      </c>
      <c r="Z94" s="48">
        <v>15</v>
      </c>
      <c r="AA94" s="49">
        <v>15</v>
      </c>
    </row>
    <row r="95" spans="1:27">
      <c r="B95" s="5">
        <v>511</v>
      </c>
      <c r="C95" s="15" t="s">
        <v>113</v>
      </c>
      <c r="D95" s="44" t="s">
        <v>2</v>
      </c>
      <c r="E95" s="44" t="s">
        <v>2</v>
      </c>
      <c r="F95" s="44" t="s">
        <v>2</v>
      </c>
      <c r="G95" s="44" t="s">
        <v>2</v>
      </c>
      <c r="H95" s="44" t="s">
        <v>2</v>
      </c>
      <c r="I95" s="44" t="s">
        <v>2</v>
      </c>
      <c r="J95" s="44" t="s">
        <v>2</v>
      </c>
      <c r="K95" s="44" t="s">
        <v>2</v>
      </c>
      <c r="L95" s="44" t="s">
        <v>2</v>
      </c>
      <c r="M95" s="44" t="s">
        <v>2</v>
      </c>
      <c r="N95" s="44" t="s">
        <v>2</v>
      </c>
      <c r="O95" s="44" t="s">
        <v>2</v>
      </c>
      <c r="P95" s="44" t="s">
        <v>2</v>
      </c>
      <c r="Q95" s="45" t="s">
        <v>2</v>
      </c>
      <c r="R95" s="44" t="s">
        <v>2</v>
      </c>
      <c r="S95" s="28" t="s">
        <v>2</v>
      </c>
      <c r="T95" s="61" t="s">
        <v>2</v>
      </c>
      <c r="U95" s="62" t="s">
        <v>2</v>
      </c>
      <c r="V95" s="63" t="s">
        <v>2</v>
      </c>
      <c r="W95" s="64" t="s">
        <v>2</v>
      </c>
      <c r="X95" s="46" t="s">
        <v>2</v>
      </c>
      <c r="Y95" s="47" t="s">
        <v>2</v>
      </c>
      <c r="Z95" s="48" t="s">
        <v>2</v>
      </c>
      <c r="AA95" s="49" t="s">
        <v>2</v>
      </c>
    </row>
    <row r="96" spans="1:27">
      <c r="B96" s="5">
        <v>512</v>
      </c>
      <c r="C96" s="15" t="s">
        <v>114</v>
      </c>
      <c r="D96" s="44" t="s">
        <v>2</v>
      </c>
      <c r="E96" s="44" t="s">
        <v>2</v>
      </c>
      <c r="F96" s="44" t="s">
        <v>2</v>
      </c>
      <c r="G96" s="44" t="s">
        <v>2</v>
      </c>
      <c r="H96" s="44" t="s">
        <v>2</v>
      </c>
      <c r="I96" s="44" t="s">
        <v>2</v>
      </c>
      <c r="J96" s="44" t="s">
        <v>2</v>
      </c>
      <c r="K96" s="44" t="s">
        <v>2</v>
      </c>
      <c r="L96" s="44" t="s">
        <v>2</v>
      </c>
      <c r="M96" s="44" t="s">
        <v>2</v>
      </c>
      <c r="N96" s="44" t="s">
        <v>2</v>
      </c>
      <c r="O96" s="44" t="s">
        <v>2</v>
      </c>
      <c r="P96" s="44" t="s">
        <v>2</v>
      </c>
      <c r="Q96" s="45" t="s">
        <v>2</v>
      </c>
      <c r="R96" s="44" t="s">
        <v>2</v>
      </c>
      <c r="S96" s="28" t="s">
        <v>2</v>
      </c>
      <c r="T96" s="61" t="s">
        <v>2</v>
      </c>
      <c r="U96" s="62" t="s">
        <v>2</v>
      </c>
      <c r="V96" s="63" t="s">
        <v>2</v>
      </c>
      <c r="W96" s="64" t="s">
        <v>2</v>
      </c>
      <c r="X96" s="46" t="s">
        <v>2</v>
      </c>
      <c r="Y96" s="47" t="s">
        <v>2</v>
      </c>
      <c r="Z96" s="48" t="s">
        <v>2</v>
      </c>
      <c r="AA96" s="49" t="s">
        <v>2</v>
      </c>
    </row>
    <row r="97" spans="1:27">
      <c r="B97" s="5">
        <v>515</v>
      </c>
      <c r="C97" s="15" t="s">
        <v>115</v>
      </c>
      <c r="D97" s="44" t="s">
        <v>2</v>
      </c>
      <c r="E97" s="44" t="s">
        <v>2</v>
      </c>
      <c r="F97" s="44" t="s">
        <v>2</v>
      </c>
      <c r="G97" s="44" t="s">
        <v>2</v>
      </c>
      <c r="H97" s="44" t="s">
        <v>2</v>
      </c>
      <c r="I97" s="44" t="s">
        <v>2</v>
      </c>
      <c r="J97" s="44" t="s">
        <v>2</v>
      </c>
      <c r="K97" s="44" t="s">
        <v>2</v>
      </c>
      <c r="L97" s="44" t="s">
        <v>2</v>
      </c>
      <c r="M97" s="44" t="s">
        <v>2</v>
      </c>
      <c r="N97" s="44" t="s">
        <v>2</v>
      </c>
      <c r="O97" s="44" t="s">
        <v>2</v>
      </c>
      <c r="P97" s="44" t="s">
        <v>2</v>
      </c>
      <c r="Q97" s="45" t="s">
        <v>2</v>
      </c>
      <c r="R97" s="44" t="s">
        <v>2</v>
      </c>
      <c r="S97" s="28" t="s">
        <v>2</v>
      </c>
      <c r="T97" s="61" t="s">
        <v>2</v>
      </c>
      <c r="U97" s="62" t="s">
        <v>2</v>
      </c>
      <c r="V97" s="63" t="s">
        <v>2</v>
      </c>
      <c r="W97" s="64" t="s">
        <v>2</v>
      </c>
      <c r="X97" s="46" t="s">
        <v>2</v>
      </c>
      <c r="Y97" s="47" t="s">
        <v>2</v>
      </c>
      <c r="Z97" s="48" t="s">
        <v>2</v>
      </c>
      <c r="AA97" s="49" t="s">
        <v>2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6</v>
      </c>
      <c r="E99" s="26">
        <v>32</v>
      </c>
      <c r="F99" s="26">
        <v>31</v>
      </c>
      <c r="G99" s="26">
        <v>31</v>
      </c>
      <c r="H99" s="26">
        <v>29</v>
      </c>
      <c r="I99" s="26">
        <v>26</v>
      </c>
      <c r="J99" s="26">
        <v>26</v>
      </c>
      <c r="K99" s="26">
        <v>27</v>
      </c>
      <c r="L99" s="26">
        <v>27</v>
      </c>
      <c r="M99" s="26">
        <v>27</v>
      </c>
      <c r="N99" s="26">
        <v>26</v>
      </c>
      <c r="O99" s="26">
        <v>26</v>
      </c>
      <c r="P99" s="26">
        <v>26</v>
      </c>
      <c r="Q99" s="21">
        <v>1336099</v>
      </c>
      <c r="R99" s="26">
        <v>28</v>
      </c>
      <c r="S99" s="28">
        <v>47718</v>
      </c>
      <c r="T99" s="61">
        <v>332632</v>
      </c>
      <c r="U99" s="62">
        <v>325208</v>
      </c>
      <c r="V99" s="63">
        <v>325988</v>
      </c>
      <c r="W99" s="64">
        <v>352271</v>
      </c>
      <c r="X99" s="46">
        <v>5</v>
      </c>
      <c r="Y99" s="47">
        <v>5</v>
      </c>
      <c r="Z99" s="48">
        <v>6</v>
      </c>
      <c r="AA99" s="49">
        <v>6</v>
      </c>
    </row>
    <row r="100" spans="1:27">
      <c r="B100" s="5">
        <v>518</v>
      </c>
      <c r="C100" s="15" t="s">
        <v>118</v>
      </c>
      <c r="D100" s="44" t="s">
        <v>2</v>
      </c>
      <c r="E100" s="44" t="s">
        <v>2</v>
      </c>
      <c r="F100" s="44" t="s">
        <v>2</v>
      </c>
      <c r="G100" s="44" t="s">
        <v>2</v>
      </c>
      <c r="H100" s="44" t="s">
        <v>2</v>
      </c>
      <c r="I100" s="44" t="s">
        <v>2</v>
      </c>
      <c r="J100" s="44" t="s">
        <v>2</v>
      </c>
      <c r="K100" s="44" t="s">
        <v>2</v>
      </c>
      <c r="L100" s="44" t="s">
        <v>2</v>
      </c>
      <c r="M100" s="44" t="s">
        <v>2</v>
      </c>
      <c r="N100" s="44" t="s">
        <v>2</v>
      </c>
      <c r="O100" s="44" t="s">
        <v>2</v>
      </c>
      <c r="P100" s="44" t="s">
        <v>2</v>
      </c>
      <c r="Q100" s="45" t="s">
        <v>2</v>
      </c>
      <c r="R100" s="44" t="s">
        <v>2</v>
      </c>
      <c r="S100" s="28" t="s">
        <v>2</v>
      </c>
      <c r="T100" s="61" t="s">
        <v>2</v>
      </c>
      <c r="U100" s="62" t="s">
        <v>2</v>
      </c>
      <c r="V100" s="63" t="s">
        <v>2</v>
      </c>
      <c r="W100" s="64" t="s">
        <v>2</v>
      </c>
      <c r="X100" s="46" t="s">
        <v>2</v>
      </c>
      <c r="Y100" s="47" t="s">
        <v>2</v>
      </c>
      <c r="Z100" s="48" t="s">
        <v>2</v>
      </c>
      <c r="AA100" s="49" t="s">
        <v>2</v>
      </c>
    </row>
    <row r="101" spans="1:27">
      <c r="B101" s="5">
        <v>519</v>
      </c>
      <c r="C101" s="15" t="s">
        <v>119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5">
        <v>0</v>
      </c>
      <c r="R101" s="44">
        <v>0</v>
      </c>
      <c r="S101" s="28">
        <v>0</v>
      </c>
      <c r="T101" s="61">
        <v>0</v>
      </c>
      <c r="U101" s="62">
        <v>0</v>
      </c>
      <c r="V101" s="63">
        <v>0</v>
      </c>
      <c r="W101" s="64">
        <v>0</v>
      </c>
      <c r="X101" s="46">
        <v>0</v>
      </c>
      <c r="Y101" s="47">
        <v>0</v>
      </c>
      <c r="Z101" s="48">
        <v>0</v>
      </c>
      <c r="AA101" s="49">
        <v>0</v>
      </c>
    </row>
    <row r="102" spans="1:27">
      <c r="C102" s="15" t="s">
        <v>41</v>
      </c>
      <c r="D102" s="44">
        <v>9</v>
      </c>
      <c r="E102" s="44">
        <v>55</v>
      </c>
      <c r="F102" s="44">
        <v>53</v>
      </c>
      <c r="G102" s="44">
        <v>53</v>
      </c>
      <c r="H102" s="44">
        <v>51</v>
      </c>
      <c r="I102" s="44">
        <v>59</v>
      </c>
      <c r="J102" s="44">
        <v>61</v>
      </c>
      <c r="K102" s="44">
        <v>60</v>
      </c>
      <c r="L102" s="44">
        <v>63</v>
      </c>
      <c r="M102" s="44">
        <v>64</v>
      </c>
      <c r="N102" s="44">
        <v>54</v>
      </c>
      <c r="O102" s="44">
        <v>52</v>
      </c>
      <c r="P102" s="44">
        <v>51</v>
      </c>
      <c r="Q102" s="45">
        <v>937254</v>
      </c>
      <c r="R102" s="44">
        <v>56</v>
      </c>
      <c r="S102" s="28">
        <v>16737</v>
      </c>
      <c r="T102" s="61">
        <v>211083</v>
      </c>
      <c r="U102" s="62">
        <v>257106</v>
      </c>
      <c r="V102" s="63">
        <v>240124</v>
      </c>
      <c r="W102" s="64">
        <v>228941</v>
      </c>
      <c r="X102" s="46">
        <v>9</v>
      </c>
      <c r="Y102" s="47">
        <v>9</v>
      </c>
      <c r="Z102" s="48">
        <v>9</v>
      </c>
      <c r="AA102" s="49">
        <v>9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22</v>
      </c>
      <c r="E104" s="44">
        <v>126</v>
      </c>
      <c r="F104" s="44">
        <v>126</v>
      </c>
      <c r="G104" s="44">
        <v>129</v>
      </c>
      <c r="H104" s="44">
        <v>122</v>
      </c>
      <c r="I104" s="44">
        <v>123</v>
      </c>
      <c r="J104" s="44">
        <v>126</v>
      </c>
      <c r="K104" s="44">
        <v>126</v>
      </c>
      <c r="L104" s="44">
        <v>130</v>
      </c>
      <c r="M104" s="44">
        <v>129</v>
      </c>
      <c r="N104" s="44">
        <v>130</v>
      </c>
      <c r="O104" s="44">
        <v>127</v>
      </c>
      <c r="P104" s="44">
        <v>129</v>
      </c>
      <c r="Q104" s="45">
        <v>4389218</v>
      </c>
      <c r="R104" s="44">
        <v>127</v>
      </c>
      <c r="S104" s="28">
        <v>34561</v>
      </c>
      <c r="T104" s="61">
        <v>1036830</v>
      </c>
      <c r="U104" s="62">
        <v>1178793</v>
      </c>
      <c r="V104" s="63">
        <v>1040358</v>
      </c>
      <c r="W104" s="64">
        <v>1133237</v>
      </c>
      <c r="X104" s="46">
        <v>21</v>
      </c>
      <c r="Y104" s="47">
        <v>22</v>
      </c>
      <c r="Z104" s="48">
        <v>22</v>
      </c>
      <c r="AA104" s="49">
        <v>22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10</v>
      </c>
      <c r="E106" s="44">
        <v>74</v>
      </c>
      <c r="F106" s="44">
        <v>74</v>
      </c>
      <c r="G106" s="44">
        <v>74</v>
      </c>
      <c r="H106" s="44">
        <v>71</v>
      </c>
      <c r="I106" s="44">
        <v>71</v>
      </c>
      <c r="J106" s="44">
        <v>71</v>
      </c>
      <c r="K106" s="44">
        <v>69</v>
      </c>
      <c r="L106" s="44">
        <v>74</v>
      </c>
      <c r="M106" s="44">
        <v>73</v>
      </c>
      <c r="N106" s="44">
        <v>73</v>
      </c>
      <c r="O106" s="44">
        <v>70</v>
      </c>
      <c r="P106" s="44">
        <v>73</v>
      </c>
      <c r="Q106" s="45">
        <v>2493388</v>
      </c>
      <c r="R106" s="44">
        <v>72</v>
      </c>
      <c r="S106" s="28">
        <v>34630</v>
      </c>
      <c r="T106" s="61">
        <v>616672</v>
      </c>
      <c r="U106" s="62">
        <v>623429</v>
      </c>
      <c r="V106" s="63">
        <v>596462</v>
      </c>
      <c r="W106" s="64">
        <v>656825</v>
      </c>
      <c r="X106" s="46">
        <v>10</v>
      </c>
      <c r="Y106" s="47">
        <v>10</v>
      </c>
      <c r="Z106" s="48">
        <v>10</v>
      </c>
      <c r="AA106" s="49">
        <v>10</v>
      </c>
    </row>
    <row r="107" spans="1:27">
      <c r="B107" s="5">
        <v>523</v>
      </c>
      <c r="C107" s="15" t="s">
        <v>123</v>
      </c>
      <c r="D107" s="44" t="s">
        <v>2</v>
      </c>
      <c r="E107" s="44" t="s">
        <v>2</v>
      </c>
      <c r="F107" s="44" t="s">
        <v>2</v>
      </c>
      <c r="G107" s="44" t="s">
        <v>2</v>
      </c>
      <c r="H107" s="44" t="s">
        <v>2</v>
      </c>
      <c r="I107" s="44" t="s">
        <v>2</v>
      </c>
      <c r="J107" s="44" t="s">
        <v>2</v>
      </c>
      <c r="K107" s="44" t="s">
        <v>2</v>
      </c>
      <c r="L107" s="44" t="s">
        <v>2</v>
      </c>
      <c r="M107" s="44" t="s">
        <v>2</v>
      </c>
      <c r="N107" s="44" t="s">
        <v>2</v>
      </c>
      <c r="O107" s="44" t="s">
        <v>2</v>
      </c>
      <c r="P107" s="44" t="s">
        <v>2</v>
      </c>
      <c r="Q107" s="45" t="s">
        <v>2</v>
      </c>
      <c r="R107" s="44" t="s">
        <v>2</v>
      </c>
      <c r="S107" s="28" t="s">
        <v>2</v>
      </c>
      <c r="T107" s="61" t="s">
        <v>2</v>
      </c>
      <c r="U107" s="62" t="s">
        <v>2</v>
      </c>
      <c r="V107" s="63" t="s">
        <v>2</v>
      </c>
      <c r="W107" s="64" t="s">
        <v>2</v>
      </c>
      <c r="X107" s="46" t="s">
        <v>2</v>
      </c>
      <c r="Y107" s="47" t="s">
        <v>2</v>
      </c>
      <c r="Z107" s="48" t="s">
        <v>2</v>
      </c>
      <c r="AA107" s="49" t="s">
        <v>2</v>
      </c>
    </row>
    <row r="108" spans="1:27">
      <c r="B108" s="5">
        <v>524</v>
      </c>
      <c r="C108" s="15" t="s">
        <v>124</v>
      </c>
      <c r="D108" s="44" t="s">
        <v>2</v>
      </c>
      <c r="E108" s="44" t="s">
        <v>2</v>
      </c>
      <c r="F108" s="44" t="s">
        <v>2</v>
      </c>
      <c r="G108" s="44" t="s">
        <v>2</v>
      </c>
      <c r="H108" s="44" t="s">
        <v>2</v>
      </c>
      <c r="I108" s="44" t="s">
        <v>2</v>
      </c>
      <c r="J108" s="44" t="s">
        <v>2</v>
      </c>
      <c r="K108" s="44" t="s">
        <v>2</v>
      </c>
      <c r="L108" s="44" t="s">
        <v>2</v>
      </c>
      <c r="M108" s="44" t="s">
        <v>2</v>
      </c>
      <c r="N108" s="44" t="s">
        <v>2</v>
      </c>
      <c r="O108" s="44" t="s">
        <v>2</v>
      </c>
      <c r="P108" s="44" t="s">
        <v>2</v>
      </c>
      <c r="Q108" s="45" t="s">
        <v>2</v>
      </c>
      <c r="R108" s="44" t="s">
        <v>2</v>
      </c>
      <c r="S108" s="28" t="s">
        <v>2</v>
      </c>
      <c r="T108" s="61" t="s">
        <v>2</v>
      </c>
      <c r="U108" s="62" t="s">
        <v>2</v>
      </c>
      <c r="V108" s="63" t="s">
        <v>2</v>
      </c>
      <c r="W108" s="64" t="s">
        <v>2</v>
      </c>
      <c r="X108" s="46" t="s">
        <v>2</v>
      </c>
      <c r="Y108" s="47" t="s">
        <v>2</v>
      </c>
      <c r="Z108" s="48" t="s">
        <v>2</v>
      </c>
      <c r="AA108" s="49" t="s">
        <v>2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12</v>
      </c>
      <c r="E110" s="44">
        <v>52</v>
      </c>
      <c r="F110" s="44">
        <v>52</v>
      </c>
      <c r="G110" s="44">
        <v>55</v>
      </c>
      <c r="H110" s="44">
        <v>51</v>
      </c>
      <c r="I110" s="44">
        <v>52</v>
      </c>
      <c r="J110" s="44">
        <v>55</v>
      </c>
      <c r="K110" s="44">
        <v>57</v>
      </c>
      <c r="L110" s="44">
        <v>56</v>
      </c>
      <c r="M110" s="44">
        <v>56</v>
      </c>
      <c r="N110" s="44">
        <v>57</v>
      </c>
      <c r="O110" s="44">
        <v>57</v>
      </c>
      <c r="P110" s="44">
        <v>56</v>
      </c>
      <c r="Q110" s="45">
        <v>1895830</v>
      </c>
      <c r="R110" s="44">
        <v>55</v>
      </c>
      <c r="S110" s="28">
        <v>34470</v>
      </c>
      <c r="T110" s="61">
        <v>420158</v>
      </c>
      <c r="U110" s="62">
        <v>555364</v>
      </c>
      <c r="V110" s="63">
        <v>443896</v>
      </c>
      <c r="W110" s="64">
        <v>476412</v>
      </c>
      <c r="X110" s="46">
        <v>11</v>
      </c>
      <c r="Y110" s="47">
        <v>12</v>
      </c>
      <c r="Z110" s="48">
        <v>12</v>
      </c>
      <c r="AA110" s="49">
        <v>12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24</v>
      </c>
      <c r="E112" s="44">
        <v>64</v>
      </c>
      <c r="F112" s="44">
        <v>62</v>
      </c>
      <c r="G112" s="44">
        <v>63</v>
      </c>
      <c r="H112" s="44">
        <v>63</v>
      </c>
      <c r="I112" s="44">
        <v>65</v>
      </c>
      <c r="J112" s="44">
        <v>66</v>
      </c>
      <c r="K112" s="44">
        <v>67</v>
      </c>
      <c r="L112" s="44">
        <v>70</v>
      </c>
      <c r="M112" s="44">
        <v>66</v>
      </c>
      <c r="N112" s="44">
        <v>65</v>
      </c>
      <c r="O112" s="44">
        <v>63</v>
      </c>
      <c r="P112" s="44">
        <v>67</v>
      </c>
      <c r="Q112" s="45">
        <v>1435697</v>
      </c>
      <c r="R112" s="44">
        <v>65</v>
      </c>
      <c r="S112" s="28">
        <v>22088</v>
      </c>
      <c r="T112" s="61">
        <v>352255</v>
      </c>
      <c r="U112" s="62">
        <v>348947</v>
      </c>
      <c r="V112" s="63">
        <v>351572</v>
      </c>
      <c r="W112" s="64">
        <v>382923</v>
      </c>
      <c r="X112" s="46">
        <v>24</v>
      </c>
      <c r="Y112" s="47">
        <v>24</v>
      </c>
      <c r="Z112" s="48">
        <v>24</v>
      </c>
      <c r="AA112" s="49">
        <v>24</v>
      </c>
    </row>
    <row r="113" spans="1:27">
      <c r="B113" s="5">
        <v>531</v>
      </c>
      <c r="C113" s="15" t="s">
        <v>127</v>
      </c>
      <c r="D113" s="44">
        <v>18</v>
      </c>
      <c r="E113" s="44">
        <v>41</v>
      </c>
      <c r="F113" s="44">
        <v>41</v>
      </c>
      <c r="G113" s="44">
        <v>42</v>
      </c>
      <c r="H113" s="44">
        <v>39</v>
      </c>
      <c r="I113" s="44">
        <v>40</v>
      </c>
      <c r="J113" s="44">
        <v>40</v>
      </c>
      <c r="K113" s="44">
        <v>41</v>
      </c>
      <c r="L113" s="44">
        <v>42</v>
      </c>
      <c r="M113" s="44">
        <v>42</v>
      </c>
      <c r="N113" s="44">
        <v>40</v>
      </c>
      <c r="O113" s="44">
        <v>41</v>
      </c>
      <c r="P113" s="44">
        <v>44</v>
      </c>
      <c r="Q113" s="45">
        <v>628132</v>
      </c>
      <c r="R113" s="44">
        <v>41</v>
      </c>
      <c r="S113" s="28">
        <v>15320</v>
      </c>
      <c r="T113" s="61">
        <v>167920</v>
      </c>
      <c r="U113" s="62">
        <v>146787</v>
      </c>
      <c r="V113" s="63">
        <v>143277</v>
      </c>
      <c r="W113" s="64">
        <v>170148</v>
      </c>
      <c r="X113" s="46">
        <v>18</v>
      </c>
      <c r="Y113" s="47">
        <v>18</v>
      </c>
      <c r="Z113" s="48">
        <v>18</v>
      </c>
      <c r="AA113" s="49">
        <v>18</v>
      </c>
    </row>
    <row r="114" spans="1:27">
      <c r="B114" s="5">
        <v>532</v>
      </c>
      <c r="C114" s="15" t="s">
        <v>128</v>
      </c>
      <c r="D114" s="44">
        <v>6</v>
      </c>
      <c r="E114" s="44">
        <v>23</v>
      </c>
      <c r="F114" s="44">
        <v>21</v>
      </c>
      <c r="G114" s="44">
        <v>21</v>
      </c>
      <c r="H114" s="44">
        <v>24</v>
      </c>
      <c r="I114" s="44">
        <v>25</v>
      </c>
      <c r="J114" s="44">
        <v>26</v>
      </c>
      <c r="K114" s="44">
        <v>26</v>
      </c>
      <c r="L114" s="44">
        <v>28</v>
      </c>
      <c r="M114" s="44">
        <v>24</v>
      </c>
      <c r="N114" s="44">
        <v>25</v>
      </c>
      <c r="O114" s="44">
        <v>22</v>
      </c>
      <c r="P114" s="44">
        <v>23</v>
      </c>
      <c r="Q114" s="45">
        <v>807565</v>
      </c>
      <c r="R114" s="44">
        <v>24</v>
      </c>
      <c r="S114" s="28">
        <v>33649</v>
      </c>
      <c r="T114" s="61">
        <v>184335</v>
      </c>
      <c r="U114" s="62">
        <v>202160</v>
      </c>
      <c r="V114" s="63">
        <v>208295</v>
      </c>
      <c r="W114" s="64">
        <v>212775</v>
      </c>
      <c r="X114" s="46">
        <v>6</v>
      </c>
      <c r="Y114" s="47">
        <v>6</v>
      </c>
      <c r="Z114" s="48">
        <v>6</v>
      </c>
      <c r="AA114" s="49">
        <v>6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48</v>
      </c>
      <c r="E118" s="44">
        <v>155</v>
      </c>
      <c r="F118" s="44">
        <v>160</v>
      </c>
      <c r="G118" s="44">
        <v>155</v>
      </c>
      <c r="H118" s="44">
        <v>154</v>
      </c>
      <c r="I118" s="44">
        <v>145</v>
      </c>
      <c r="J118" s="44">
        <v>150</v>
      </c>
      <c r="K118" s="44">
        <v>137</v>
      </c>
      <c r="L118" s="44">
        <v>135</v>
      </c>
      <c r="M118" s="44">
        <v>135</v>
      </c>
      <c r="N118" s="44">
        <v>142</v>
      </c>
      <c r="O118" s="44">
        <v>140</v>
      </c>
      <c r="P118" s="44">
        <v>145</v>
      </c>
      <c r="Q118" s="45">
        <v>4374630</v>
      </c>
      <c r="R118" s="44">
        <v>146</v>
      </c>
      <c r="S118" s="28">
        <v>29963</v>
      </c>
      <c r="T118" s="61">
        <v>1114357</v>
      </c>
      <c r="U118" s="62">
        <v>1133710</v>
      </c>
      <c r="V118" s="63">
        <v>996481</v>
      </c>
      <c r="W118" s="64">
        <v>1130082</v>
      </c>
      <c r="X118" s="46">
        <v>47</v>
      </c>
      <c r="Y118" s="47">
        <v>48</v>
      </c>
      <c r="Z118" s="48">
        <v>49</v>
      </c>
      <c r="AA118" s="49">
        <v>49</v>
      </c>
    </row>
    <row r="119" spans="1:27">
      <c r="B119" s="5">
        <v>541</v>
      </c>
      <c r="C119" s="15" t="s">
        <v>130</v>
      </c>
      <c r="D119" s="44">
        <v>48</v>
      </c>
      <c r="E119" s="44">
        <v>155</v>
      </c>
      <c r="F119" s="44">
        <v>160</v>
      </c>
      <c r="G119" s="44">
        <v>155</v>
      </c>
      <c r="H119" s="44">
        <v>154</v>
      </c>
      <c r="I119" s="44">
        <v>145</v>
      </c>
      <c r="J119" s="44">
        <v>150</v>
      </c>
      <c r="K119" s="44">
        <v>137</v>
      </c>
      <c r="L119" s="44">
        <v>135</v>
      </c>
      <c r="M119" s="44">
        <v>135</v>
      </c>
      <c r="N119" s="44">
        <v>142</v>
      </c>
      <c r="O119" s="44">
        <v>140</v>
      </c>
      <c r="P119" s="44">
        <v>145</v>
      </c>
      <c r="Q119" s="45">
        <v>4374630</v>
      </c>
      <c r="R119" s="44">
        <v>146</v>
      </c>
      <c r="S119" s="28">
        <v>29963</v>
      </c>
      <c r="T119" s="61">
        <v>1114357</v>
      </c>
      <c r="U119" s="62">
        <v>1133710</v>
      </c>
      <c r="V119" s="63">
        <v>996481</v>
      </c>
      <c r="W119" s="64">
        <v>1130082</v>
      </c>
      <c r="X119" s="46">
        <v>47</v>
      </c>
      <c r="Y119" s="47">
        <v>48</v>
      </c>
      <c r="Z119" s="48">
        <v>49</v>
      </c>
      <c r="AA119" s="49">
        <v>49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 t="s">
        <v>2</v>
      </c>
      <c r="E122" s="44" t="s">
        <v>2</v>
      </c>
      <c r="F122" s="44" t="s">
        <v>2</v>
      </c>
      <c r="G122" s="44" t="s">
        <v>2</v>
      </c>
      <c r="H122" s="44" t="s">
        <v>2</v>
      </c>
      <c r="I122" s="44" t="s">
        <v>2</v>
      </c>
      <c r="J122" s="44" t="s">
        <v>2</v>
      </c>
      <c r="K122" s="44" t="s">
        <v>2</v>
      </c>
      <c r="L122" s="44" t="s">
        <v>2</v>
      </c>
      <c r="M122" s="44" t="s">
        <v>2</v>
      </c>
      <c r="N122" s="44" t="s">
        <v>2</v>
      </c>
      <c r="O122" s="44" t="s">
        <v>2</v>
      </c>
      <c r="P122" s="44" t="s">
        <v>2</v>
      </c>
      <c r="Q122" s="45" t="s">
        <v>2</v>
      </c>
      <c r="R122" s="44" t="s">
        <v>2</v>
      </c>
      <c r="S122" s="28" t="s">
        <v>2</v>
      </c>
      <c r="T122" s="61" t="s">
        <v>2</v>
      </c>
      <c r="U122" s="62" t="s">
        <v>2</v>
      </c>
      <c r="V122" s="63" t="s">
        <v>2</v>
      </c>
      <c r="W122" s="64" t="s">
        <v>2</v>
      </c>
      <c r="X122" s="46" t="s">
        <v>2</v>
      </c>
      <c r="Y122" s="47" t="s">
        <v>2</v>
      </c>
      <c r="Z122" s="48" t="s">
        <v>2</v>
      </c>
      <c r="AA122" s="49" t="s">
        <v>2</v>
      </c>
    </row>
    <row r="123" spans="1:27">
      <c r="B123" s="5">
        <v>551</v>
      </c>
      <c r="C123" s="15" t="s">
        <v>131</v>
      </c>
      <c r="D123" s="44" t="s">
        <v>2</v>
      </c>
      <c r="E123" s="44" t="s">
        <v>2</v>
      </c>
      <c r="F123" s="44" t="s">
        <v>2</v>
      </c>
      <c r="G123" s="44" t="s">
        <v>2</v>
      </c>
      <c r="H123" s="44" t="s">
        <v>2</v>
      </c>
      <c r="I123" s="44" t="s">
        <v>2</v>
      </c>
      <c r="J123" s="44" t="s">
        <v>2</v>
      </c>
      <c r="K123" s="44" t="s">
        <v>2</v>
      </c>
      <c r="L123" s="44" t="s">
        <v>2</v>
      </c>
      <c r="M123" s="44" t="s">
        <v>2</v>
      </c>
      <c r="N123" s="44" t="s">
        <v>2</v>
      </c>
      <c r="O123" s="44" t="s">
        <v>2</v>
      </c>
      <c r="P123" s="44" t="s">
        <v>2</v>
      </c>
      <c r="Q123" s="45" t="s">
        <v>2</v>
      </c>
      <c r="R123" s="44" t="s">
        <v>2</v>
      </c>
      <c r="S123" s="28" t="s">
        <v>2</v>
      </c>
      <c r="T123" s="61" t="s">
        <v>2</v>
      </c>
      <c r="U123" s="62" t="s">
        <v>2</v>
      </c>
      <c r="V123" s="63" t="s">
        <v>2</v>
      </c>
      <c r="W123" s="64" t="s">
        <v>2</v>
      </c>
      <c r="X123" s="46" t="s">
        <v>2</v>
      </c>
      <c r="Y123" s="47" t="s">
        <v>2</v>
      </c>
      <c r="Z123" s="48" t="s">
        <v>2</v>
      </c>
      <c r="AA123" s="49" t="s">
        <v>2</v>
      </c>
    </row>
    <row r="124" spans="1:27">
      <c r="C124" s="15" t="s">
        <v>41</v>
      </c>
      <c r="D124" s="44" t="s">
        <v>2</v>
      </c>
      <c r="E124" s="44" t="s">
        <v>2</v>
      </c>
      <c r="F124" s="44" t="s">
        <v>2</v>
      </c>
      <c r="G124" s="44" t="s">
        <v>2</v>
      </c>
      <c r="H124" s="44" t="s">
        <v>2</v>
      </c>
      <c r="I124" s="44" t="s">
        <v>2</v>
      </c>
      <c r="J124" s="44" t="s">
        <v>2</v>
      </c>
      <c r="K124" s="44" t="s">
        <v>2</v>
      </c>
      <c r="L124" s="44" t="s">
        <v>2</v>
      </c>
      <c r="M124" s="44" t="s">
        <v>2</v>
      </c>
      <c r="N124" s="44" t="s">
        <v>2</v>
      </c>
      <c r="O124" s="44" t="s">
        <v>2</v>
      </c>
      <c r="P124" s="44" t="s">
        <v>2</v>
      </c>
      <c r="Q124" s="45" t="s">
        <v>2</v>
      </c>
      <c r="R124" s="44" t="s">
        <v>2</v>
      </c>
      <c r="S124" s="28" t="s">
        <v>2</v>
      </c>
      <c r="T124" s="61" t="s">
        <v>2</v>
      </c>
      <c r="U124" s="62" t="s">
        <v>2</v>
      </c>
      <c r="V124" s="63" t="s">
        <v>2</v>
      </c>
      <c r="W124" s="64" t="s">
        <v>2</v>
      </c>
      <c r="X124" s="46" t="s">
        <v>2</v>
      </c>
      <c r="Y124" s="47" t="s">
        <v>2</v>
      </c>
      <c r="Z124" s="48" t="s">
        <v>2</v>
      </c>
      <c r="AA124" s="49" t="s">
        <v>2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28</v>
      </c>
      <c r="E126" s="44">
        <v>133</v>
      </c>
      <c r="F126" s="44">
        <v>132</v>
      </c>
      <c r="G126" s="44">
        <v>133</v>
      </c>
      <c r="H126" s="44">
        <v>147</v>
      </c>
      <c r="I126" s="44">
        <v>148</v>
      </c>
      <c r="J126" s="44">
        <v>151</v>
      </c>
      <c r="K126" s="44">
        <v>156</v>
      </c>
      <c r="L126" s="44">
        <v>156</v>
      </c>
      <c r="M126" s="44">
        <v>164</v>
      </c>
      <c r="N126" s="44">
        <v>170</v>
      </c>
      <c r="O126" s="44">
        <v>144</v>
      </c>
      <c r="P126" s="44">
        <v>127</v>
      </c>
      <c r="Q126" s="45">
        <v>4490199</v>
      </c>
      <c r="R126" s="44">
        <v>147</v>
      </c>
      <c r="S126" s="28">
        <v>30546</v>
      </c>
      <c r="T126" s="61">
        <v>971323</v>
      </c>
      <c r="U126" s="62">
        <v>1106870</v>
      </c>
      <c r="V126" s="63">
        <v>1214654</v>
      </c>
      <c r="W126" s="64">
        <v>1197352</v>
      </c>
      <c r="X126" s="46">
        <v>26</v>
      </c>
      <c r="Y126" s="47">
        <v>28</v>
      </c>
      <c r="Z126" s="48">
        <v>28</v>
      </c>
      <c r="AA126" s="49">
        <v>29</v>
      </c>
    </row>
    <row r="127" spans="1:27">
      <c r="B127" s="5">
        <v>561</v>
      </c>
      <c r="C127" s="15" t="s">
        <v>133</v>
      </c>
      <c r="D127" s="44">
        <v>22</v>
      </c>
      <c r="E127" s="44">
        <v>49</v>
      </c>
      <c r="F127" s="44">
        <v>48</v>
      </c>
      <c r="G127" s="44">
        <v>54</v>
      </c>
      <c r="H127" s="44">
        <v>57</v>
      </c>
      <c r="I127" s="44">
        <v>57</v>
      </c>
      <c r="J127" s="44">
        <v>61</v>
      </c>
      <c r="K127" s="44">
        <v>66</v>
      </c>
      <c r="L127" s="44">
        <v>65</v>
      </c>
      <c r="M127" s="44">
        <v>68</v>
      </c>
      <c r="N127" s="44">
        <v>77</v>
      </c>
      <c r="O127" s="44">
        <v>59</v>
      </c>
      <c r="P127" s="44">
        <v>46</v>
      </c>
      <c r="Q127" s="45">
        <v>915606</v>
      </c>
      <c r="R127" s="44">
        <v>59</v>
      </c>
      <c r="S127" s="28">
        <v>15519</v>
      </c>
      <c r="T127" s="61">
        <v>171445</v>
      </c>
      <c r="U127" s="62">
        <v>220375</v>
      </c>
      <c r="V127" s="63">
        <v>276283</v>
      </c>
      <c r="W127" s="64">
        <v>247503</v>
      </c>
      <c r="X127" s="46">
        <v>20</v>
      </c>
      <c r="Y127" s="47">
        <v>22</v>
      </c>
      <c r="Z127" s="48">
        <v>22</v>
      </c>
      <c r="AA127" s="49">
        <v>23</v>
      </c>
    </row>
    <row r="128" spans="1:27">
      <c r="B128" s="5">
        <v>562</v>
      </c>
      <c r="C128" s="15" t="s">
        <v>134</v>
      </c>
      <c r="D128" s="44">
        <v>6</v>
      </c>
      <c r="E128" s="44">
        <v>84</v>
      </c>
      <c r="F128" s="44">
        <v>84</v>
      </c>
      <c r="G128" s="44">
        <v>79</v>
      </c>
      <c r="H128" s="44">
        <v>90</v>
      </c>
      <c r="I128" s="44">
        <v>91</v>
      </c>
      <c r="J128" s="44">
        <v>90</v>
      </c>
      <c r="K128" s="44">
        <v>90</v>
      </c>
      <c r="L128" s="44">
        <v>91</v>
      </c>
      <c r="M128" s="44">
        <v>96</v>
      </c>
      <c r="N128" s="44">
        <v>93</v>
      </c>
      <c r="O128" s="44">
        <v>85</v>
      </c>
      <c r="P128" s="44">
        <v>81</v>
      </c>
      <c r="Q128" s="45">
        <v>3574593</v>
      </c>
      <c r="R128" s="44">
        <v>88</v>
      </c>
      <c r="S128" s="28">
        <v>40620</v>
      </c>
      <c r="T128" s="61">
        <v>799878</v>
      </c>
      <c r="U128" s="62">
        <v>886495</v>
      </c>
      <c r="V128" s="63">
        <v>938371</v>
      </c>
      <c r="W128" s="64">
        <v>949849</v>
      </c>
      <c r="X128" s="46">
        <v>6</v>
      </c>
      <c r="Y128" s="47">
        <v>6</v>
      </c>
      <c r="Z128" s="48">
        <v>6</v>
      </c>
      <c r="AA128" s="49">
        <v>6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5</v>
      </c>
      <c r="E131" s="44">
        <v>14</v>
      </c>
      <c r="F131" s="44">
        <v>14</v>
      </c>
      <c r="G131" s="44">
        <v>14</v>
      </c>
      <c r="H131" s="44">
        <v>14</v>
      </c>
      <c r="I131" s="44">
        <v>15</v>
      </c>
      <c r="J131" s="44">
        <v>15</v>
      </c>
      <c r="K131" s="44">
        <v>11</v>
      </c>
      <c r="L131" s="44">
        <v>11</v>
      </c>
      <c r="M131" s="44">
        <v>13</v>
      </c>
      <c r="N131" s="44">
        <v>14</v>
      </c>
      <c r="O131" s="44">
        <v>15</v>
      </c>
      <c r="P131" s="44">
        <v>16</v>
      </c>
      <c r="Q131" s="45">
        <v>213519</v>
      </c>
      <c r="R131" s="44">
        <v>14</v>
      </c>
      <c r="S131" s="28">
        <v>15251</v>
      </c>
      <c r="T131" s="61">
        <v>59265</v>
      </c>
      <c r="U131" s="62">
        <v>56189</v>
      </c>
      <c r="V131" s="63">
        <v>36622</v>
      </c>
      <c r="W131" s="64">
        <v>61443</v>
      </c>
      <c r="X131" s="46">
        <v>5</v>
      </c>
      <c r="Y131" s="47">
        <v>5</v>
      </c>
      <c r="Z131" s="48">
        <v>5</v>
      </c>
      <c r="AA131" s="49">
        <v>5</v>
      </c>
    </row>
    <row r="132" spans="1:27">
      <c r="B132" s="5">
        <v>611</v>
      </c>
      <c r="C132" s="15" t="s">
        <v>135</v>
      </c>
      <c r="D132" s="44">
        <v>5</v>
      </c>
      <c r="E132" s="44">
        <v>14</v>
      </c>
      <c r="F132" s="44">
        <v>14</v>
      </c>
      <c r="G132" s="44">
        <v>14</v>
      </c>
      <c r="H132" s="44">
        <v>14</v>
      </c>
      <c r="I132" s="44">
        <v>15</v>
      </c>
      <c r="J132" s="44">
        <v>15</v>
      </c>
      <c r="K132" s="44">
        <v>11</v>
      </c>
      <c r="L132" s="44">
        <v>11</v>
      </c>
      <c r="M132" s="44">
        <v>13</v>
      </c>
      <c r="N132" s="44">
        <v>14</v>
      </c>
      <c r="O132" s="44">
        <v>15</v>
      </c>
      <c r="P132" s="44">
        <v>16</v>
      </c>
      <c r="Q132" s="45">
        <v>213519</v>
      </c>
      <c r="R132" s="44">
        <v>14</v>
      </c>
      <c r="S132" s="28">
        <v>15251</v>
      </c>
      <c r="T132" s="61">
        <v>59265</v>
      </c>
      <c r="U132" s="62">
        <v>56189</v>
      </c>
      <c r="V132" s="63">
        <v>36622</v>
      </c>
      <c r="W132" s="64">
        <v>61443</v>
      </c>
      <c r="X132" s="46">
        <v>5</v>
      </c>
      <c r="Y132" s="47">
        <v>5</v>
      </c>
      <c r="Z132" s="48">
        <v>5</v>
      </c>
      <c r="AA132" s="49">
        <v>5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68</v>
      </c>
      <c r="E135" s="44">
        <v>1584</v>
      </c>
      <c r="F135" s="44">
        <v>1575</v>
      </c>
      <c r="G135" s="44">
        <v>1594</v>
      </c>
      <c r="H135" s="44">
        <v>1577</v>
      </c>
      <c r="I135" s="44">
        <v>1582</v>
      </c>
      <c r="J135" s="44">
        <v>1569</v>
      </c>
      <c r="K135" s="44">
        <v>1555</v>
      </c>
      <c r="L135" s="44">
        <v>1542</v>
      </c>
      <c r="M135" s="44">
        <v>1545</v>
      </c>
      <c r="N135" s="44">
        <v>1576</v>
      </c>
      <c r="O135" s="44">
        <v>1577</v>
      </c>
      <c r="P135" s="44">
        <v>1594</v>
      </c>
      <c r="Q135" s="45">
        <v>54693544</v>
      </c>
      <c r="R135" s="44">
        <v>1573</v>
      </c>
      <c r="S135" s="28">
        <v>34770</v>
      </c>
      <c r="T135" s="61">
        <v>13058182</v>
      </c>
      <c r="U135" s="62">
        <v>13931105</v>
      </c>
      <c r="V135" s="63">
        <v>12967891</v>
      </c>
      <c r="W135" s="64">
        <v>14736366</v>
      </c>
      <c r="X135" s="46">
        <v>69</v>
      </c>
      <c r="Y135" s="47">
        <v>69</v>
      </c>
      <c r="Z135" s="48">
        <v>68</v>
      </c>
      <c r="AA135" s="49">
        <v>67</v>
      </c>
    </row>
    <row r="136" spans="1:27">
      <c r="B136" s="5">
        <v>621</v>
      </c>
      <c r="C136" s="15" t="s">
        <v>137</v>
      </c>
      <c r="D136" s="44">
        <v>36</v>
      </c>
      <c r="E136" s="44">
        <v>523</v>
      </c>
      <c r="F136" s="44">
        <v>519</v>
      </c>
      <c r="G136" s="44">
        <v>526</v>
      </c>
      <c r="H136" s="44">
        <v>527</v>
      </c>
      <c r="I136" s="44">
        <v>533</v>
      </c>
      <c r="J136" s="44">
        <v>531</v>
      </c>
      <c r="K136" s="44">
        <v>542</v>
      </c>
      <c r="L136" s="44">
        <v>537</v>
      </c>
      <c r="M136" s="44">
        <v>540</v>
      </c>
      <c r="N136" s="44">
        <v>534</v>
      </c>
      <c r="O136" s="44">
        <v>533</v>
      </c>
      <c r="P136" s="44">
        <v>538</v>
      </c>
      <c r="Q136" s="45">
        <v>19737673</v>
      </c>
      <c r="R136" s="44">
        <v>532</v>
      </c>
      <c r="S136" s="28">
        <v>37101</v>
      </c>
      <c r="T136" s="61">
        <v>4911401</v>
      </c>
      <c r="U136" s="62">
        <v>4714243</v>
      </c>
      <c r="V136" s="63">
        <v>4786904</v>
      </c>
      <c r="W136" s="64">
        <v>5325125</v>
      </c>
      <c r="X136" s="46">
        <v>36</v>
      </c>
      <c r="Y136" s="47">
        <v>37</v>
      </c>
      <c r="Z136" s="48">
        <v>36</v>
      </c>
      <c r="AA136" s="49">
        <v>36</v>
      </c>
    </row>
    <row r="137" spans="1:27">
      <c r="B137" s="5">
        <v>622</v>
      </c>
      <c r="C137" s="15" t="s">
        <v>138</v>
      </c>
      <c r="D137" s="44" t="s">
        <v>2</v>
      </c>
      <c r="E137" s="44" t="s">
        <v>2</v>
      </c>
      <c r="F137" s="44" t="s">
        <v>2</v>
      </c>
      <c r="G137" s="44" t="s">
        <v>2</v>
      </c>
      <c r="H137" s="44" t="s">
        <v>2</v>
      </c>
      <c r="I137" s="44" t="s">
        <v>2</v>
      </c>
      <c r="J137" s="44" t="s">
        <v>2</v>
      </c>
      <c r="K137" s="44" t="s">
        <v>2</v>
      </c>
      <c r="L137" s="44" t="s">
        <v>2</v>
      </c>
      <c r="M137" s="44" t="s">
        <v>2</v>
      </c>
      <c r="N137" s="44" t="s">
        <v>2</v>
      </c>
      <c r="O137" s="44" t="s">
        <v>2</v>
      </c>
      <c r="P137" s="44" t="s">
        <v>2</v>
      </c>
      <c r="Q137" s="45" t="s">
        <v>2</v>
      </c>
      <c r="R137" s="44" t="s">
        <v>2</v>
      </c>
      <c r="S137" s="28" t="s">
        <v>2</v>
      </c>
      <c r="T137" s="61" t="s">
        <v>2</v>
      </c>
      <c r="U137" s="62" t="s">
        <v>2</v>
      </c>
      <c r="V137" s="63" t="s">
        <v>2</v>
      </c>
      <c r="W137" s="64" t="s">
        <v>2</v>
      </c>
      <c r="X137" s="46" t="s">
        <v>2</v>
      </c>
      <c r="Y137" s="47" t="s">
        <v>2</v>
      </c>
      <c r="Z137" s="48" t="s">
        <v>2</v>
      </c>
      <c r="AA137" s="49" t="s">
        <v>2</v>
      </c>
    </row>
    <row r="138" spans="1:27">
      <c r="B138" s="5">
        <v>623</v>
      </c>
      <c r="C138" s="15" t="s">
        <v>139</v>
      </c>
      <c r="D138" s="44" t="s">
        <v>2</v>
      </c>
      <c r="E138" s="44" t="s">
        <v>2</v>
      </c>
      <c r="F138" s="44" t="s">
        <v>2</v>
      </c>
      <c r="G138" s="44" t="s">
        <v>2</v>
      </c>
      <c r="H138" s="44" t="s">
        <v>2</v>
      </c>
      <c r="I138" s="44" t="s">
        <v>2</v>
      </c>
      <c r="J138" s="44" t="s">
        <v>2</v>
      </c>
      <c r="K138" s="44" t="s">
        <v>2</v>
      </c>
      <c r="L138" s="44" t="s">
        <v>2</v>
      </c>
      <c r="M138" s="44" t="s">
        <v>2</v>
      </c>
      <c r="N138" s="44" t="s">
        <v>2</v>
      </c>
      <c r="O138" s="44" t="s">
        <v>2</v>
      </c>
      <c r="P138" s="44" t="s">
        <v>2</v>
      </c>
      <c r="Q138" s="45" t="s">
        <v>2</v>
      </c>
      <c r="R138" s="44" t="s">
        <v>2</v>
      </c>
      <c r="S138" s="28" t="s">
        <v>2</v>
      </c>
      <c r="T138" s="61" t="s">
        <v>2</v>
      </c>
      <c r="U138" s="62" t="s">
        <v>2</v>
      </c>
      <c r="V138" s="63" t="s">
        <v>2</v>
      </c>
      <c r="W138" s="64" t="s">
        <v>2</v>
      </c>
      <c r="X138" s="46" t="s">
        <v>2</v>
      </c>
      <c r="Y138" s="47" t="s">
        <v>2</v>
      </c>
      <c r="Z138" s="48" t="s">
        <v>2</v>
      </c>
      <c r="AA138" s="49" t="s">
        <v>2</v>
      </c>
    </row>
    <row r="139" spans="1:27">
      <c r="B139" s="5">
        <v>624</v>
      </c>
      <c r="C139" s="15" t="s">
        <v>140</v>
      </c>
      <c r="D139" s="44">
        <v>20</v>
      </c>
      <c r="E139" s="44">
        <v>306</v>
      </c>
      <c r="F139" s="44">
        <v>308</v>
      </c>
      <c r="G139" s="44">
        <v>318</v>
      </c>
      <c r="H139" s="44">
        <v>310</v>
      </c>
      <c r="I139" s="44">
        <v>309</v>
      </c>
      <c r="J139" s="44">
        <v>303</v>
      </c>
      <c r="K139" s="44">
        <v>276</v>
      </c>
      <c r="L139" s="44">
        <v>263</v>
      </c>
      <c r="M139" s="44">
        <v>270</v>
      </c>
      <c r="N139" s="44">
        <v>309</v>
      </c>
      <c r="O139" s="44">
        <v>303</v>
      </c>
      <c r="P139" s="44">
        <v>307</v>
      </c>
      <c r="Q139" s="45">
        <v>6992641</v>
      </c>
      <c r="R139" s="44">
        <v>299</v>
      </c>
      <c r="S139" s="28">
        <v>23387</v>
      </c>
      <c r="T139" s="61">
        <v>1748714</v>
      </c>
      <c r="U139" s="62">
        <v>1755386</v>
      </c>
      <c r="V139" s="63">
        <v>1578896</v>
      </c>
      <c r="W139" s="64">
        <v>1909645</v>
      </c>
      <c r="X139" s="46">
        <v>20</v>
      </c>
      <c r="Y139" s="47">
        <v>20</v>
      </c>
      <c r="Z139" s="48">
        <v>20</v>
      </c>
      <c r="AA139" s="49">
        <v>19</v>
      </c>
    </row>
    <row r="140" spans="1:27">
      <c r="C140" s="15" t="s">
        <v>41</v>
      </c>
      <c r="D140" s="44">
        <v>12</v>
      </c>
      <c r="E140" s="44">
        <v>755</v>
      </c>
      <c r="F140" s="44">
        <v>748</v>
      </c>
      <c r="G140" s="44">
        <v>750</v>
      </c>
      <c r="H140" s="44">
        <v>740</v>
      </c>
      <c r="I140" s="44">
        <v>740</v>
      </c>
      <c r="J140" s="44">
        <v>735</v>
      </c>
      <c r="K140" s="44">
        <v>737</v>
      </c>
      <c r="L140" s="44">
        <v>742</v>
      </c>
      <c r="M140" s="44">
        <v>735</v>
      </c>
      <c r="N140" s="44">
        <v>733</v>
      </c>
      <c r="O140" s="44">
        <v>741</v>
      </c>
      <c r="P140" s="44">
        <v>749</v>
      </c>
      <c r="Q140" s="45">
        <v>27963230</v>
      </c>
      <c r="R140" s="44">
        <v>742</v>
      </c>
      <c r="S140" s="28">
        <v>37686</v>
      </c>
      <c r="T140" s="61">
        <v>6398067</v>
      </c>
      <c r="U140" s="62">
        <v>7461476</v>
      </c>
      <c r="V140" s="63">
        <v>6602091</v>
      </c>
      <c r="W140" s="64">
        <v>7501596</v>
      </c>
      <c r="X140" s="46">
        <v>13</v>
      </c>
      <c r="Y140" s="47">
        <v>12</v>
      </c>
      <c r="Z140" s="48">
        <v>12</v>
      </c>
      <c r="AA140" s="49">
        <v>12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 t="s">
        <v>2</v>
      </c>
      <c r="E142" s="44" t="s">
        <v>2</v>
      </c>
      <c r="F142" s="44" t="s">
        <v>2</v>
      </c>
      <c r="G142" s="44" t="s">
        <v>2</v>
      </c>
      <c r="H142" s="44" t="s">
        <v>2</v>
      </c>
      <c r="I142" s="44" t="s">
        <v>2</v>
      </c>
      <c r="J142" s="44" t="s">
        <v>2</v>
      </c>
      <c r="K142" s="44" t="s">
        <v>2</v>
      </c>
      <c r="L142" s="44" t="s">
        <v>2</v>
      </c>
      <c r="M142" s="44" t="s">
        <v>2</v>
      </c>
      <c r="N142" s="44" t="s">
        <v>2</v>
      </c>
      <c r="O142" s="44" t="s">
        <v>2</v>
      </c>
      <c r="P142" s="44" t="s">
        <v>2</v>
      </c>
      <c r="Q142" s="45" t="s">
        <v>2</v>
      </c>
      <c r="R142" s="44" t="s">
        <v>2</v>
      </c>
      <c r="S142" s="28" t="s">
        <v>2</v>
      </c>
      <c r="T142" s="61" t="s">
        <v>2</v>
      </c>
      <c r="U142" s="62" t="s">
        <v>2</v>
      </c>
      <c r="V142" s="63" t="s">
        <v>2</v>
      </c>
      <c r="W142" s="64" t="s">
        <v>2</v>
      </c>
      <c r="X142" s="46" t="s">
        <v>2</v>
      </c>
      <c r="Y142" s="47" t="s">
        <v>2</v>
      </c>
      <c r="Z142" s="48" t="s">
        <v>2</v>
      </c>
      <c r="AA142" s="49" t="s">
        <v>2</v>
      </c>
    </row>
    <row r="143" spans="1:27">
      <c r="B143" s="5">
        <v>711</v>
      </c>
      <c r="C143" s="15" t="s">
        <v>142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4">
        <v>0</v>
      </c>
      <c r="K143" s="44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0</v>
      </c>
      <c r="Q143" s="45">
        <v>0</v>
      </c>
      <c r="R143" s="44">
        <v>0</v>
      </c>
      <c r="S143" s="28">
        <v>0</v>
      </c>
      <c r="T143" s="61">
        <v>0</v>
      </c>
      <c r="U143" s="62">
        <v>0</v>
      </c>
      <c r="V143" s="63">
        <v>0</v>
      </c>
      <c r="W143" s="64">
        <v>0</v>
      </c>
      <c r="X143" s="46">
        <v>0</v>
      </c>
      <c r="Y143" s="47">
        <v>0</v>
      </c>
      <c r="Z143" s="48">
        <v>0</v>
      </c>
      <c r="AA143" s="49">
        <v>0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 t="s">
        <v>2</v>
      </c>
      <c r="E145" s="44" t="s">
        <v>2</v>
      </c>
      <c r="F145" s="44" t="s">
        <v>2</v>
      </c>
      <c r="G145" s="44" t="s">
        <v>2</v>
      </c>
      <c r="H145" s="44" t="s">
        <v>2</v>
      </c>
      <c r="I145" s="44" t="s">
        <v>2</v>
      </c>
      <c r="J145" s="44" t="s">
        <v>2</v>
      </c>
      <c r="K145" s="44" t="s">
        <v>2</v>
      </c>
      <c r="L145" s="44" t="s">
        <v>2</v>
      </c>
      <c r="M145" s="44" t="s">
        <v>2</v>
      </c>
      <c r="N145" s="44" t="s">
        <v>2</v>
      </c>
      <c r="O145" s="44" t="s">
        <v>2</v>
      </c>
      <c r="P145" s="44" t="s">
        <v>2</v>
      </c>
      <c r="Q145" s="45" t="s">
        <v>2</v>
      </c>
      <c r="R145" s="44" t="s">
        <v>2</v>
      </c>
      <c r="S145" s="28" t="s">
        <v>2</v>
      </c>
      <c r="T145" s="61" t="s">
        <v>2</v>
      </c>
      <c r="U145" s="62" t="s">
        <v>2</v>
      </c>
      <c r="V145" s="63" t="s">
        <v>2</v>
      </c>
      <c r="W145" s="64" t="s">
        <v>2</v>
      </c>
      <c r="X145" s="46" t="s">
        <v>2</v>
      </c>
      <c r="Y145" s="47" t="s">
        <v>2</v>
      </c>
      <c r="Z145" s="48" t="s">
        <v>2</v>
      </c>
      <c r="AA145" s="49" t="s">
        <v>2</v>
      </c>
    </row>
    <row r="146" spans="1:27">
      <c r="C146" s="15" t="s">
        <v>41</v>
      </c>
      <c r="D146" s="44" t="s">
        <v>2</v>
      </c>
      <c r="E146" s="44" t="s">
        <v>2</v>
      </c>
      <c r="F146" s="44" t="s">
        <v>2</v>
      </c>
      <c r="G146" s="44" t="s">
        <v>2</v>
      </c>
      <c r="H146" s="44" t="s">
        <v>2</v>
      </c>
      <c r="I146" s="44" t="s">
        <v>2</v>
      </c>
      <c r="J146" s="44" t="s">
        <v>2</v>
      </c>
      <c r="K146" s="44" t="s">
        <v>2</v>
      </c>
      <c r="L146" s="44" t="s">
        <v>2</v>
      </c>
      <c r="M146" s="44" t="s">
        <v>2</v>
      </c>
      <c r="N146" s="44" t="s">
        <v>2</v>
      </c>
      <c r="O146" s="44" t="s">
        <v>2</v>
      </c>
      <c r="P146" s="44" t="s">
        <v>2</v>
      </c>
      <c r="Q146" s="45" t="s">
        <v>2</v>
      </c>
      <c r="R146" s="44" t="s">
        <v>2</v>
      </c>
      <c r="S146" s="28" t="s">
        <v>2</v>
      </c>
      <c r="T146" s="61" t="s">
        <v>2</v>
      </c>
      <c r="U146" s="62" t="s">
        <v>2</v>
      </c>
      <c r="V146" s="63" t="s">
        <v>2</v>
      </c>
      <c r="W146" s="64" t="s">
        <v>2</v>
      </c>
      <c r="X146" s="46" t="s">
        <v>2</v>
      </c>
      <c r="Y146" s="47" t="s">
        <v>2</v>
      </c>
      <c r="Z146" s="48" t="s">
        <v>2</v>
      </c>
      <c r="AA146" s="49" t="s">
        <v>2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79</v>
      </c>
      <c r="E148" s="44">
        <v>521</v>
      </c>
      <c r="F148" s="44">
        <v>493</v>
      </c>
      <c r="G148" s="44">
        <v>517</v>
      </c>
      <c r="H148" s="44">
        <v>517</v>
      </c>
      <c r="I148" s="44">
        <v>554</v>
      </c>
      <c r="J148" s="44">
        <v>602</v>
      </c>
      <c r="K148" s="44">
        <v>607</v>
      </c>
      <c r="L148" s="44">
        <v>621</v>
      </c>
      <c r="M148" s="44">
        <v>597</v>
      </c>
      <c r="N148" s="44">
        <v>534</v>
      </c>
      <c r="O148" s="44">
        <v>521</v>
      </c>
      <c r="P148" s="44">
        <v>498</v>
      </c>
      <c r="Q148" s="45">
        <v>6268531</v>
      </c>
      <c r="R148" s="44">
        <v>549</v>
      </c>
      <c r="S148" s="28">
        <v>11418</v>
      </c>
      <c r="T148" s="61">
        <v>1324363</v>
      </c>
      <c r="U148" s="62">
        <v>1568248</v>
      </c>
      <c r="V148" s="63">
        <v>1829783</v>
      </c>
      <c r="W148" s="64">
        <v>1546137</v>
      </c>
      <c r="X148" s="46">
        <v>76</v>
      </c>
      <c r="Y148" s="47">
        <v>81</v>
      </c>
      <c r="Z148" s="48">
        <v>80</v>
      </c>
      <c r="AA148" s="49">
        <v>77</v>
      </c>
    </row>
    <row r="149" spans="1:27" ht="12.75" customHeight="1">
      <c r="B149" s="5">
        <v>721</v>
      </c>
      <c r="C149" s="15" t="s">
        <v>146</v>
      </c>
      <c r="D149" s="44">
        <v>20</v>
      </c>
      <c r="E149" s="44">
        <v>63</v>
      </c>
      <c r="F149" s="44">
        <v>59</v>
      </c>
      <c r="G149" s="44">
        <v>61</v>
      </c>
      <c r="H149" s="44">
        <v>63</v>
      </c>
      <c r="I149" s="44">
        <v>82</v>
      </c>
      <c r="J149" s="44">
        <v>93</v>
      </c>
      <c r="K149" s="44">
        <v>110</v>
      </c>
      <c r="L149" s="44">
        <v>109</v>
      </c>
      <c r="M149" s="44">
        <v>89</v>
      </c>
      <c r="N149" s="44">
        <v>82</v>
      </c>
      <c r="O149" s="44">
        <v>76</v>
      </c>
      <c r="P149" s="44">
        <v>64</v>
      </c>
      <c r="Q149" s="45">
        <v>909911</v>
      </c>
      <c r="R149" s="44">
        <v>79</v>
      </c>
      <c r="S149" s="28">
        <v>11518</v>
      </c>
      <c r="T149" s="61">
        <v>153957</v>
      </c>
      <c r="U149" s="62">
        <v>221777</v>
      </c>
      <c r="V149" s="63">
        <v>326117</v>
      </c>
      <c r="W149" s="64">
        <v>208060</v>
      </c>
      <c r="X149" s="46">
        <v>19</v>
      </c>
      <c r="Y149" s="47">
        <v>21</v>
      </c>
      <c r="Z149" s="48">
        <v>20</v>
      </c>
      <c r="AA149" s="49">
        <v>18</v>
      </c>
    </row>
    <row r="150" spans="1:27" ht="12.75" customHeight="1">
      <c r="B150" s="5">
        <v>722</v>
      </c>
      <c r="C150" s="15" t="s">
        <v>147</v>
      </c>
      <c r="D150" s="44">
        <v>59</v>
      </c>
      <c r="E150" s="44">
        <v>458</v>
      </c>
      <c r="F150" s="44">
        <v>434</v>
      </c>
      <c r="G150" s="44">
        <v>456</v>
      </c>
      <c r="H150" s="44">
        <v>454</v>
      </c>
      <c r="I150" s="44">
        <v>472</v>
      </c>
      <c r="J150" s="44">
        <v>509</v>
      </c>
      <c r="K150" s="44">
        <v>497</v>
      </c>
      <c r="L150" s="44">
        <v>512</v>
      </c>
      <c r="M150" s="44">
        <v>508</v>
      </c>
      <c r="N150" s="44">
        <v>452</v>
      </c>
      <c r="O150" s="44">
        <v>445</v>
      </c>
      <c r="P150" s="44">
        <v>434</v>
      </c>
      <c r="Q150" s="45">
        <v>5358620</v>
      </c>
      <c r="R150" s="44">
        <v>469</v>
      </c>
      <c r="S150" s="28">
        <v>11426</v>
      </c>
      <c r="T150" s="61">
        <v>1170406</v>
      </c>
      <c r="U150" s="62">
        <v>1346471</v>
      </c>
      <c r="V150" s="63">
        <v>1503666</v>
      </c>
      <c r="W150" s="64">
        <v>1338077</v>
      </c>
      <c r="X150" s="46">
        <v>57</v>
      </c>
      <c r="Y150" s="47">
        <v>60</v>
      </c>
      <c r="Z150" s="48">
        <v>60</v>
      </c>
      <c r="AA150" s="49">
        <v>59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467</v>
      </c>
      <c r="E153" s="44">
        <v>561</v>
      </c>
      <c r="F153" s="44">
        <v>558</v>
      </c>
      <c r="G153" s="44">
        <v>560</v>
      </c>
      <c r="H153" s="44">
        <v>525</v>
      </c>
      <c r="I153" s="44">
        <v>531</v>
      </c>
      <c r="J153" s="44">
        <v>534</v>
      </c>
      <c r="K153" s="44">
        <v>542</v>
      </c>
      <c r="L153" s="44">
        <v>549</v>
      </c>
      <c r="M153" s="44">
        <v>546</v>
      </c>
      <c r="N153" s="44">
        <v>553</v>
      </c>
      <c r="O153" s="44">
        <v>557</v>
      </c>
      <c r="P153" s="44">
        <v>558</v>
      </c>
      <c r="Q153" s="45">
        <v>7724183</v>
      </c>
      <c r="R153" s="44">
        <v>548</v>
      </c>
      <c r="S153" s="28">
        <v>14095</v>
      </c>
      <c r="T153" s="61">
        <v>1864082</v>
      </c>
      <c r="U153" s="62">
        <v>1879226</v>
      </c>
      <c r="V153" s="63">
        <v>1959834</v>
      </c>
      <c r="W153" s="64">
        <v>2021041</v>
      </c>
      <c r="X153" s="46">
        <v>454</v>
      </c>
      <c r="Y153" s="47">
        <v>463</v>
      </c>
      <c r="Z153" s="48">
        <v>467</v>
      </c>
      <c r="AA153" s="49">
        <v>484</v>
      </c>
    </row>
    <row r="154" spans="1:27" ht="12.75" customHeight="1">
      <c r="B154" s="5">
        <v>811</v>
      </c>
      <c r="C154" s="15" t="s">
        <v>149</v>
      </c>
      <c r="D154" s="7">
        <v>31</v>
      </c>
      <c r="E154" s="7">
        <v>113</v>
      </c>
      <c r="F154" s="7">
        <v>108</v>
      </c>
      <c r="G154" s="7">
        <v>109</v>
      </c>
      <c r="H154" s="7">
        <v>105</v>
      </c>
      <c r="I154" s="7">
        <v>109</v>
      </c>
      <c r="J154" s="7">
        <v>111</v>
      </c>
      <c r="K154" s="7">
        <v>111</v>
      </c>
      <c r="L154" s="7">
        <v>111</v>
      </c>
      <c r="M154" s="7">
        <v>108</v>
      </c>
      <c r="N154" s="7">
        <v>115</v>
      </c>
      <c r="O154" s="7">
        <v>114</v>
      </c>
      <c r="P154" s="7">
        <v>114</v>
      </c>
      <c r="Q154" s="9">
        <v>3017556</v>
      </c>
      <c r="R154" s="7">
        <v>111</v>
      </c>
      <c r="S154" s="28">
        <v>27185</v>
      </c>
      <c r="T154" s="61">
        <v>671524</v>
      </c>
      <c r="U154" s="62">
        <v>727943</v>
      </c>
      <c r="V154" s="63">
        <v>788146</v>
      </c>
      <c r="W154" s="64">
        <v>829943</v>
      </c>
      <c r="X154" s="46">
        <v>32</v>
      </c>
      <c r="Y154" s="47">
        <v>30</v>
      </c>
      <c r="Z154" s="48">
        <v>30</v>
      </c>
      <c r="AA154" s="49">
        <v>31</v>
      </c>
    </row>
    <row r="155" spans="1:27" ht="12.75" customHeight="1">
      <c r="B155" s="5">
        <v>812</v>
      </c>
      <c r="C155" s="15" t="s">
        <v>150</v>
      </c>
      <c r="D155" s="7">
        <v>12</v>
      </c>
      <c r="E155" s="7">
        <v>34</v>
      </c>
      <c r="F155" s="7">
        <v>33</v>
      </c>
      <c r="G155" s="7">
        <v>33</v>
      </c>
      <c r="H155" s="7">
        <v>35</v>
      </c>
      <c r="I155" s="7">
        <v>36</v>
      </c>
      <c r="J155" s="7">
        <v>36</v>
      </c>
      <c r="K155" s="7">
        <v>35</v>
      </c>
      <c r="L155" s="7">
        <v>36</v>
      </c>
      <c r="M155" s="7">
        <v>37</v>
      </c>
      <c r="N155" s="7">
        <v>39</v>
      </c>
      <c r="O155" s="7">
        <v>39</v>
      </c>
      <c r="P155" s="7">
        <v>39</v>
      </c>
      <c r="Q155" s="9">
        <v>462013</v>
      </c>
      <c r="R155" s="7">
        <v>36</v>
      </c>
      <c r="S155" s="28">
        <v>12834</v>
      </c>
      <c r="T155" s="61">
        <v>101295</v>
      </c>
      <c r="U155" s="62">
        <v>118019</v>
      </c>
      <c r="V155" s="63">
        <v>120347</v>
      </c>
      <c r="W155" s="64">
        <v>122352</v>
      </c>
      <c r="X155" s="46">
        <v>12</v>
      </c>
      <c r="Y155" s="47">
        <v>12</v>
      </c>
      <c r="Z155" s="48">
        <v>12</v>
      </c>
      <c r="AA155" s="49">
        <v>12</v>
      </c>
    </row>
    <row r="156" spans="1:27" ht="12.75" customHeight="1">
      <c r="B156" s="5">
        <v>813</v>
      </c>
      <c r="C156" s="15" t="s">
        <v>151</v>
      </c>
      <c r="D156" s="65">
        <v>9</v>
      </c>
      <c r="E156" s="44">
        <v>31</v>
      </c>
      <c r="F156" s="44">
        <v>31</v>
      </c>
      <c r="G156" s="44">
        <v>29</v>
      </c>
      <c r="H156" s="44">
        <v>29</v>
      </c>
      <c r="I156" s="44">
        <v>30</v>
      </c>
      <c r="J156" s="44">
        <v>31</v>
      </c>
      <c r="K156" s="44">
        <v>28</v>
      </c>
      <c r="L156" s="44">
        <v>31</v>
      </c>
      <c r="M156" s="44">
        <v>33</v>
      </c>
      <c r="N156" s="44">
        <v>28</v>
      </c>
      <c r="O156" s="44">
        <v>29</v>
      </c>
      <c r="P156" s="44">
        <v>29</v>
      </c>
      <c r="Q156" s="45">
        <v>322442</v>
      </c>
      <c r="R156" s="44">
        <v>30</v>
      </c>
      <c r="S156" s="28">
        <v>10748</v>
      </c>
      <c r="T156" s="66">
        <v>79589</v>
      </c>
      <c r="U156" s="67">
        <v>76889</v>
      </c>
      <c r="V156" s="68">
        <v>73040</v>
      </c>
      <c r="W156" s="69">
        <v>92924</v>
      </c>
      <c r="X156" s="70">
        <v>9</v>
      </c>
      <c r="Y156" s="71">
        <v>9</v>
      </c>
      <c r="Z156" s="72">
        <v>9</v>
      </c>
      <c r="AA156" s="73">
        <v>9</v>
      </c>
    </row>
    <row r="157" spans="1:27" ht="12.75" customHeight="1">
      <c r="B157" s="5">
        <v>814</v>
      </c>
      <c r="C157" s="15" t="s">
        <v>152</v>
      </c>
      <c r="D157" s="65">
        <v>415</v>
      </c>
      <c r="E157" s="44">
        <v>383</v>
      </c>
      <c r="F157" s="44">
        <v>386</v>
      </c>
      <c r="G157" s="44">
        <v>389</v>
      </c>
      <c r="H157" s="44">
        <v>356</v>
      </c>
      <c r="I157" s="44">
        <v>356</v>
      </c>
      <c r="J157" s="44">
        <v>356</v>
      </c>
      <c r="K157" s="44">
        <v>368</v>
      </c>
      <c r="L157" s="44">
        <v>371</v>
      </c>
      <c r="M157" s="44">
        <v>368</v>
      </c>
      <c r="N157" s="44">
        <v>371</v>
      </c>
      <c r="O157" s="44">
        <v>375</v>
      </c>
      <c r="P157" s="44">
        <v>376</v>
      </c>
      <c r="Q157" s="45">
        <v>3922172</v>
      </c>
      <c r="R157" s="44">
        <v>371</v>
      </c>
      <c r="S157" s="28">
        <v>10572</v>
      </c>
      <c r="T157" s="66">
        <v>1011674</v>
      </c>
      <c r="U157" s="67">
        <v>956375</v>
      </c>
      <c r="V157" s="68">
        <v>978301</v>
      </c>
      <c r="W157" s="69">
        <v>975822</v>
      </c>
      <c r="X157" s="70">
        <v>401</v>
      </c>
      <c r="Y157" s="71">
        <v>412</v>
      </c>
      <c r="Z157" s="72">
        <v>416</v>
      </c>
      <c r="AA157" s="73">
        <v>432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62</v>
      </c>
      <c r="E160" s="7">
        <v>2889</v>
      </c>
      <c r="F160" s="7">
        <v>2938</v>
      </c>
      <c r="G160" s="7">
        <v>2988</v>
      </c>
      <c r="H160" s="7">
        <v>3101</v>
      </c>
      <c r="I160" s="7">
        <v>3235</v>
      </c>
      <c r="J160" s="7">
        <v>3295</v>
      </c>
      <c r="K160" s="7">
        <v>3238</v>
      </c>
      <c r="L160" s="7">
        <v>3173</v>
      </c>
      <c r="M160" s="7">
        <v>3322</v>
      </c>
      <c r="N160" s="7">
        <v>3081</v>
      </c>
      <c r="O160" s="7">
        <v>3066</v>
      </c>
      <c r="P160" s="7">
        <v>3003</v>
      </c>
      <c r="Q160" s="9">
        <v>114322543</v>
      </c>
      <c r="R160" s="7">
        <v>3111</v>
      </c>
      <c r="S160" s="28">
        <v>36748</v>
      </c>
      <c r="T160" s="66">
        <v>26548076</v>
      </c>
      <c r="U160" s="67">
        <v>29267286</v>
      </c>
      <c r="V160" s="68">
        <v>30775618</v>
      </c>
      <c r="W160" s="69">
        <v>27731563</v>
      </c>
      <c r="X160" s="70">
        <v>62</v>
      </c>
      <c r="Y160" s="71">
        <v>62</v>
      </c>
      <c r="Z160" s="72">
        <v>62</v>
      </c>
      <c r="AA160" s="73">
        <v>62</v>
      </c>
    </row>
    <row r="161" spans="1:27" ht="12.75" customHeight="1">
      <c r="C161" s="15" t="s">
        <v>154</v>
      </c>
      <c r="D161" s="65">
        <v>10</v>
      </c>
      <c r="E161" s="7">
        <v>302</v>
      </c>
      <c r="F161" s="7">
        <v>301</v>
      </c>
      <c r="G161" s="7">
        <v>319</v>
      </c>
      <c r="H161" s="7">
        <v>339</v>
      </c>
      <c r="I161" s="7">
        <v>428</v>
      </c>
      <c r="J161" s="7">
        <v>437</v>
      </c>
      <c r="K161" s="7">
        <v>427</v>
      </c>
      <c r="L161" s="7">
        <v>412</v>
      </c>
      <c r="M161" s="7">
        <v>375</v>
      </c>
      <c r="N161" s="7">
        <v>347</v>
      </c>
      <c r="O161" s="7">
        <v>316</v>
      </c>
      <c r="P161" s="7">
        <v>297</v>
      </c>
      <c r="Q161" s="9">
        <v>19941492</v>
      </c>
      <c r="R161" s="7">
        <v>358</v>
      </c>
      <c r="S161" s="28">
        <v>55702</v>
      </c>
      <c r="T161" s="66">
        <v>4251083</v>
      </c>
      <c r="U161" s="67">
        <v>5307134</v>
      </c>
      <c r="V161" s="68">
        <v>5233569</v>
      </c>
      <c r="W161" s="69">
        <v>5149706</v>
      </c>
      <c r="X161" s="70">
        <v>10</v>
      </c>
      <c r="Y161" s="71">
        <v>10</v>
      </c>
      <c r="Z161" s="72">
        <v>10</v>
      </c>
      <c r="AA161" s="73">
        <v>10</v>
      </c>
    </row>
    <row r="162" spans="1:27" ht="12.75" customHeight="1">
      <c r="C162" s="15" t="s">
        <v>155</v>
      </c>
      <c r="D162" s="65">
        <v>16</v>
      </c>
      <c r="E162" s="7">
        <v>257</v>
      </c>
      <c r="F162" s="7">
        <v>258</v>
      </c>
      <c r="G162" s="7">
        <v>259</v>
      </c>
      <c r="H162" s="7">
        <v>285</v>
      </c>
      <c r="I162" s="7">
        <v>313</v>
      </c>
      <c r="J162" s="7">
        <v>388</v>
      </c>
      <c r="K162" s="7">
        <v>396</v>
      </c>
      <c r="L162" s="7">
        <v>394</v>
      </c>
      <c r="M162" s="7">
        <v>482</v>
      </c>
      <c r="N162" s="7">
        <v>284</v>
      </c>
      <c r="O162" s="7">
        <v>282</v>
      </c>
      <c r="P162" s="7">
        <v>268</v>
      </c>
      <c r="Q162" s="9">
        <v>14063743</v>
      </c>
      <c r="R162" s="7">
        <v>322</v>
      </c>
      <c r="S162" s="28">
        <v>43676</v>
      </c>
      <c r="T162" s="66">
        <v>3000835</v>
      </c>
      <c r="U162" s="67">
        <v>3416767</v>
      </c>
      <c r="V162" s="68">
        <v>4491268</v>
      </c>
      <c r="W162" s="69">
        <v>3154873</v>
      </c>
      <c r="X162" s="70">
        <v>16</v>
      </c>
      <c r="Y162" s="71">
        <v>16</v>
      </c>
      <c r="Z162" s="72">
        <v>16</v>
      </c>
      <c r="AA162" s="73">
        <v>16</v>
      </c>
    </row>
    <row r="163" spans="1:27" ht="12.75" customHeight="1">
      <c r="C163" s="15" t="s">
        <v>156</v>
      </c>
      <c r="D163" s="65">
        <v>36</v>
      </c>
      <c r="E163" s="7">
        <v>2330</v>
      </c>
      <c r="F163" s="7">
        <v>2379</v>
      </c>
      <c r="G163" s="7">
        <v>2410</v>
      </c>
      <c r="H163" s="7">
        <v>2477</v>
      </c>
      <c r="I163" s="7">
        <v>2494</v>
      </c>
      <c r="J163" s="7">
        <v>2470</v>
      </c>
      <c r="K163" s="7">
        <v>2415</v>
      </c>
      <c r="L163" s="7">
        <v>2367</v>
      </c>
      <c r="M163" s="7">
        <v>2465</v>
      </c>
      <c r="N163" s="7">
        <v>2450</v>
      </c>
      <c r="O163" s="7">
        <v>2468</v>
      </c>
      <c r="P163" s="7">
        <v>2438</v>
      </c>
      <c r="Q163" s="9">
        <v>80317308</v>
      </c>
      <c r="R163" s="7">
        <v>2430</v>
      </c>
      <c r="S163" s="28">
        <v>33052</v>
      </c>
      <c r="T163" s="66">
        <v>19296158</v>
      </c>
      <c r="U163" s="67">
        <v>20543385</v>
      </c>
      <c r="V163" s="68">
        <v>21050781</v>
      </c>
      <c r="W163" s="69">
        <v>19426984</v>
      </c>
      <c r="X163" s="70">
        <v>36</v>
      </c>
      <c r="Y163" s="71">
        <v>36</v>
      </c>
      <c r="Z163" s="72">
        <v>36</v>
      </c>
      <c r="AA163" s="73">
        <v>36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15</v>
      </c>
      <c r="E165" s="7">
        <v>296</v>
      </c>
      <c r="F165" s="7">
        <v>279</v>
      </c>
      <c r="G165" s="7">
        <v>270</v>
      </c>
      <c r="H165" s="7">
        <v>242</v>
      </c>
      <c r="I165" s="7">
        <v>168</v>
      </c>
      <c r="J165" s="7">
        <v>173</v>
      </c>
      <c r="K165" s="7">
        <v>182</v>
      </c>
      <c r="L165" s="7">
        <v>183</v>
      </c>
      <c r="M165" s="7">
        <v>189</v>
      </c>
      <c r="N165" s="7">
        <v>183</v>
      </c>
      <c r="O165" s="7">
        <v>210</v>
      </c>
      <c r="P165" s="7">
        <v>273</v>
      </c>
      <c r="Q165" s="9">
        <v>9655247</v>
      </c>
      <c r="R165" s="7">
        <v>221</v>
      </c>
      <c r="S165" s="28">
        <v>43689</v>
      </c>
      <c r="T165" s="66">
        <v>2552637</v>
      </c>
      <c r="U165" s="67">
        <v>2374906</v>
      </c>
      <c r="V165" s="68">
        <v>2168450</v>
      </c>
      <c r="W165" s="69">
        <v>2559254</v>
      </c>
      <c r="X165" s="70">
        <v>15</v>
      </c>
      <c r="Y165" s="71">
        <v>15</v>
      </c>
      <c r="Z165" s="72">
        <v>15</v>
      </c>
      <c r="AA165" s="73">
        <v>15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55" priority="13" stopIfTrue="1" operator="equal">
      <formula>"Not Disclosed"</formula>
    </cfRule>
  </conditionalFormatting>
  <conditionalFormatting sqref="M156:M300 L9:L116 N8 Q1:Q135">
    <cfRule type="expression" dxfId="54" priority="12" stopIfTrue="1">
      <formula>#REF!="Not Suppressed"</formula>
    </cfRule>
  </conditionalFormatting>
  <conditionalFormatting sqref="O174:O301 K174:K301 U174:U320 P174:P320 T9:T136 O9:O136 Y9:Y155 U9:U155">
    <cfRule type="cellIs" dxfId="53" priority="5" stopIfTrue="1" operator="equal">
      <formula>"Not Disclosed"</formula>
    </cfRule>
  </conditionalFormatting>
  <conditionalFormatting sqref="H174:H291 J173 M166:M310 L9:L126 N8 Q1:Q145">
    <cfRule type="expression" dxfId="52" priority="4" stopIfTrue="1">
      <formula>#REF!="Not Suppressed"</formula>
    </cfRule>
  </conditionalFormatting>
  <conditionalFormatting sqref="S9:S136">
    <cfRule type="cellIs" dxfId="51" priority="3" stopIfTrue="1" operator="equal">
      <formula>"Not Disclosed"</formula>
    </cfRule>
  </conditionalFormatting>
  <conditionalFormatting sqref="S9:S136 O9:O136 X9:X155 T9:T155">
    <cfRule type="cellIs" dxfId="50" priority="2" stopIfTrue="1" operator="equal">
      <formula>"Not Disclosed"</formula>
    </cfRule>
  </conditionalFormatting>
  <conditionalFormatting sqref="L9:L126 N8 Q1:Q145">
    <cfRule type="expression" dxfId="49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35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6902</v>
      </c>
      <c r="E9" s="52">
        <v>95325</v>
      </c>
      <c r="F9" s="52">
        <v>95940</v>
      </c>
      <c r="G9" s="52">
        <v>96204</v>
      </c>
      <c r="H9" s="52">
        <v>96800</v>
      </c>
      <c r="I9" s="52">
        <v>97337</v>
      </c>
      <c r="J9" s="52">
        <v>97588</v>
      </c>
      <c r="K9" s="52">
        <v>97495</v>
      </c>
      <c r="L9" s="52">
        <v>96638</v>
      </c>
      <c r="M9" s="52">
        <v>96432</v>
      </c>
      <c r="N9" s="52">
        <v>96814</v>
      </c>
      <c r="O9" s="52">
        <v>97216</v>
      </c>
      <c r="P9" s="52">
        <v>97088</v>
      </c>
      <c r="Q9" s="28">
        <v>4100899823</v>
      </c>
      <c r="R9" s="52">
        <v>96740</v>
      </c>
      <c r="S9" s="28">
        <v>42391</v>
      </c>
      <c r="T9" s="53">
        <v>988081358</v>
      </c>
      <c r="U9" s="54">
        <v>1018220879</v>
      </c>
      <c r="V9" s="55">
        <v>1022213593</v>
      </c>
      <c r="W9" s="56">
        <v>1072383993</v>
      </c>
      <c r="X9" s="57">
        <v>6717</v>
      </c>
      <c r="Y9" s="58">
        <v>6883</v>
      </c>
      <c r="Z9" s="59">
        <v>6958</v>
      </c>
      <c r="AA9" s="60">
        <v>7049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131</v>
      </c>
      <c r="E11" s="44">
        <v>1225</v>
      </c>
      <c r="F11" s="44">
        <v>1256</v>
      </c>
      <c r="G11" s="44">
        <v>1295</v>
      </c>
      <c r="H11" s="44">
        <v>1345</v>
      </c>
      <c r="I11" s="44">
        <v>1396</v>
      </c>
      <c r="J11" s="44">
        <v>1447</v>
      </c>
      <c r="K11" s="44">
        <v>1474</v>
      </c>
      <c r="L11" s="44">
        <v>1487</v>
      </c>
      <c r="M11" s="44">
        <v>1463</v>
      </c>
      <c r="N11" s="44">
        <v>1332</v>
      </c>
      <c r="O11" s="44">
        <v>1317</v>
      </c>
      <c r="P11" s="44">
        <v>1388</v>
      </c>
      <c r="Q11" s="45">
        <v>44496246</v>
      </c>
      <c r="R11" s="44">
        <v>1369</v>
      </c>
      <c r="S11" s="28">
        <v>32503</v>
      </c>
      <c r="T11" s="61">
        <v>10319202</v>
      </c>
      <c r="U11" s="62">
        <v>10749560</v>
      </c>
      <c r="V11" s="63">
        <v>12152176</v>
      </c>
      <c r="W11" s="64">
        <v>11275308</v>
      </c>
      <c r="X11" s="46">
        <v>128</v>
      </c>
      <c r="Y11" s="47">
        <v>128</v>
      </c>
      <c r="Z11" s="48">
        <v>133</v>
      </c>
      <c r="AA11" s="49">
        <v>133</v>
      </c>
    </row>
    <row r="12" spans="1:27">
      <c r="B12" s="5">
        <v>111</v>
      </c>
      <c r="C12" s="15" t="s">
        <v>44</v>
      </c>
      <c r="D12" s="44">
        <v>43</v>
      </c>
      <c r="E12" s="44">
        <v>432</v>
      </c>
      <c r="F12" s="44">
        <v>435</v>
      </c>
      <c r="G12" s="44">
        <v>462</v>
      </c>
      <c r="H12" s="44">
        <v>514</v>
      </c>
      <c r="I12" s="44">
        <v>537</v>
      </c>
      <c r="J12" s="44">
        <v>555</v>
      </c>
      <c r="K12" s="44">
        <v>606</v>
      </c>
      <c r="L12" s="44">
        <v>608</v>
      </c>
      <c r="M12" s="44">
        <v>590</v>
      </c>
      <c r="N12" s="44">
        <v>516</v>
      </c>
      <c r="O12" s="44">
        <v>519</v>
      </c>
      <c r="P12" s="44">
        <v>539</v>
      </c>
      <c r="Q12" s="45">
        <v>12195683</v>
      </c>
      <c r="R12" s="44">
        <v>526</v>
      </c>
      <c r="S12" s="28">
        <v>23186</v>
      </c>
      <c r="T12" s="61">
        <v>2423523</v>
      </c>
      <c r="U12" s="62">
        <v>2945783</v>
      </c>
      <c r="V12" s="63">
        <v>3614838</v>
      </c>
      <c r="W12" s="64">
        <v>3211539</v>
      </c>
      <c r="X12" s="46">
        <v>43</v>
      </c>
      <c r="Y12" s="47">
        <v>43</v>
      </c>
      <c r="Z12" s="48">
        <v>44</v>
      </c>
      <c r="AA12" s="49">
        <v>42</v>
      </c>
    </row>
    <row r="13" spans="1:27">
      <c r="B13" s="5">
        <v>112</v>
      </c>
      <c r="C13" s="15" t="s">
        <v>45</v>
      </c>
      <c r="D13" s="44">
        <v>35</v>
      </c>
      <c r="E13" s="44">
        <v>356</v>
      </c>
      <c r="F13" s="44">
        <v>348</v>
      </c>
      <c r="G13" s="44">
        <v>350</v>
      </c>
      <c r="H13" s="44">
        <v>380</v>
      </c>
      <c r="I13" s="44">
        <v>400</v>
      </c>
      <c r="J13" s="44">
        <v>412</v>
      </c>
      <c r="K13" s="44">
        <v>422</v>
      </c>
      <c r="L13" s="44">
        <v>431</v>
      </c>
      <c r="M13" s="44">
        <v>413</v>
      </c>
      <c r="N13" s="44">
        <v>405</v>
      </c>
      <c r="O13" s="44">
        <v>404</v>
      </c>
      <c r="P13" s="44">
        <v>397</v>
      </c>
      <c r="Q13" s="45">
        <v>11422241</v>
      </c>
      <c r="R13" s="44">
        <v>393</v>
      </c>
      <c r="S13" s="28">
        <v>29064</v>
      </c>
      <c r="T13" s="61">
        <v>2688365</v>
      </c>
      <c r="U13" s="62">
        <v>2642777</v>
      </c>
      <c r="V13" s="63">
        <v>3012635</v>
      </c>
      <c r="W13" s="64">
        <v>3078464</v>
      </c>
      <c r="X13" s="46">
        <v>33</v>
      </c>
      <c r="Y13" s="47">
        <v>33</v>
      </c>
      <c r="Z13" s="48">
        <v>35</v>
      </c>
      <c r="AA13" s="49">
        <v>37</v>
      </c>
    </row>
    <row r="14" spans="1:27">
      <c r="B14" s="5">
        <v>113</v>
      </c>
      <c r="C14" s="15" t="s">
        <v>46</v>
      </c>
      <c r="D14" s="44">
        <v>20</v>
      </c>
      <c r="E14" s="44">
        <v>274</v>
      </c>
      <c r="F14" s="44">
        <v>288</v>
      </c>
      <c r="G14" s="44">
        <v>297</v>
      </c>
      <c r="H14" s="44">
        <v>268</v>
      </c>
      <c r="I14" s="44">
        <v>291</v>
      </c>
      <c r="J14" s="44">
        <v>300</v>
      </c>
      <c r="K14" s="44">
        <v>269</v>
      </c>
      <c r="L14" s="44">
        <v>285</v>
      </c>
      <c r="M14" s="44">
        <v>295</v>
      </c>
      <c r="N14" s="44">
        <v>263</v>
      </c>
      <c r="O14" s="44">
        <v>241</v>
      </c>
      <c r="P14" s="44">
        <v>285</v>
      </c>
      <c r="Q14" s="45">
        <v>14522621</v>
      </c>
      <c r="R14" s="44">
        <v>280</v>
      </c>
      <c r="S14" s="28">
        <v>51867</v>
      </c>
      <c r="T14" s="61">
        <v>3696354</v>
      </c>
      <c r="U14" s="62">
        <v>3655924</v>
      </c>
      <c r="V14" s="63">
        <v>3797172</v>
      </c>
      <c r="W14" s="64">
        <v>3373171</v>
      </c>
      <c r="X14" s="46">
        <v>21</v>
      </c>
      <c r="Y14" s="47">
        <v>20</v>
      </c>
      <c r="Z14" s="48">
        <v>20</v>
      </c>
      <c r="AA14" s="49">
        <v>20</v>
      </c>
    </row>
    <row r="15" spans="1:27">
      <c r="B15" s="5">
        <v>114</v>
      </c>
      <c r="C15" s="15" t="s">
        <v>47</v>
      </c>
      <c r="D15" s="44">
        <v>8</v>
      </c>
      <c r="E15" s="44">
        <v>17</v>
      </c>
      <c r="F15" s="44">
        <v>24</v>
      </c>
      <c r="G15" s="44">
        <v>18</v>
      </c>
      <c r="H15" s="44">
        <v>15</v>
      </c>
      <c r="I15" s="44">
        <v>19</v>
      </c>
      <c r="J15" s="44">
        <v>29</v>
      </c>
      <c r="K15" s="44">
        <v>32</v>
      </c>
      <c r="L15" s="44">
        <v>33</v>
      </c>
      <c r="M15" s="44">
        <v>30</v>
      </c>
      <c r="N15" s="44">
        <v>17</v>
      </c>
      <c r="O15" s="44">
        <v>19</v>
      </c>
      <c r="P15" s="44">
        <v>24</v>
      </c>
      <c r="Q15" s="45">
        <v>1196790</v>
      </c>
      <c r="R15" s="44">
        <v>23</v>
      </c>
      <c r="S15" s="28">
        <v>52034</v>
      </c>
      <c r="T15" s="61">
        <v>286549</v>
      </c>
      <c r="U15" s="62">
        <v>149155</v>
      </c>
      <c r="V15" s="63">
        <v>397135</v>
      </c>
      <c r="W15" s="64">
        <v>363951</v>
      </c>
      <c r="X15" s="46">
        <v>8</v>
      </c>
      <c r="Y15" s="47">
        <v>8</v>
      </c>
      <c r="Z15" s="48">
        <v>8</v>
      </c>
      <c r="AA15" s="49">
        <v>8</v>
      </c>
    </row>
    <row r="16" spans="1:27">
      <c r="B16" s="5">
        <v>115</v>
      </c>
      <c r="C16" s="15" t="s">
        <v>48</v>
      </c>
      <c r="D16" s="44">
        <v>25</v>
      </c>
      <c r="E16" s="44">
        <v>146</v>
      </c>
      <c r="F16" s="44">
        <v>161</v>
      </c>
      <c r="G16" s="44">
        <v>168</v>
      </c>
      <c r="H16" s="44">
        <v>168</v>
      </c>
      <c r="I16" s="44">
        <v>149</v>
      </c>
      <c r="J16" s="44">
        <v>151</v>
      </c>
      <c r="K16" s="44">
        <v>145</v>
      </c>
      <c r="L16" s="44">
        <v>130</v>
      </c>
      <c r="M16" s="44">
        <v>135</v>
      </c>
      <c r="N16" s="44">
        <v>131</v>
      </c>
      <c r="O16" s="44">
        <v>134</v>
      </c>
      <c r="P16" s="44">
        <v>143</v>
      </c>
      <c r="Q16" s="45">
        <v>5158911</v>
      </c>
      <c r="R16" s="44">
        <v>147</v>
      </c>
      <c r="S16" s="28">
        <v>35095</v>
      </c>
      <c r="T16" s="61">
        <v>1224411</v>
      </c>
      <c r="U16" s="62">
        <v>1355921</v>
      </c>
      <c r="V16" s="63">
        <v>1330396</v>
      </c>
      <c r="W16" s="64">
        <v>1248183</v>
      </c>
      <c r="X16" s="46">
        <v>23</v>
      </c>
      <c r="Y16" s="47">
        <v>24</v>
      </c>
      <c r="Z16" s="48">
        <v>26</v>
      </c>
      <c r="AA16" s="49">
        <v>26</v>
      </c>
    </row>
    <row r="17" spans="1:27">
      <c r="C17" s="15" t="s">
        <v>41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5">
        <v>0</v>
      </c>
      <c r="R17" s="44">
        <v>0</v>
      </c>
      <c r="S17" s="28">
        <v>0</v>
      </c>
      <c r="T17" s="61">
        <v>0</v>
      </c>
      <c r="U17" s="62">
        <v>0</v>
      </c>
      <c r="V17" s="63">
        <v>0</v>
      </c>
      <c r="W17" s="64">
        <v>0</v>
      </c>
      <c r="X17" s="46">
        <v>0</v>
      </c>
      <c r="Y17" s="47">
        <v>0</v>
      </c>
      <c r="Z17" s="48">
        <v>0</v>
      </c>
      <c r="AA17" s="49">
        <v>0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>
        <v>3</v>
      </c>
      <c r="E19" s="44">
        <v>39</v>
      </c>
      <c r="F19" s="44">
        <v>36</v>
      </c>
      <c r="G19" s="44">
        <v>37</v>
      </c>
      <c r="H19" s="44">
        <v>34</v>
      </c>
      <c r="I19" s="44">
        <v>34</v>
      </c>
      <c r="J19" s="44">
        <v>36</v>
      </c>
      <c r="K19" s="44">
        <v>35</v>
      </c>
      <c r="L19" s="44">
        <v>32</v>
      </c>
      <c r="M19" s="44">
        <v>31</v>
      </c>
      <c r="N19" s="44">
        <v>34</v>
      </c>
      <c r="O19" s="44">
        <v>34</v>
      </c>
      <c r="P19" s="44">
        <v>32</v>
      </c>
      <c r="Q19" s="45">
        <v>1442141</v>
      </c>
      <c r="R19" s="44">
        <v>35</v>
      </c>
      <c r="S19" s="28">
        <v>41204</v>
      </c>
      <c r="T19" s="61">
        <v>305191</v>
      </c>
      <c r="U19" s="62">
        <v>350158</v>
      </c>
      <c r="V19" s="63">
        <v>403914</v>
      </c>
      <c r="W19" s="64">
        <v>382878</v>
      </c>
      <c r="X19" s="46">
        <v>3</v>
      </c>
      <c r="Y19" s="47">
        <v>3</v>
      </c>
      <c r="Z19" s="48">
        <v>3</v>
      </c>
      <c r="AA19" s="49">
        <v>3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>
        <v>3</v>
      </c>
      <c r="E21" s="44">
        <v>39</v>
      </c>
      <c r="F21" s="44">
        <v>36</v>
      </c>
      <c r="G21" s="44">
        <v>37</v>
      </c>
      <c r="H21" s="44">
        <v>34</v>
      </c>
      <c r="I21" s="44">
        <v>34</v>
      </c>
      <c r="J21" s="44">
        <v>36</v>
      </c>
      <c r="K21" s="44">
        <v>35</v>
      </c>
      <c r="L21" s="44">
        <v>32</v>
      </c>
      <c r="M21" s="44">
        <v>31</v>
      </c>
      <c r="N21" s="44">
        <v>34</v>
      </c>
      <c r="O21" s="44">
        <v>34</v>
      </c>
      <c r="P21" s="44">
        <v>32</v>
      </c>
      <c r="Q21" s="45">
        <v>1442141</v>
      </c>
      <c r="R21" s="44">
        <v>35</v>
      </c>
      <c r="S21" s="28">
        <v>41204</v>
      </c>
      <c r="T21" s="61">
        <v>305191</v>
      </c>
      <c r="U21" s="62">
        <v>350158</v>
      </c>
      <c r="V21" s="63">
        <v>403914</v>
      </c>
      <c r="W21" s="64">
        <v>382878</v>
      </c>
      <c r="X21" s="46">
        <v>3</v>
      </c>
      <c r="Y21" s="47">
        <v>3</v>
      </c>
      <c r="Z21" s="48">
        <v>3</v>
      </c>
      <c r="AA21" s="49">
        <v>3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5">
        <v>0</v>
      </c>
      <c r="R23" s="44">
        <v>0</v>
      </c>
      <c r="S23" s="28">
        <v>0</v>
      </c>
      <c r="T23" s="61">
        <v>0</v>
      </c>
      <c r="U23" s="62">
        <v>0</v>
      </c>
      <c r="V23" s="63">
        <v>0</v>
      </c>
      <c r="W23" s="64">
        <v>0</v>
      </c>
      <c r="X23" s="46">
        <v>0</v>
      </c>
      <c r="Y23" s="47">
        <v>0</v>
      </c>
      <c r="Z23" s="48">
        <v>0</v>
      </c>
      <c r="AA23" s="49">
        <v>0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>
        <v>8</v>
      </c>
      <c r="E25" s="44">
        <v>163</v>
      </c>
      <c r="F25" s="44">
        <v>163</v>
      </c>
      <c r="G25" s="44">
        <v>163</v>
      </c>
      <c r="H25" s="44">
        <v>168</v>
      </c>
      <c r="I25" s="44">
        <v>165</v>
      </c>
      <c r="J25" s="44">
        <v>168</v>
      </c>
      <c r="K25" s="44">
        <v>166</v>
      </c>
      <c r="L25" s="44">
        <v>166</v>
      </c>
      <c r="M25" s="44">
        <v>162</v>
      </c>
      <c r="N25" s="44">
        <v>181</v>
      </c>
      <c r="O25" s="44">
        <v>180</v>
      </c>
      <c r="P25" s="44">
        <v>183</v>
      </c>
      <c r="Q25" s="45">
        <v>12748592</v>
      </c>
      <c r="R25" s="44">
        <v>169</v>
      </c>
      <c r="S25" s="28">
        <v>75435</v>
      </c>
      <c r="T25" s="61">
        <v>3146251</v>
      </c>
      <c r="U25" s="62">
        <v>2971080</v>
      </c>
      <c r="V25" s="63">
        <v>3189799</v>
      </c>
      <c r="W25" s="64">
        <v>3441462</v>
      </c>
      <c r="X25" s="46">
        <v>8</v>
      </c>
      <c r="Y25" s="47">
        <v>8</v>
      </c>
      <c r="Z25" s="48">
        <v>8</v>
      </c>
      <c r="AA25" s="49">
        <v>8</v>
      </c>
    </row>
    <row r="26" spans="1:27">
      <c r="B26" s="5">
        <v>221</v>
      </c>
      <c r="C26" s="15" t="s">
        <v>53</v>
      </c>
      <c r="D26" s="44">
        <v>8</v>
      </c>
      <c r="E26" s="44">
        <v>163</v>
      </c>
      <c r="F26" s="44">
        <v>163</v>
      </c>
      <c r="G26" s="44">
        <v>163</v>
      </c>
      <c r="H26" s="44">
        <v>168</v>
      </c>
      <c r="I26" s="44">
        <v>165</v>
      </c>
      <c r="J26" s="44">
        <v>168</v>
      </c>
      <c r="K26" s="44">
        <v>166</v>
      </c>
      <c r="L26" s="44">
        <v>166</v>
      </c>
      <c r="M26" s="44">
        <v>162</v>
      </c>
      <c r="N26" s="44">
        <v>181</v>
      </c>
      <c r="O26" s="44">
        <v>180</v>
      </c>
      <c r="P26" s="44">
        <v>183</v>
      </c>
      <c r="Q26" s="45">
        <v>12748592</v>
      </c>
      <c r="R26" s="44">
        <v>169</v>
      </c>
      <c r="S26" s="28">
        <v>75435</v>
      </c>
      <c r="T26" s="61">
        <v>3146251</v>
      </c>
      <c r="U26" s="62">
        <v>2971080</v>
      </c>
      <c r="V26" s="63">
        <v>3189799</v>
      </c>
      <c r="W26" s="64">
        <v>3441462</v>
      </c>
      <c r="X26" s="46">
        <v>8</v>
      </c>
      <c r="Y26" s="47">
        <v>8</v>
      </c>
      <c r="Z26" s="48">
        <v>8</v>
      </c>
      <c r="AA26" s="49">
        <v>8</v>
      </c>
    </row>
    <row r="27" spans="1:27">
      <c r="C27" s="15" t="s">
        <v>41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5">
        <v>0</v>
      </c>
      <c r="R27" s="44">
        <v>0</v>
      </c>
      <c r="S27" s="28">
        <v>0</v>
      </c>
      <c r="T27" s="61">
        <v>0</v>
      </c>
      <c r="U27" s="62">
        <v>0</v>
      </c>
      <c r="V27" s="63">
        <v>0</v>
      </c>
      <c r="W27" s="64">
        <v>0</v>
      </c>
      <c r="X27" s="46">
        <v>0</v>
      </c>
      <c r="Y27" s="47">
        <v>0</v>
      </c>
      <c r="Z27" s="48">
        <v>0</v>
      </c>
      <c r="AA27" s="49">
        <v>0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782</v>
      </c>
      <c r="E29" s="44">
        <v>3132</v>
      </c>
      <c r="F29" s="44">
        <v>3093</v>
      </c>
      <c r="G29" s="44">
        <v>3126</v>
      </c>
      <c r="H29" s="44">
        <v>3146</v>
      </c>
      <c r="I29" s="44">
        <v>3147</v>
      </c>
      <c r="J29" s="44">
        <v>3238</v>
      </c>
      <c r="K29" s="44">
        <v>3441</v>
      </c>
      <c r="L29" s="44">
        <v>3522</v>
      </c>
      <c r="M29" s="44">
        <v>3446</v>
      </c>
      <c r="N29" s="44">
        <v>3466</v>
      </c>
      <c r="O29" s="44">
        <v>3297</v>
      </c>
      <c r="P29" s="44">
        <v>3230</v>
      </c>
      <c r="Q29" s="45">
        <v>137046784</v>
      </c>
      <c r="R29" s="44">
        <v>3274</v>
      </c>
      <c r="S29" s="28">
        <v>41859</v>
      </c>
      <c r="T29" s="61">
        <v>29860129</v>
      </c>
      <c r="U29" s="62">
        <v>31368853</v>
      </c>
      <c r="V29" s="63">
        <v>38923465</v>
      </c>
      <c r="W29" s="64">
        <v>36894337</v>
      </c>
      <c r="X29" s="46">
        <v>765</v>
      </c>
      <c r="Y29" s="47">
        <v>785</v>
      </c>
      <c r="Z29" s="48">
        <v>797</v>
      </c>
      <c r="AA29" s="49">
        <v>779</v>
      </c>
    </row>
    <row r="30" spans="1:27">
      <c r="B30" s="5">
        <v>236</v>
      </c>
      <c r="C30" s="15" t="s">
        <v>55</v>
      </c>
      <c r="D30" s="44">
        <v>253</v>
      </c>
      <c r="E30" s="44">
        <v>784</v>
      </c>
      <c r="F30" s="44">
        <v>767</v>
      </c>
      <c r="G30" s="44">
        <v>759</v>
      </c>
      <c r="H30" s="44">
        <v>748</v>
      </c>
      <c r="I30" s="44">
        <v>757</v>
      </c>
      <c r="J30" s="44">
        <v>776</v>
      </c>
      <c r="K30" s="44">
        <v>802</v>
      </c>
      <c r="L30" s="44">
        <v>780</v>
      </c>
      <c r="M30" s="44">
        <v>747</v>
      </c>
      <c r="N30" s="44">
        <v>786</v>
      </c>
      <c r="O30" s="44">
        <v>701</v>
      </c>
      <c r="P30" s="44">
        <v>717</v>
      </c>
      <c r="Q30" s="45">
        <v>31623929</v>
      </c>
      <c r="R30" s="44">
        <v>760</v>
      </c>
      <c r="S30" s="28">
        <v>41610</v>
      </c>
      <c r="T30" s="61">
        <v>7114344</v>
      </c>
      <c r="U30" s="62">
        <v>7404582</v>
      </c>
      <c r="V30" s="63">
        <v>8716087</v>
      </c>
      <c r="W30" s="64">
        <v>8388916</v>
      </c>
      <c r="X30" s="46">
        <v>245</v>
      </c>
      <c r="Y30" s="47">
        <v>252</v>
      </c>
      <c r="Z30" s="48">
        <v>261</v>
      </c>
      <c r="AA30" s="49">
        <v>253</v>
      </c>
    </row>
    <row r="31" spans="1:27">
      <c r="B31" s="5">
        <v>237</v>
      </c>
      <c r="C31" s="15" t="s">
        <v>56</v>
      </c>
      <c r="D31" s="44">
        <v>57</v>
      </c>
      <c r="E31" s="44">
        <v>270</v>
      </c>
      <c r="F31" s="44">
        <v>254</v>
      </c>
      <c r="G31" s="44">
        <v>293</v>
      </c>
      <c r="H31" s="44">
        <v>306</v>
      </c>
      <c r="I31" s="44">
        <v>310</v>
      </c>
      <c r="J31" s="44">
        <v>310</v>
      </c>
      <c r="K31" s="44">
        <v>365</v>
      </c>
      <c r="L31" s="44">
        <v>381</v>
      </c>
      <c r="M31" s="44">
        <v>370</v>
      </c>
      <c r="N31" s="44">
        <v>366</v>
      </c>
      <c r="O31" s="44">
        <v>315</v>
      </c>
      <c r="P31" s="44">
        <v>257</v>
      </c>
      <c r="Q31" s="45">
        <v>16014868</v>
      </c>
      <c r="R31" s="44">
        <v>316</v>
      </c>
      <c r="S31" s="28">
        <v>50680</v>
      </c>
      <c r="T31" s="61">
        <v>2866930</v>
      </c>
      <c r="U31" s="62">
        <v>3566921</v>
      </c>
      <c r="V31" s="63">
        <v>5465912</v>
      </c>
      <c r="W31" s="64">
        <v>4115105</v>
      </c>
      <c r="X31" s="46">
        <v>58</v>
      </c>
      <c r="Y31" s="47">
        <v>58</v>
      </c>
      <c r="Z31" s="48">
        <v>57</v>
      </c>
      <c r="AA31" s="49">
        <v>55</v>
      </c>
    </row>
    <row r="32" spans="1:27">
      <c r="B32" s="5">
        <v>238</v>
      </c>
      <c r="C32" s="15" t="s">
        <v>57</v>
      </c>
      <c r="D32" s="44">
        <v>472</v>
      </c>
      <c r="E32" s="44">
        <v>2078</v>
      </c>
      <c r="F32" s="44">
        <v>2072</v>
      </c>
      <c r="G32" s="44">
        <v>2074</v>
      </c>
      <c r="H32" s="44">
        <v>2092</v>
      </c>
      <c r="I32" s="44">
        <v>2080</v>
      </c>
      <c r="J32" s="44">
        <v>2152</v>
      </c>
      <c r="K32" s="44">
        <v>2274</v>
      </c>
      <c r="L32" s="44">
        <v>2361</v>
      </c>
      <c r="M32" s="44">
        <v>2329</v>
      </c>
      <c r="N32" s="44">
        <v>2314</v>
      </c>
      <c r="O32" s="44">
        <v>2281</v>
      </c>
      <c r="P32" s="44">
        <v>2256</v>
      </c>
      <c r="Q32" s="45">
        <v>89407987</v>
      </c>
      <c r="R32" s="44">
        <v>2197</v>
      </c>
      <c r="S32" s="28">
        <v>40695</v>
      </c>
      <c r="T32" s="61">
        <v>19878855</v>
      </c>
      <c r="U32" s="62">
        <v>20397350</v>
      </c>
      <c r="V32" s="63">
        <v>24741466</v>
      </c>
      <c r="W32" s="64">
        <v>24390316</v>
      </c>
      <c r="X32" s="46">
        <v>462</v>
      </c>
      <c r="Y32" s="47">
        <v>475</v>
      </c>
      <c r="Z32" s="48">
        <v>479</v>
      </c>
      <c r="AA32" s="49">
        <v>471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181</v>
      </c>
      <c r="E35" s="44">
        <v>2953</v>
      </c>
      <c r="F35" s="44">
        <v>2936</v>
      </c>
      <c r="G35" s="44">
        <v>2936</v>
      </c>
      <c r="H35" s="44">
        <v>3003</v>
      </c>
      <c r="I35" s="44">
        <v>3012</v>
      </c>
      <c r="J35" s="44">
        <v>3036</v>
      </c>
      <c r="K35" s="44">
        <v>3029</v>
      </c>
      <c r="L35" s="44">
        <v>3039</v>
      </c>
      <c r="M35" s="44">
        <v>3002</v>
      </c>
      <c r="N35" s="44">
        <v>2999</v>
      </c>
      <c r="O35" s="44">
        <v>2948</v>
      </c>
      <c r="P35" s="44">
        <v>2943</v>
      </c>
      <c r="Q35" s="45">
        <v>132062681</v>
      </c>
      <c r="R35" s="44">
        <v>2986</v>
      </c>
      <c r="S35" s="28">
        <v>44227</v>
      </c>
      <c r="T35" s="61">
        <v>30728678</v>
      </c>
      <c r="U35" s="62">
        <v>33139523</v>
      </c>
      <c r="V35" s="63">
        <v>32972105</v>
      </c>
      <c r="W35" s="64">
        <v>35222375</v>
      </c>
      <c r="X35" s="46">
        <v>177</v>
      </c>
      <c r="Y35" s="47">
        <v>183</v>
      </c>
      <c r="Z35" s="48">
        <v>182</v>
      </c>
      <c r="AA35" s="49">
        <v>183</v>
      </c>
    </row>
    <row r="36" spans="1:27">
      <c r="B36" s="5">
        <v>311</v>
      </c>
      <c r="C36" s="15" t="s">
        <v>60</v>
      </c>
      <c r="D36" s="44">
        <v>19</v>
      </c>
      <c r="E36" s="44">
        <v>254</v>
      </c>
      <c r="F36" s="44">
        <v>253</v>
      </c>
      <c r="G36" s="44">
        <v>254</v>
      </c>
      <c r="H36" s="44">
        <v>266</v>
      </c>
      <c r="I36" s="44">
        <v>258</v>
      </c>
      <c r="J36" s="44">
        <v>276</v>
      </c>
      <c r="K36" s="44">
        <v>276</v>
      </c>
      <c r="L36" s="44">
        <v>276</v>
      </c>
      <c r="M36" s="44">
        <v>282</v>
      </c>
      <c r="N36" s="44">
        <v>279</v>
      </c>
      <c r="O36" s="44">
        <v>272</v>
      </c>
      <c r="P36" s="44">
        <v>263</v>
      </c>
      <c r="Q36" s="45">
        <v>6466240</v>
      </c>
      <c r="R36" s="44">
        <v>267</v>
      </c>
      <c r="S36" s="28">
        <v>24218</v>
      </c>
      <c r="T36" s="61">
        <v>1466940</v>
      </c>
      <c r="U36" s="62">
        <v>1586321</v>
      </c>
      <c r="V36" s="63">
        <v>1660674</v>
      </c>
      <c r="W36" s="64">
        <v>1752305</v>
      </c>
      <c r="X36" s="46">
        <v>17</v>
      </c>
      <c r="Y36" s="47">
        <v>19</v>
      </c>
      <c r="Z36" s="48">
        <v>19</v>
      </c>
      <c r="AA36" s="49">
        <v>20</v>
      </c>
    </row>
    <row r="37" spans="1:27">
      <c r="B37" s="5">
        <v>312</v>
      </c>
      <c r="C37" s="15" t="s">
        <v>61</v>
      </c>
      <c r="D37" s="44">
        <v>6</v>
      </c>
      <c r="E37" s="44">
        <v>185</v>
      </c>
      <c r="F37" s="44">
        <v>178</v>
      </c>
      <c r="G37" s="44">
        <v>182</v>
      </c>
      <c r="H37" s="44">
        <v>187</v>
      </c>
      <c r="I37" s="44">
        <v>189</v>
      </c>
      <c r="J37" s="44">
        <v>196</v>
      </c>
      <c r="K37" s="44">
        <v>193</v>
      </c>
      <c r="L37" s="44">
        <v>193</v>
      </c>
      <c r="M37" s="44">
        <v>189</v>
      </c>
      <c r="N37" s="44">
        <v>186</v>
      </c>
      <c r="O37" s="44">
        <v>190</v>
      </c>
      <c r="P37" s="44">
        <v>196</v>
      </c>
      <c r="Q37" s="45">
        <v>8927034</v>
      </c>
      <c r="R37" s="44">
        <v>189</v>
      </c>
      <c r="S37" s="28">
        <v>47233</v>
      </c>
      <c r="T37" s="61">
        <v>2115468</v>
      </c>
      <c r="U37" s="62">
        <v>2216543</v>
      </c>
      <c r="V37" s="63">
        <v>2260914</v>
      </c>
      <c r="W37" s="64">
        <v>2334109</v>
      </c>
      <c r="X37" s="46">
        <v>6</v>
      </c>
      <c r="Y37" s="47">
        <v>6</v>
      </c>
      <c r="Z37" s="48">
        <v>6</v>
      </c>
      <c r="AA37" s="49">
        <v>6</v>
      </c>
    </row>
    <row r="38" spans="1:27">
      <c r="B38" s="5">
        <v>313</v>
      </c>
      <c r="C38" s="15" t="s">
        <v>62</v>
      </c>
      <c r="D38" s="44" t="s">
        <v>2</v>
      </c>
      <c r="E38" s="44" t="s">
        <v>2</v>
      </c>
      <c r="F38" s="44" t="s">
        <v>2</v>
      </c>
      <c r="G38" s="44" t="s">
        <v>2</v>
      </c>
      <c r="H38" s="44" t="s">
        <v>2</v>
      </c>
      <c r="I38" s="44" t="s">
        <v>2</v>
      </c>
      <c r="J38" s="44" t="s">
        <v>2</v>
      </c>
      <c r="K38" s="44" t="s">
        <v>2</v>
      </c>
      <c r="L38" s="44" t="s">
        <v>2</v>
      </c>
      <c r="M38" s="44" t="s">
        <v>2</v>
      </c>
      <c r="N38" s="44" t="s">
        <v>2</v>
      </c>
      <c r="O38" s="44" t="s">
        <v>2</v>
      </c>
      <c r="P38" s="44" t="s">
        <v>2</v>
      </c>
      <c r="Q38" s="45" t="s">
        <v>2</v>
      </c>
      <c r="R38" s="44" t="s">
        <v>2</v>
      </c>
      <c r="S38" s="28" t="s">
        <v>2</v>
      </c>
      <c r="T38" s="61" t="s">
        <v>2</v>
      </c>
      <c r="U38" s="62" t="s">
        <v>2</v>
      </c>
      <c r="V38" s="63" t="s">
        <v>2</v>
      </c>
      <c r="W38" s="64" t="s">
        <v>2</v>
      </c>
      <c r="X38" s="46" t="s">
        <v>2</v>
      </c>
      <c r="Y38" s="47" t="s">
        <v>2</v>
      </c>
      <c r="Z38" s="48" t="s">
        <v>2</v>
      </c>
      <c r="AA38" s="49" t="s">
        <v>2</v>
      </c>
    </row>
    <row r="39" spans="1:27">
      <c r="B39" s="5">
        <v>314</v>
      </c>
      <c r="C39" s="15" t="s">
        <v>63</v>
      </c>
      <c r="D39" s="44">
        <v>6</v>
      </c>
      <c r="E39" s="44">
        <v>7</v>
      </c>
      <c r="F39" s="44">
        <v>7</v>
      </c>
      <c r="G39" s="44">
        <v>7</v>
      </c>
      <c r="H39" s="44">
        <v>11</v>
      </c>
      <c r="I39" s="44">
        <v>11</v>
      </c>
      <c r="J39" s="44">
        <v>10</v>
      </c>
      <c r="K39" s="44">
        <v>10</v>
      </c>
      <c r="L39" s="44">
        <v>11</v>
      </c>
      <c r="M39" s="44">
        <v>12</v>
      </c>
      <c r="N39" s="44">
        <v>13</v>
      </c>
      <c r="O39" s="44">
        <v>13</v>
      </c>
      <c r="P39" s="44">
        <v>13</v>
      </c>
      <c r="Q39" s="45">
        <v>255029</v>
      </c>
      <c r="R39" s="44">
        <v>10</v>
      </c>
      <c r="S39" s="28">
        <v>25503</v>
      </c>
      <c r="T39" s="61">
        <v>43443</v>
      </c>
      <c r="U39" s="62">
        <v>61504</v>
      </c>
      <c r="V39" s="63">
        <v>66549</v>
      </c>
      <c r="W39" s="64">
        <v>83533</v>
      </c>
      <c r="X39" s="46">
        <v>5</v>
      </c>
      <c r="Y39" s="47">
        <v>6</v>
      </c>
      <c r="Z39" s="48">
        <v>6</v>
      </c>
      <c r="AA39" s="49">
        <v>6</v>
      </c>
    </row>
    <row r="40" spans="1:27">
      <c r="B40" s="5">
        <v>315</v>
      </c>
      <c r="C40" s="15" t="s">
        <v>64</v>
      </c>
      <c r="D40" s="44" t="s">
        <v>2</v>
      </c>
      <c r="E40" s="44" t="s">
        <v>2</v>
      </c>
      <c r="F40" s="44" t="s">
        <v>2</v>
      </c>
      <c r="G40" s="44" t="s">
        <v>2</v>
      </c>
      <c r="H40" s="44" t="s">
        <v>2</v>
      </c>
      <c r="I40" s="44" t="s">
        <v>2</v>
      </c>
      <c r="J40" s="44" t="s">
        <v>2</v>
      </c>
      <c r="K40" s="44" t="s">
        <v>2</v>
      </c>
      <c r="L40" s="44" t="s">
        <v>2</v>
      </c>
      <c r="M40" s="44" t="s">
        <v>2</v>
      </c>
      <c r="N40" s="44" t="s">
        <v>2</v>
      </c>
      <c r="O40" s="44" t="s">
        <v>2</v>
      </c>
      <c r="P40" s="44" t="s">
        <v>2</v>
      </c>
      <c r="Q40" s="45" t="s">
        <v>2</v>
      </c>
      <c r="R40" s="44" t="s">
        <v>2</v>
      </c>
      <c r="S40" s="28" t="s">
        <v>2</v>
      </c>
      <c r="T40" s="61" t="s">
        <v>2</v>
      </c>
      <c r="U40" s="62" t="s">
        <v>2</v>
      </c>
      <c r="V40" s="63" t="s">
        <v>2</v>
      </c>
      <c r="W40" s="64" t="s">
        <v>2</v>
      </c>
      <c r="X40" s="46" t="s">
        <v>2</v>
      </c>
      <c r="Y40" s="47" t="s">
        <v>2</v>
      </c>
      <c r="Z40" s="48" t="s">
        <v>2</v>
      </c>
      <c r="AA40" s="49" t="s">
        <v>2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>
        <v>14</v>
      </c>
      <c r="E42" s="44">
        <v>109</v>
      </c>
      <c r="F42" s="44">
        <v>106</v>
      </c>
      <c r="G42" s="44">
        <v>115</v>
      </c>
      <c r="H42" s="44">
        <v>127</v>
      </c>
      <c r="I42" s="44">
        <v>122</v>
      </c>
      <c r="J42" s="44">
        <v>127</v>
      </c>
      <c r="K42" s="44">
        <v>124</v>
      </c>
      <c r="L42" s="44">
        <v>122</v>
      </c>
      <c r="M42" s="44">
        <v>112</v>
      </c>
      <c r="N42" s="44">
        <v>108</v>
      </c>
      <c r="O42" s="44">
        <v>110</v>
      </c>
      <c r="P42" s="44">
        <v>114</v>
      </c>
      <c r="Q42" s="45">
        <v>4257039</v>
      </c>
      <c r="R42" s="44">
        <v>116</v>
      </c>
      <c r="S42" s="28">
        <v>36699</v>
      </c>
      <c r="T42" s="61">
        <v>912418</v>
      </c>
      <c r="U42" s="62">
        <v>1107733</v>
      </c>
      <c r="V42" s="63">
        <v>1147060</v>
      </c>
      <c r="W42" s="64">
        <v>1089828</v>
      </c>
      <c r="X42" s="46">
        <v>15</v>
      </c>
      <c r="Y42" s="47">
        <v>15</v>
      </c>
      <c r="Z42" s="48">
        <v>14</v>
      </c>
      <c r="AA42" s="49">
        <v>13</v>
      </c>
    </row>
    <row r="43" spans="1:27">
      <c r="B43" s="5">
        <v>322</v>
      </c>
      <c r="C43" s="15" t="s">
        <v>67</v>
      </c>
      <c r="D43" s="44">
        <v>4</v>
      </c>
      <c r="E43" s="44">
        <v>231</v>
      </c>
      <c r="F43" s="44">
        <v>230</v>
      </c>
      <c r="G43" s="44">
        <v>229</v>
      </c>
      <c r="H43" s="44">
        <v>229</v>
      </c>
      <c r="I43" s="44">
        <v>234</v>
      </c>
      <c r="J43" s="44">
        <v>235</v>
      </c>
      <c r="K43" s="44">
        <v>238</v>
      </c>
      <c r="L43" s="44">
        <v>232</v>
      </c>
      <c r="M43" s="44">
        <v>239</v>
      </c>
      <c r="N43" s="44">
        <v>231</v>
      </c>
      <c r="O43" s="44">
        <v>235</v>
      </c>
      <c r="P43" s="44">
        <v>232</v>
      </c>
      <c r="Q43" s="45">
        <v>14779004</v>
      </c>
      <c r="R43" s="44">
        <v>233</v>
      </c>
      <c r="S43" s="28">
        <v>63429</v>
      </c>
      <c r="T43" s="61">
        <v>4010738</v>
      </c>
      <c r="U43" s="62">
        <v>3514295</v>
      </c>
      <c r="V43" s="63">
        <v>3540901</v>
      </c>
      <c r="W43" s="64">
        <v>3713070</v>
      </c>
      <c r="X43" s="46">
        <v>4</v>
      </c>
      <c r="Y43" s="47">
        <v>4</v>
      </c>
      <c r="Z43" s="48">
        <v>4</v>
      </c>
      <c r="AA43" s="49">
        <v>4</v>
      </c>
    </row>
    <row r="44" spans="1:27">
      <c r="B44" s="5">
        <v>323</v>
      </c>
      <c r="C44" s="15" t="s">
        <v>68</v>
      </c>
      <c r="D44" s="44">
        <v>13</v>
      </c>
      <c r="E44" s="44">
        <v>130</v>
      </c>
      <c r="F44" s="44">
        <v>123</v>
      </c>
      <c r="G44" s="44">
        <v>124</v>
      </c>
      <c r="H44" s="44">
        <v>122</v>
      </c>
      <c r="I44" s="44">
        <v>121</v>
      </c>
      <c r="J44" s="44">
        <v>126</v>
      </c>
      <c r="K44" s="44">
        <v>127</v>
      </c>
      <c r="L44" s="44">
        <v>134</v>
      </c>
      <c r="M44" s="44">
        <v>133</v>
      </c>
      <c r="N44" s="44">
        <v>132</v>
      </c>
      <c r="O44" s="44">
        <v>131</v>
      </c>
      <c r="P44" s="44">
        <v>121</v>
      </c>
      <c r="Q44" s="45">
        <v>4963145</v>
      </c>
      <c r="R44" s="44">
        <v>127</v>
      </c>
      <c r="S44" s="28">
        <v>39080</v>
      </c>
      <c r="T44" s="61">
        <v>1178445</v>
      </c>
      <c r="U44" s="62">
        <v>1152152</v>
      </c>
      <c r="V44" s="63">
        <v>1292953</v>
      </c>
      <c r="W44" s="64">
        <v>1339595</v>
      </c>
      <c r="X44" s="46">
        <v>13</v>
      </c>
      <c r="Y44" s="47">
        <v>14</v>
      </c>
      <c r="Z44" s="48">
        <v>13</v>
      </c>
      <c r="AA44" s="49">
        <v>13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 t="s">
        <v>2</v>
      </c>
      <c r="E46" s="44" t="s">
        <v>2</v>
      </c>
      <c r="F46" s="44" t="s">
        <v>2</v>
      </c>
      <c r="G46" s="44" t="s">
        <v>2</v>
      </c>
      <c r="H46" s="44" t="s">
        <v>2</v>
      </c>
      <c r="I46" s="44" t="s">
        <v>2</v>
      </c>
      <c r="J46" s="44" t="s">
        <v>2</v>
      </c>
      <c r="K46" s="44" t="s">
        <v>2</v>
      </c>
      <c r="L46" s="44" t="s">
        <v>2</v>
      </c>
      <c r="M46" s="44" t="s">
        <v>2</v>
      </c>
      <c r="N46" s="44" t="s">
        <v>2</v>
      </c>
      <c r="O46" s="44" t="s">
        <v>2</v>
      </c>
      <c r="P46" s="44" t="s">
        <v>2</v>
      </c>
      <c r="Q46" s="45" t="s">
        <v>2</v>
      </c>
      <c r="R46" s="44" t="s">
        <v>2</v>
      </c>
      <c r="S46" s="28" t="s">
        <v>2</v>
      </c>
      <c r="T46" s="61" t="s">
        <v>2</v>
      </c>
      <c r="U46" s="62" t="s">
        <v>2</v>
      </c>
      <c r="V46" s="63" t="s">
        <v>2</v>
      </c>
      <c r="W46" s="64" t="s">
        <v>2</v>
      </c>
      <c r="X46" s="46" t="s">
        <v>2</v>
      </c>
      <c r="Y46" s="47" t="s">
        <v>2</v>
      </c>
      <c r="Z46" s="48" t="s">
        <v>2</v>
      </c>
      <c r="AA46" s="49" t="s">
        <v>2</v>
      </c>
    </row>
    <row r="47" spans="1:27">
      <c r="B47" s="5">
        <v>326</v>
      </c>
      <c r="C47" s="15" t="s">
        <v>71</v>
      </c>
      <c r="D47" s="44">
        <v>6</v>
      </c>
      <c r="E47" s="44">
        <v>290</v>
      </c>
      <c r="F47" s="44">
        <v>291</v>
      </c>
      <c r="G47" s="44">
        <v>289</v>
      </c>
      <c r="H47" s="44">
        <v>298</v>
      </c>
      <c r="I47" s="44">
        <v>297</v>
      </c>
      <c r="J47" s="44">
        <v>300</v>
      </c>
      <c r="K47" s="44">
        <v>288</v>
      </c>
      <c r="L47" s="44">
        <v>282</v>
      </c>
      <c r="M47" s="44">
        <v>279</v>
      </c>
      <c r="N47" s="44">
        <v>278</v>
      </c>
      <c r="O47" s="44">
        <v>260</v>
      </c>
      <c r="P47" s="44">
        <v>268</v>
      </c>
      <c r="Q47" s="45">
        <v>13394511</v>
      </c>
      <c r="R47" s="44">
        <v>285</v>
      </c>
      <c r="S47" s="28">
        <v>46998</v>
      </c>
      <c r="T47" s="61">
        <v>3056578</v>
      </c>
      <c r="U47" s="62">
        <v>3504076</v>
      </c>
      <c r="V47" s="63">
        <v>3419390</v>
      </c>
      <c r="W47" s="64">
        <v>3414467</v>
      </c>
      <c r="X47" s="46">
        <v>6</v>
      </c>
      <c r="Y47" s="47">
        <v>6</v>
      </c>
      <c r="Z47" s="48">
        <v>6</v>
      </c>
      <c r="AA47" s="49">
        <v>6</v>
      </c>
    </row>
    <row r="48" spans="1:27">
      <c r="B48" s="5">
        <v>327</v>
      </c>
      <c r="C48" s="15" t="s">
        <v>72</v>
      </c>
      <c r="D48" s="44">
        <v>12</v>
      </c>
      <c r="E48" s="44">
        <v>650</v>
      </c>
      <c r="F48" s="44">
        <v>643</v>
      </c>
      <c r="G48" s="44">
        <v>640</v>
      </c>
      <c r="H48" s="44">
        <v>667</v>
      </c>
      <c r="I48" s="44">
        <v>663</v>
      </c>
      <c r="J48" s="44">
        <v>662</v>
      </c>
      <c r="K48" s="44">
        <v>677</v>
      </c>
      <c r="L48" s="44">
        <v>672</v>
      </c>
      <c r="M48" s="44">
        <v>644</v>
      </c>
      <c r="N48" s="44">
        <v>642</v>
      </c>
      <c r="O48" s="44">
        <v>628</v>
      </c>
      <c r="P48" s="44">
        <v>634</v>
      </c>
      <c r="Q48" s="45">
        <v>28311507</v>
      </c>
      <c r="R48" s="44">
        <v>652</v>
      </c>
      <c r="S48" s="28">
        <v>43423</v>
      </c>
      <c r="T48" s="61">
        <v>6168956</v>
      </c>
      <c r="U48" s="62">
        <v>7808888</v>
      </c>
      <c r="V48" s="63">
        <v>7015205</v>
      </c>
      <c r="W48" s="64">
        <v>7318458</v>
      </c>
      <c r="X48" s="46">
        <v>12</v>
      </c>
      <c r="Y48" s="47">
        <v>12</v>
      </c>
      <c r="Z48" s="48">
        <v>12</v>
      </c>
      <c r="AA48" s="49">
        <v>12</v>
      </c>
    </row>
    <row r="49" spans="1:27">
      <c r="B49" s="5">
        <v>331</v>
      </c>
      <c r="C49" s="15" t="s">
        <v>73</v>
      </c>
      <c r="D49" s="44" t="s">
        <v>2</v>
      </c>
      <c r="E49" s="44" t="s">
        <v>2</v>
      </c>
      <c r="F49" s="44" t="s">
        <v>2</v>
      </c>
      <c r="G49" s="44" t="s">
        <v>2</v>
      </c>
      <c r="H49" s="44" t="s">
        <v>2</v>
      </c>
      <c r="I49" s="44" t="s">
        <v>2</v>
      </c>
      <c r="J49" s="44" t="s">
        <v>2</v>
      </c>
      <c r="K49" s="44" t="s">
        <v>2</v>
      </c>
      <c r="L49" s="44" t="s">
        <v>2</v>
      </c>
      <c r="M49" s="44" t="s">
        <v>2</v>
      </c>
      <c r="N49" s="44" t="s">
        <v>2</v>
      </c>
      <c r="O49" s="44" t="s">
        <v>2</v>
      </c>
      <c r="P49" s="44" t="s">
        <v>2</v>
      </c>
      <c r="Q49" s="45" t="s">
        <v>2</v>
      </c>
      <c r="R49" s="44" t="s">
        <v>2</v>
      </c>
      <c r="S49" s="28" t="s">
        <v>2</v>
      </c>
      <c r="T49" s="61" t="s">
        <v>2</v>
      </c>
      <c r="U49" s="62" t="s">
        <v>2</v>
      </c>
      <c r="V49" s="63" t="s">
        <v>2</v>
      </c>
      <c r="W49" s="64" t="s">
        <v>2</v>
      </c>
      <c r="X49" s="46" t="s">
        <v>2</v>
      </c>
      <c r="Y49" s="47" t="s">
        <v>2</v>
      </c>
      <c r="Z49" s="48" t="s">
        <v>2</v>
      </c>
      <c r="AA49" s="49" t="s">
        <v>2</v>
      </c>
    </row>
    <row r="50" spans="1:27">
      <c r="B50" s="5">
        <v>332</v>
      </c>
      <c r="C50" s="15" t="s">
        <v>74</v>
      </c>
      <c r="D50" s="44">
        <v>27</v>
      </c>
      <c r="E50" s="44">
        <v>358</v>
      </c>
      <c r="F50" s="44">
        <v>365</v>
      </c>
      <c r="G50" s="44">
        <v>352</v>
      </c>
      <c r="H50" s="44">
        <v>361</v>
      </c>
      <c r="I50" s="44">
        <v>366</v>
      </c>
      <c r="J50" s="44">
        <v>355</v>
      </c>
      <c r="K50" s="44">
        <v>360</v>
      </c>
      <c r="L50" s="44">
        <v>377</v>
      </c>
      <c r="M50" s="44">
        <v>360</v>
      </c>
      <c r="N50" s="44">
        <v>367</v>
      </c>
      <c r="O50" s="44">
        <v>352</v>
      </c>
      <c r="P50" s="44">
        <v>370</v>
      </c>
      <c r="Q50" s="45">
        <v>17537436</v>
      </c>
      <c r="R50" s="44">
        <v>362</v>
      </c>
      <c r="S50" s="28">
        <v>48446</v>
      </c>
      <c r="T50" s="61">
        <v>3969583</v>
      </c>
      <c r="U50" s="62">
        <v>4233572</v>
      </c>
      <c r="V50" s="63">
        <v>4634534</v>
      </c>
      <c r="W50" s="64">
        <v>4699747</v>
      </c>
      <c r="X50" s="46">
        <v>27</v>
      </c>
      <c r="Y50" s="47">
        <v>27</v>
      </c>
      <c r="Z50" s="48">
        <v>27</v>
      </c>
      <c r="AA50" s="49">
        <v>27</v>
      </c>
    </row>
    <row r="51" spans="1:27">
      <c r="B51" s="5">
        <v>333</v>
      </c>
      <c r="C51" s="15" t="s">
        <v>75</v>
      </c>
      <c r="D51" s="44">
        <v>8</v>
      </c>
      <c r="E51" s="44">
        <v>48</v>
      </c>
      <c r="F51" s="44">
        <v>49</v>
      </c>
      <c r="G51" s="44">
        <v>49</v>
      </c>
      <c r="H51" s="44">
        <v>48</v>
      </c>
      <c r="I51" s="44">
        <v>49</v>
      </c>
      <c r="J51" s="44">
        <v>54</v>
      </c>
      <c r="K51" s="44">
        <v>48</v>
      </c>
      <c r="L51" s="44">
        <v>48</v>
      </c>
      <c r="M51" s="44">
        <v>49</v>
      </c>
      <c r="N51" s="44">
        <v>49</v>
      </c>
      <c r="O51" s="44">
        <v>52</v>
      </c>
      <c r="P51" s="44">
        <v>52</v>
      </c>
      <c r="Q51" s="45">
        <v>1936863</v>
      </c>
      <c r="R51" s="44">
        <v>50</v>
      </c>
      <c r="S51" s="28">
        <v>38737</v>
      </c>
      <c r="T51" s="61">
        <v>465473</v>
      </c>
      <c r="U51" s="62">
        <v>467385</v>
      </c>
      <c r="V51" s="63">
        <v>439512</v>
      </c>
      <c r="W51" s="64">
        <v>564493</v>
      </c>
      <c r="X51" s="46">
        <v>8</v>
      </c>
      <c r="Y51" s="47">
        <v>8</v>
      </c>
      <c r="Z51" s="48">
        <v>8</v>
      </c>
      <c r="AA51" s="49">
        <v>8</v>
      </c>
    </row>
    <row r="52" spans="1:27">
      <c r="B52" s="5">
        <v>334</v>
      </c>
      <c r="C52" s="15" t="s">
        <v>76</v>
      </c>
      <c r="D52" s="44">
        <v>5</v>
      </c>
      <c r="E52" s="44">
        <v>47</v>
      </c>
      <c r="F52" s="44">
        <v>48</v>
      </c>
      <c r="G52" s="44">
        <v>48</v>
      </c>
      <c r="H52" s="44">
        <v>46</v>
      </c>
      <c r="I52" s="44">
        <v>44</v>
      </c>
      <c r="J52" s="44">
        <v>45</v>
      </c>
      <c r="K52" s="44">
        <v>46</v>
      </c>
      <c r="L52" s="44">
        <v>42</v>
      </c>
      <c r="M52" s="44">
        <v>42</v>
      </c>
      <c r="N52" s="44">
        <v>43</v>
      </c>
      <c r="O52" s="44">
        <v>42</v>
      </c>
      <c r="P52" s="44">
        <v>43</v>
      </c>
      <c r="Q52" s="45">
        <v>3905376</v>
      </c>
      <c r="R52" s="44">
        <v>45</v>
      </c>
      <c r="S52" s="28">
        <v>86786</v>
      </c>
      <c r="T52" s="61">
        <v>975561</v>
      </c>
      <c r="U52" s="62">
        <v>980944</v>
      </c>
      <c r="V52" s="63">
        <v>794551</v>
      </c>
      <c r="W52" s="64">
        <v>1154320</v>
      </c>
      <c r="X52" s="46">
        <v>5</v>
      </c>
      <c r="Y52" s="47">
        <v>5</v>
      </c>
      <c r="Z52" s="48">
        <v>5</v>
      </c>
      <c r="AA52" s="49">
        <v>5</v>
      </c>
    </row>
    <row r="53" spans="1:27">
      <c r="B53" s="5">
        <v>335</v>
      </c>
      <c r="C53" s="15" t="s">
        <v>77</v>
      </c>
      <c r="D53" s="44" t="s">
        <v>2</v>
      </c>
      <c r="E53" s="44" t="s">
        <v>2</v>
      </c>
      <c r="F53" s="44" t="s">
        <v>2</v>
      </c>
      <c r="G53" s="44" t="s">
        <v>2</v>
      </c>
      <c r="H53" s="44" t="s">
        <v>2</v>
      </c>
      <c r="I53" s="44" t="s">
        <v>2</v>
      </c>
      <c r="J53" s="44" t="s">
        <v>2</v>
      </c>
      <c r="K53" s="44" t="s">
        <v>2</v>
      </c>
      <c r="L53" s="44" t="s">
        <v>2</v>
      </c>
      <c r="M53" s="44" t="s">
        <v>2</v>
      </c>
      <c r="N53" s="44" t="s">
        <v>2</v>
      </c>
      <c r="O53" s="44" t="s">
        <v>2</v>
      </c>
      <c r="P53" s="44" t="s">
        <v>2</v>
      </c>
      <c r="Q53" s="45" t="s">
        <v>2</v>
      </c>
      <c r="R53" s="44" t="s">
        <v>2</v>
      </c>
      <c r="S53" s="28" t="s">
        <v>2</v>
      </c>
      <c r="T53" s="61" t="s">
        <v>2</v>
      </c>
      <c r="U53" s="62" t="s">
        <v>2</v>
      </c>
      <c r="V53" s="63" t="s">
        <v>2</v>
      </c>
      <c r="W53" s="64" t="s">
        <v>2</v>
      </c>
      <c r="X53" s="46" t="s">
        <v>2</v>
      </c>
      <c r="Y53" s="47" t="s">
        <v>2</v>
      </c>
      <c r="Z53" s="48" t="s">
        <v>2</v>
      </c>
      <c r="AA53" s="49" t="s">
        <v>2</v>
      </c>
    </row>
    <row r="54" spans="1:27">
      <c r="B54" s="5">
        <v>336</v>
      </c>
      <c r="C54" s="15" t="s">
        <v>78</v>
      </c>
      <c r="D54" s="44">
        <v>8</v>
      </c>
      <c r="E54" s="44">
        <v>118</v>
      </c>
      <c r="F54" s="44">
        <v>119</v>
      </c>
      <c r="G54" s="44">
        <v>118</v>
      </c>
      <c r="H54" s="44">
        <v>120</v>
      </c>
      <c r="I54" s="44">
        <v>118</v>
      </c>
      <c r="J54" s="44">
        <v>122</v>
      </c>
      <c r="K54" s="44">
        <v>116</v>
      </c>
      <c r="L54" s="44">
        <v>110</v>
      </c>
      <c r="M54" s="44">
        <v>114</v>
      </c>
      <c r="N54" s="44">
        <v>116</v>
      </c>
      <c r="O54" s="44">
        <v>111</v>
      </c>
      <c r="P54" s="44">
        <v>102</v>
      </c>
      <c r="Q54" s="45">
        <v>4567262</v>
      </c>
      <c r="R54" s="44">
        <v>115</v>
      </c>
      <c r="S54" s="28">
        <v>39715</v>
      </c>
      <c r="T54" s="61">
        <v>1081240</v>
      </c>
      <c r="U54" s="62">
        <v>1209108</v>
      </c>
      <c r="V54" s="63">
        <v>1094048</v>
      </c>
      <c r="W54" s="64">
        <v>1182866</v>
      </c>
      <c r="X54" s="46">
        <v>7</v>
      </c>
      <c r="Y54" s="47">
        <v>7</v>
      </c>
      <c r="Z54" s="48">
        <v>9</v>
      </c>
      <c r="AA54" s="49">
        <v>9</v>
      </c>
    </row>
    <row r="55" spans="1:27">
      <c r="B55" s="5">
        <v>337</v>
      </c>
      <c r="C55" s="15" t="s">
        <v>79</v>
      </c>
      <c r="D55" s="44">
        <v>11</v>
      </c>
      <c r="E55" s="44">
        <v>199</v>
      </c>
      <c r="F55" s="44">
        <v>200</v>
      </c>
      <c r="G55" s="44">
        <v>216</v>
      </c>
      <c r="H55" s="44">
        <v>224</v>
      </c>
      <c r="I55" s="44">
        <v>231</v>
      </c>
      <c r="J55" s="44">
        <v>221</v>
      </c>
      <c r="K55" s="44">
        <v>222</v>
      </c>
      <c r="L55" s="44">
        <v>226</v>
      </c>
      <c r="M55" s="44">
        <v>233</v>
      </c>
      <c r="N55" s="44">
        <v>216</v>
      </c>
      <c r="O55" s="44">
        <v>229</v>
      </c>
      <c r="P55" s="44">
        <v>235</v>
      </c>
      <c r="Q55" s="45">
        <v>7384156</v>
      </c>
      <c r="R55" s="44">
        <v>221</v>
      </c>
      <c r="S55" s="28">
        <v>33412</v>
      </c>
      <c r="T55" s="61">
        <v>1691004</v>
      </c>
      <c r="U55" s="62">
        <v>1881632</v>
      </c>
      <c r="V55" s="63">
        <v>1784153</v>
      </c>
      <c r="W55" s="64">
        <v>2027367</v>
      </c>
      <c r="X55" s="46">
        <v>11</v>
      </c>
      <c r="Y55" s="47">
        <v>11</v>
      </c>
      <c r="Z55" s="48">
        <v>11</v>
      </c>
      <c r="AA55" s="49">
        <v>11</v>
      </c>
    </row>
    <row r="56" spans="1:27">
      <c r="B56" s="5">
        <v>339</v>
      </c>
      <c r="C56" s="15" t="s">
        <v>80</v>
      </c>
      <c r="D56" s="44">
        <v>33</v>
      </c>
      <c r="E56" s="44">
        <v>224</v>
      </c>
      <c r="F56" s="44">
        <v>223</v>
      </c>
      <c r="G56" s="44">
        <v>225</v>
      </c>
      <c r="H56" s="44">
        <v>214</v>
      </c>
      <c r="I56" s="44">
        <v>224</v>
      </c>
      <c r="J56" s="44">
        <v>222</v>
      </c>
      <c r="K56" s="44">
        <v>221</v>
      </c>
      <c r="L56" s="44">
        <v>228</v>
      </c>
      <c r="M56" s="44">
        <v>223</v>
      </c>
      <c r="N56" s="44">
        <v>235</v>
      </c>
      <c r="O56" s="44">
        <v>225</v>
      </c>
      <c r="P56" s="44">
        <v>216</v>
      </c>
      <c r="Q56" s="45">
        <v>9261852</v>
      </c>
      <c r="R56" s="44">
        <v>223</v>
      </c>
      <c r="S56" s="28">
        <v>41533</v>
      </c>
      <c r="T56" s="61">
        <v>1899325</v>
      </c>
      <c r="U56" s="62">
        <v>2017748</v>
      </c>
      <c r="V56" s="63">
        <v>2240364</v>
      </c>
      <c r="W56" s="64">
        <v>3104415</v>
      </c>
      <c r="X56" s="46">
        <v>32</v>
      </c>
      <c r="Y56" s="47">
        <v>33</v>
      </c>
      <c r="Z56" s="48">
        <v>33</v>
      </c>
      <c r="AA56" s="49">
        <v>34</v>
      </c>
    </row>
    <row r="57" spans="1:27">
      <c r="C57" s="15" t="s">
        <v>41</v>
      </c>
      <c r="D57" s="44">
        <v>9</v>
      </c>
      <c r="E57" s="44">
        <v>103</v>
      </c>
      <c r="F57" s="44">
        <v>101</v>
      </c>
      <c r="G57" s="44">
        <v>88</v>
      </c>
      <c r="H57" s="44">
        <v>83</v>
      </c>
      <c r="I57" s="44">
        <v>85</v>
      </c>
      <c r="J57" s="44">
        <v>85</v>
      </c>
      <c r="K57" s="44">
        <v>83</v>
      </c>
      <c r="L57" s="44">
        <v>86</v>
      </c>
      <c r="M57" s="44">
        <v>91</v>
      </c>
      <c r="N57" s="44">
        <v>104</v>
      </c>
      <c r="O57" s="44">
        <v>98</v>
      </c>
      <c r="P57" s="44">
        <v>84</v>
      </c>
      <c r="Q57" s="45">
        <v>6116227</v>
      </c>
      <c r="R57" s="44">
        <v>91</v>
      </c>
      <c r="S57" s="28">
        <v>67211</v>
      </c>
      <c r="T57" s="61">
        <v>1693506</v>
      </c>
      <c r="U57" s="62">
        <v>1397622</v>
      </c>
      <c r="V57" s="63">
        <v>1581297</v>
      </c>
      <c r="W57" s="64">
        <v>1443802</v>
      </c>
      <c r="X57" s="46">
        <v>9</v>
      </c>
      <c r="Y57" s="47">
        <v>10</v>
      </c>
      <c r="Z57" s="48">
        <v>9</v>
      </c>
      <c r="AA57" s="49">
        <v>9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290</v>
      </c>
      <c r="E59" s="44">
        <v>2611</v>
      </c>
      <c r="F59" s="44">
        <v>2618</v>
      </c>
      <c r="G59" s="44">
        <v>2657</v>
      </c>
      <c r="H59" s="44">
        <v>2655</v>
      </c>
      <c r="I59" s="44">
        <v>2639</v>
      </c>
      <c r="J59" s="44">
        <v>2666</v>
      </c>
      <c r="K59" s="44">
        <v>2681</v>
      </c>
      <c r="L59" s="44">
        <v>2726</v>
      </c>
      <c r="M59" s="44">
        <v>2758</v>
      </c>
      <c r="N59" s="44">
        <v>2725</v>
      </c>
      <c r="O59" s="44">
        <v>2758</v>
      </c>
      <c r="P59" s="44">
        <v>2776</v>
      </c>
      <c r="Q59" s="45">
        <v>225584428</v>
      </c>
      <c r="R59" s="44">
        <v>2689</v>
      </c>
      <c r="S59" s="28">
        <v>83892</v>
      </c>
      <c r="T59" s="61">
        <v>50152135</v>
      </c>
      <c r="U59" s="62">
        <v>52856521</v>
      </c>
      <c r="V59" s="63">
        <v>56113566</v>
      </c>
      <c r="W59" s="64">
        <v>66462206</v>
      </c>
      <c r="X59" s="46">
        <v>282</v>
      </c>
      <c r="Y59" s="47">
        <v>291</v>
      </c>
      <c r="Z59" s="48">
        <v>291</v>
      </c>
      <c r="AA59" s="49">
        <v>296</v>
      </c>
    </row>
    <row r="60" spans="1:27">
      <c r="B60" s="5">
        <v>423</v>
      </c>
      <c r="C60" s="15" t="s">
        <v>82</v>
      </c>
      <c r="D60" s="44">
        <v>113</v>
      </c>
      <c r="E60" s="44">
        <v>1353</v>
      </c>
      <c r="F60" s="44">
        <v>1358</v>
      </c>
      <c r="G60" s="44">
        <v>1371</v>
      </c>
      <c r="H60" s="44">
        <v>1369</v>
      </c>
      <c r="I60" s="44">
        <v>1365</v>
      </c>
      <c r="J60" s="44">
        <v>1399</v>
      </c>
      <c r="K60" s="44">
        <v>1430</v>
      </c>
      <c r="L60" s="44">
        <v>1446</v>
      </c>
      <c r="M60" s="44">
        <v>1454</v>
      </c>
      <c r="N60" s="44">
        <v>1434</v>
      </c>
      <c r="O60" s="44">
        <v>1439</v>
      </c>
      <c r="P60" s="44">
        <v>1472</v>
      </c>
      <c r="Q60" s="45">
        <v>158147593</v>
      </c>
      <c r="R60" s="44">
        <v>1408</v>
      </c>
      <c r="S60" s="28">
        <v>112321</v>
      </c>
      <c r="T60" s="61">
        <v>34235746</v>
      </c>
      <c r="U60" s="62">
        <v>36058895</v>
      </c>
      <c r="V60" s="63">
        <v>39632959</v>
      </c>
      <c r="W60" s="64">
        <v>48219993</v>
      </c>
      <c r="X60" s="46">
        <v>112</v>
      </c>
      <c r="Y60" s="47">
        <v>112</v>
      </c>
      <c r="Z60" s="48">
        <v>112</v>
      </c>
      <c r="AA60" s="49">
        <v>114</v>
      </c>
    </row>
    <row r="61" spans="1:27">
      <c r="B61" s="5">
        <v>424</v>
      </c>
      <c r="C61" s="15" t="s">
        <v>83</v>
      </c>
      <c r="D61" s="44">
        <v>51</v>
      </c>
      <c r="E61" s="44">
        <v>977</v>
      </c>
      <c r="F61" s="44">
        <v>984</v>
      </c>
      <c r="G61" s="44">
        <v>995</v>
      </c>
      <c r="H61" s="44">
        <v>980</v>
      </c>
      <c r="I61" s="44">
        <v>966</v>
      </c>
      <c r="J61" s="44">
        <v>969</v>
      </c>
      <c r="K61" s="44">
        <v>951</v>
      </c>
      <c r="L61" s="44">
        <v>952</v>
      </c>
      <c r="M61" s="44">
        <v>967</v>
      </c>
      <c r="N61" s="44">
        <v>996</v>
      </c>
      <c r="O61" s="44">
        <v>1000</v>
      </c>
      <c r="P61" s="44">
        <v>978</v>
      </c>
      <c r="Q61" s="45">
        <v>43348513</v>
      </c>
      <c r="R61" s="44">
        <v>976</v>
      </c>
      <c r="S61" s="28">
        <v>44414</v>
      </c>
      <c r="T61" s="61">
        <v>10496527</v>
      </c>
      <c r="U61" s="62">
        <v>10635113</v>
      </c>
      <c r="V61" s="63">
        <v>10402119</v>
      </c>
      <c r="W61" s="64">
        <v>11814754</v>
      </c>
      <c r="X61" s="46">
        <v>50</v>
      </c>
      <c r="Y61" s="47">
        <v>51</v>
      </c>
      <c r="Z61" s="48">
        <v>51</v>
      </c>
      <c r="AA61" s="49">
        <v>50</v>
      </c>
    </row>
    <row r="62" spans="1:27">
      <c r="B62" s="5">
        <v>425</v>
      </c>
      <c r="C62" s="15" t="s">
        <v>84</v>
      </c>
      <c r="D62" s="44">
        <v>127</v>
      </c>
      <c r="E62" s="44">
        <v>281</v>
      </c>
      <c r="F62" s="44">
        <v>276</v>
      </c>
      <c r="G62" s="44">
        <v>291</v>
      </c>
      <c r="H62" s="44">
        <v>306</v>
      </c>
      <c r="I62" s="44">
        <v>308</v>
      </c>
      <c r="J62" s="44">
        <v>298</v>
      </c>
      <c r="K62" s="44">
        <v>300</v>
      </c>
      <c r="L62" s="44">
        <v>328</v>
      </c>
      <c r="M62" s="44">
        <v>337</v>
      </c>
      <c r="N62" s="44">
        <v>295</v>
      </c>
      <c r="O62" s="44">
        <v>319</v>
      </c>
      <c r="P62" s="44">
        <v>326</v>
      </c>
      <c r="Q62" s="45">
        <v>24088322</v>
      </c>
      <c r="R62" s="44">
        <v>305</v>
      </c>
      <c r="S62" s="28">
        <v>78978</v>
      </c>
      <c r="T62" s="61">
        <v>5419862</v>
      </c>
      <c r="U62" s="62">
        <v>6162513</v>
      </c>
      <c r="V62" s="63">
        <v>6078488</v>
      </c>
      <c r="W62" s="64">
        <v>6427459</v>
      </c>
      <c r="X62" s="46">
        <v>120</v>
      </c>
      <c r="Y62" s="47">
        <v>128</v>
      </c>
      <c r="Z62" s="48">
        <v>128</v>
      </c>
      <c r="AA62" s="49">
        <v>132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610</v>
      </c>
      <c r="E65" s="44">
        <v>10811</v>
      </c>
      <c r="F65" s="44">
        <v>10614</v>
      </c>
      <c r="G65" s="44">
        <v>10683</v>
      </c>
      <c r="H65" s="44">
        <v>10818</v>
      </c>
      <c r="I65" s="44">
        <v>10835</v>
      </c>
      <c r="J65" s="44">
        <v>10874</v>
      </c>
      <c r="K65" s="44">
        <v>10969</v>
      </c>
      <c r="L65" s="44">
        <v>11024</v>
      </c>
      <c r="M65" s="44">
        <v>11224</v>
      </c>
      <c r="N65" s="44">
        <v>11395</v>
      </c>
      <c r="O65" s="44">
        <v>12017</v>
      </c>
      <c r="P65" s="44">
        <v>11637</v>
      </c>
      <c r="Q65" s="45">
        <v>291462142</v>
      </c>
      <c r="R65" s="44">
        <v>11075</v>
      </c>
      <c r="S65" s="28">
        <v>26317</v>
      </c>
      <c r="T65" s="61">
        <v>67657433</v>
      </c>
      <c r="U65" s="62">
        <v>71736587</v>
      </c>
      <c r="V65" s="63">
        <v>73766604</v>
      </c>
      <c r="W65" s="64">
        <v>78301518</v>
      </c>
      <c r="X65" s="46">
        <v>605</v>
      </c>
      <c r="Y65" s="47">
        <v>613</v>
      </c>
      <c r="Z65" s="48">
        <v>610</v>
      </c>
      <c r="AA65" s="49">
        <v>613</v>
      </c>
    </row>
    <row r="66" spans="1:27">
      <c r="B66" s="5">
        <v>441</v>
      </c>
      <c r="C66" s="15" t="s">
        <v>87</v>
      </c>
      <c r="D66" s="44">
        <v>67</v>
      </c>
      <c r="E66" s="44">
        <v>1131</v>
      </c>
      <c r="F66" s="44">
        <v>1125</v>
      </c>
      <c r="G66" s="44">
        <v>1141</v>
      </c>
      <c r="H66" s="44">
        <v>1144</v>
      </c>
      <c r="I66" s="44">
        <v>1151</v>
      </c>
      <c r="J66" s="44">
        <v>1159</v>
      </c>
      <c r="K66" s="44">
        <v>1195</v>
      </c>
      <c r="L66" s="44">
        <v>1189</v>
      </c>
      <c r="M66" s="44">
        <v>1180</v>
      </c>
      <c r="N66" s="44">
        <v>1165</v>
      </c>
      <c r="O66" s="44">
        <v>1177</v>
      </c>
      <c r="P66" s="44">
        <v>1132</v>
      </c>
      <c r="Q66" s="45">
        <v>47339412</v>
      </c>
      <c r="R66" s="44">
        <v>1157</v>
      </c>
      <c r="S66" s="28">
        <v>40916</v>
      </c>
      <c r="T66" s="61">
        <v>11214837</v>
      </c>
      <c r="U66" s="62">
        <v>11664077</v>
      </c>
      <c r="V66" s="63">
        <v>12280810</v>
      </c>
      <c r="W66" s="64">
        <v>12179688</v>
      </c>
      <c r="X66" s="46">
        <v>65</v>
      </c>
      <c r="Y66" s="47">
        <v>67</v>
      </c>
      <c r="Z66" s="48">
        <v>68</v>
      </c>
      <c r="AA66" s="49">
        <v>68</v>
      </c>
    </row>
    <row r="67" spans="1:27">
      <c r="B67" s="5">
        <v>442</v>
      </c>
      <c r="C67" s="15" t="s">
        <v>88</v>
      </c>
      <c r="D67" s="44">
        <v>35</v>
      </c>
      <c r="E67" s="44">
        <v>313</v>
      </c>
      <c r="F67" s="44">
        <v>310</v>
      </c>
      <c r="G67" s="44">
        <v>308</v>
      </c>
      <c r="H67" s="44">
        <v>304</v>
      </c>
      <c r="I67" s="44">
        <v>292</v>
      </c>
      <c r="J67" s="44">
        <v>296</v>
      </c>
      <c r="K67" s="44">
        <v>306</v>
      </c>
      <c r="L67" s="44">
        <v>295</v>
      </c>
      <c r="M67" s="44">
        <v>298</v>
      </c>
      <c r="N67" s="44">
        <v>309</v>
      </c>
      <c r="O67" s="44">
        <v>322</v>
      </c>
      <c r="P67" s="44">
        <v>322</v>
      </c>
      <c r="Q67" s="45">
        <v>8634091</v>
      </c>
      <c r="R67" s="44">
        <v>306</v>
      </c>
      <c r="S67" s="28">
        <v>28216</v>
      </c>
      <c r="T67" s="61">
        <v>2042687</v>
      </c>
      <c r="U67" s="62">
        <v>2181629</v>
      </c>
      <c r="V67" s="63">
        <v>2132348</v>
      </c>
      <c r="W67" s="64">
        <v>2277427</v>
      </c>
      <c r="X67" s="46">
        <v>35</v>
      </c>
      <c r="Y67" s="47">
        <v>35</v>
      </c>
      <c r="Z67" s="48">
        <v>34</v>
      </c>
      <c r="AA67" s="49">
        <v>34</v>
      </c>
    </row>
    <row r="68" spans="1:27">
      <c r="B68" s="5">
        <v>443</v>
      </c>
      <c r="C68" s="15" t="s">
        <v>89</v>
      </c>
      <c r="D68" s="44">
        <v>31</v>
      </c>
      <c r="E68" s="44">
        <v>484</v>
      </c>
      <c r="F68" s="44">
        <v>466</v>
      </c>
      <c r="G68" s="44">
        <v>478</v>
      </c>
      <c r="H68" s="44">
        <v>478</v>
      </c>
      <c r="I68" s="44">
        <v>470</v>
      </c>
      <c r="J68" s="44">
        <v>472</v>
      </c>
      <c r="K68" s="44">
        <v>470</v>
      </c>
      <c r="L68" s="44">
        <v>467</v>
      </c>
      <c r="M68" s="44">
        <v>463</v>
      </c>
      <c r="N68" s="44">
        <v>475</v>
      </c>
      <c r="O68" s="44">
        <v>504</v>
      </c>
      <c r="P68" s="44">
        <v>508</v>
      </c>
      <c r="Q68" s="45">
        <v>16421099</v>
      </c>
      <c r="R68" s="44">
        <v>478</v>
      </c>
      <c r="S68" s="28">
        <v>34354</v>
      </c>
      <c r="T68" s="61">
        <v>4014945</v>
      </c>
      <c r="U68" s="62">
        <v>4035182</v>
      </c>
      <c r="V68" s="63">
        <v>4075229</v>
      </c>
      <c r="W68" s="64">
        <v>4295743</v>
      </c>
      <c r="X68" s="46">
        <v>31</v>
      </c>
      <c r="Y68" s="47">
        <v>31</v>
      </c>
      <c r="Z68" s="48">
        <v>30</v>
      </c>
      <c r="AA68" s="49">
        <v>30</v>
      </c>
    </row>
    <row r="69" spans="1:27">
      <c r="B69" s="5">
        <v>444</v>
      </c>
      <c r="C69" s="15" t="s">
        <v>90</v>
      </c>
      <c r="D69" s="44">
        <v>60</v>
      </c>
      <c r="E69" s="44">
        <v>1027</v>
      </c>
      <c r="F69" s="44">
        <v>1032</v>
      </c>
      <c r="G69" s="44">
        <v>1106</v>
      </c>
      <c r="H69" s="44">
        <v>1143</v>
      </c>
      <c r="I69" s="44">
        <v>1151</v>
      </c>
      <c r="J69" s="44">
        <v>1113</v>
      </c>
      <c r="K69" s="44">
        <v>1094</v>
      </c>
      <c r="L69" s="44">
        <v>1075</v>
      </c>
      <c r="M69" s="44">
        <v>1087</v>
      </c>
      <c r="N69" s="44">
        <v>1066</v>
      </c>
      <c r="O69" s="44">
        <v>1046</v>
      </c>
      <c r="P69" s="44">
        <v>1024</v>
      </c>
      <c r="Q69" s="45">
        <v>31781717</v>
      </c>
      <c r="R69" s="44">
        <v>1080</v>
      </c>
      <c r="S69" s="28">
        <v>29428</v>
      </c>
      <c r="T69" s="61">
        <v>7979963</v>
      </c>
      <c r="U69" s="62">
        <v>7647205</v>
      </c>
      <c r="V69" s="63">
        <v>8334751</v>
      </c>
      <c r="W69" s="64">
        <v>7819798</v>
      </c>
      <c r="X69" s="46">
        <v>58</v>
      </c>
      <c r="Y69" s="47">
        <v>62</v>
      </c>
      <c r="Z69" s="48">
        <v>60</v>
      </c>
      <c r="AA69" s="49">
        <v>61</v>
      </c>
    </row>
    <row r="70" spans="1:27">
      <c r="B70" s="5">
        <v>445</v>
      </c>
      <c r="C70" s="15" t="s">
        <v>91</v>
      </c>
      <c r="D70" s="44">
        <v>81</v>
      </c>
      <c r="E70" s="44">
        <v>1740</v>
      </c>
      <c r="F70" s="44">
        <v>1736</v>
      </c>
      <c r="G70" s="44">
        <v>1732</v>
      </c>
      <c r="H70" s="44">
        <v>1771</v>
      </c>
      <c r="I70" s="44">
        <v>1776</v>
      </c>
      <c r="J70" s="44">
        <v>1791</v>
      </c>
      <c r="K70" s="44">
        <v>1813</v>
      </c>
      <c r="L70" s="44">
        <v>1829</v>
      </c>
      <c r="M70" s="44">
        <v>1817</v>
      </c>
      <c r="N70" s="44">
        <v>1798</v>
      </c>
      <c r="O70" s="44">
        <v>1972</v>
      </c>
      <c r="P70" s="44">
        <v>1946</v>
      </c>
      <c r="Q70" s="45">
        <v>46667617</v>
      </c>
      <c r="R70" s="44">
        <v>1810</v>
      </c>
      <c r="S70" s="28">
        <v>25783</v>
      </c>
      <c r="T70" s="61">
        <v>10487493</v>
      </c>
      <c r="U70" s="62">
        <v>11228653</v>
      </c>
      <c r="V70" s="63">
        <v>12254077</v>
      </c>
      <c r="W70" s="64">
        <v>12697394</v>
      </c>
      <c r="X70" s="46">
        <v>78</v>
      </c>
      <c r="Y70" s="47">
        <v>80</v>
      </c>
      <c r="Z70" s="48">
        <v>81</v>
      </c>
      <c r="AA70" s="49">
        <v>84</v>
      </c>
    </row>
    <row r="71" spans="1:27">
      <c r="B71" s="5">
        <v>446</v>
      </c>
      <c r="C71" s="15" t="s">
        <v>92</v>
      </c>
      <c r="D71" s="44">
        <v>35</v>
      </c>
      <c r="E71" s="44">
        <v>436</v>
      </c>
      <c r="F71" s="44">
        <v>425</v>
      </c>
      <c r="G71" s="44">
        <v>413</v>
      </c>
      <c r="H71" s="44">
        <v>416</v>
      </c>
      <c r="I71" s="44">
        <v>427</v>
      </c>
      <c r="J71" s="44">
        <v>427</v>
      </c>
      <c r="K71" s="44">
        <v>424</v>
      </c>
      <c r="L71" s="44">
        <v>424</v>
      </c>
      <c r="M71" s="44">
        <v>419</v>
      </c>
      <c r="N71" s="44">
        <v>425</v>
      </c>
      <c r="O71" s="44">
        <v>449</v>
      </c>
      <c r="P71" s="44">
        <v>459</v>
      </c>
      <c r="Q71" s="45">
        <v>14306913</v>
      </c>
      <c r="R71" s="44">
        <v>429</v>
      </c>
      <c r="S71" s="28">
        <v>33349</v>
      </c>
      <c r="T71" s="61">
        <v>3271825</v>
      </c>
      <c r="U71" s="62">
        <v>3803302</v>
      </c>
      <c r="V71" s="63">
        <v>3518055</v>
      </c>
      <c r="W71" s="64">
        <v>3713731</v>
      </c>
      <c r="X71" s="46">
        <v>34</v>
      </c>
      <c r="Y71" s="47">
        <v>35</v>
      </c>
      <c r="Z71" s="48">
        <v>35</v>
      </c>
      <c r="AA71" s="49">
        <v>35</v>
      </c>
    </row>
    <row r="72" spans="1:27">
      <c r="B72" s="5">
        <v>447</v>
      </c>
      <c r="C72" s="15" t="s">
        <v>93</v>
      </c>
      <c r="D72" s="44">
        <v>64</v>
      </c>
      <c r="E72" s="44">
        <v>407</v>
      </c>
      <c r="F72" s="44">
        <v>403</v>
      </c>
      <c r="G72" s="44">
        <v>403</v>
      </c>
      <c r="H72" s="44">
        <v>411</v>
      </c>
      <c r="I72" s="44">
        <v>416</v>
      </c>
      <c r="J72" s="44">
        <v>412</v>
      </c>
      <c r="K72" s="44">
        <v>431</v>
      </c>
      <c r="L72" s="44">
        <v>422</v>
      </c>
      <c r="M72" s="44">
        <v>434</v>
      </c>
      <c r="N72" s="44">
        <v>418</v>
      </c>
      <c r="O72" s="44">
        <v>418</v>
      </c>
      <c r="P72" s="44">
        <v>398</v>
      </c>
      <c r="Q72" s="45">
        <v>7773094</v>
      </c>
      <c r="R72" s="44">
        <v>414</v>
      </c>
      <c r="S72" s="28">
        <v>18776</v>
      </c>
      <c r="T72" s="61">
        <v>1884550</v>
      </c>
      <c r="U72" s="62">
        <v>1859564</v>
      </c>
      <c r="V72" s="63">
        <v>1997014</v>
      </c>
      <c r="W72" s="64">
        <v>2031966</v>
      </c>
      <c r="X72" s="46">
        <v>65</v>
      </c>
      <c r="Y72" s="47">
        <v>63</v>
      </c>
      <c r="Z72" s="48">
        <v>65</v>
      </c>
      <c r="AA72" s="49">
        <v>64</v>
      </c>
    </row>
    <row r="73" spans="1:27">
      <c r="B73" s="5">
        <v>448</v>
      </c>
      <c r="C73" s="15" t="s">
        <v>94</v>
      </c>
      <c r="D73" s="44">
        <v>69</v>
      </c>
      <c r="E73" s="44">
        <v>783</v>
      </c>
      <c r="F73" s="44">
        <v>743</v>
      </c>
      <c r="G73" s="44">
        <v>733</v>
      </c>
      <c r="H73" s="44">
        <v>750</v>
      </c>
      <c r="I73" s="44">
        <v>757</v>
      </c>
      <c r="J73" s="44">
        <v>797</v>
      </c>
      <c r="K73" s="44">
        <v>796</v>
      </c>
      <c r="L73" s="44">
        <v>798</v>
      </c>
      <c r="M73" s="44">
        <v>757</v>
      </c>
      <c r="N73" s="44">
        <v>759</v>
      </c>
      <c r="O73" s="44">
        <v>877</v>
      </c>
      <c r="P73" s="44">
        <v>919</v>
      </c>
      <c r="Q73" s="45">
        <v>11451081</v>
      </c>
      <c r="R73" s="44">
        <v>789</v>
      </c>
      <c r="S73" s="28">
        <v>14513</v>
      </c>
      <c r="T73" s="61">
        <v>2662783</v>
      </c>
      <c r="U73" s="62">
        <v>2832407</v>
      </c>
      <c r="V73" s="63">
        <v>2876802</v>
      </c>
      <c r="W73" s="64">
        <v>3079089</v>
      </c>
      <c r="X73" s="46">
        <v>69</v>
      </c>
      <c r="Y73" s="47">
        <v>69</v>
      </c>
      <c r="Z73" s="48">
        <v>69</v>
      </c>
      <c r="AA73" s="49">
        <v>69</v>
      </c>
    </row>
    <row r="74" spans="1:27">
      <c r="B74" s="5">
        <v>451</v>
      </c>
      <c r="C74" s="15" t="s">
        <v>95</v>
      </c>
      <c r="D74" s="44">
        <v>54</v>
      </c>
      <c r="E74" s="44">
        <v>860</v>
      </c>
      <c r="F74" s="44">
        <v>834</v>
      </c>
      <c r="G74" s="44">
        <v>840</v>
      </c>
      <c r="H74" s="44">
        <v>830</v>
      </c>
      <c r="I74" s="44">
        <v>828</v>
      </c>
      <c r="J74" s="44">
        <v>839</v>
      </c>
      <c r="K74" s="44">
        <v>853</v>
      </c>
      <c r="L74" s="44">
        <v>857</v>
      </c>
      <c r="M74" s="44">
        <v>846</v>
      </c>
      <c r="N74" s="44">
        <v>904</v>
      </c>
      <c r="O74" s="44">
        <v>984</v>
      </c>
      <c r="P74" s="44">
        <v>965</v>
      </c>
      <c r="Q74" s="45">
        <v>16494746</v>
      </c>
      <c r="R74" s="44">
        <v>870</v>
      </c>
      <c r="S74" s="28">
        <v>18959</v>
      </c>
      <c r="T74" s="61">
        <v>3691918</v>
      </c>
      <c r="U74" s="62">
        <v>3803539</v>
      </c>
      <c r="V74" s="63">
        <v>4218082</v>
      </c>
      <c r="W74" s="64">
        <v>4781207</v>
      </c>
      <c r="X74" s="46">
        <v>55</v>
      </c>
      <c r="Y74" s="47">
        <v>54</v>
      </c>
      <c r="Z74" s="48">
        <v>53</v>
      </c>
      <c r="AA74" s="49">
        <v>52</v>
      </c>
    </row>
    <row r="75" spans="1:27">
      <c r="B75" s="5">
        <v>452</v>
      </c>
      <c r="C75" s="15" t="s">
        <v>96</v>
      </c>
      <c r="D75" s="44">
        <v>19</v>
      </c>
      <c r="E75" s="44">
        <v>2828</v>
      </c>
      <c r="F75" s="44">
        <v>2753</v>
      </c>
      <c r="G75" s="44">
        <v>2754</v>
      </c>
      <c r="H75" s="44">
        <v>2790</v>
      </c>
      <c r="I75" s="44">
        <v>2781</v>
      </c>
      <c r="J75" s="44">
        <v>2796</v>
      </c>
      <c r="K75" s="44">
        <v>2806</v>
      </c>
      <c r="L75" s="44">
        <v>2817</v>
      </c>
      <c r="M75" s="44">
        <v>2837</v>
      </c>
      <c r="N75" s="44">
        <v>2879</v>
      </c>
      <c r="O75" s="44">
        <v>3093</v>
      </c>
      <c r="P75" s="44">
        <v>3085</v>
      </c>
      <c r="Q75" s="45">
        <v>70800779</v>
      </c>
      <c r="R75" s="44">
        <v>2852</v>
      </c>
      <c r="S75" s="28">
        <v>24825</v>
      </c>
      <c r="T75" s="61">
        <v>15838449</v>
      </c>
      <c r="U75" s="62">
        <v>18149868</v>
      </c>
      <c r="V75" s="63">
        <v>17319502</v>
      </c>
      <c r="W75" s="64">
        <v>19492960</v>
      </c>
      <c r="X75" s="46">
        <v>19</v>
      </c>
      <c r="Y75" s="47">
        <v>19</v>
      </c>
      <c r="Z75" s="48">
        <v>19</v>
      </c>
      <c r="AA75" s="49">
        <v>17</v>
      </c>
    </row>
    <row r="76" spans="1:27">
      <c r="B76" s="5">
        <v>453</v>
      </c>
      <c r="C76" s="15" t="s">
        <v>97</v>
      </c>
      <c r="D76" s="44">
        <v>78</v>
      </c>
      <c r="E76" s="44">
        <v>662</v>
      </c>
      <c r="F76" s="44">
        <v>648</v>
      </c>
      <c r="G76" s="44">
        <v>643</v>
      </c>
      <c r="H76" s="44">
        <v>644</v>
      </c>
      <c r="I76" s="44">
        <v>672</v>
      </c>
      <c r="J76" s="44">
        <v>662</v>
      </c>
      <c r="K76" s="44">
        <v>675</v>
      </c>
      <c r="L76" s="44">
        <v>747</v>
      </c>
      <c r="M76" s="44">
        <v>982</v>
      </c>
      <c r="N76" s="44">
        <v>1090</v>
      </c>
      <c r="O76" s="44">
        <v>1067</v>
      </c>
      <c r="P76" s="44">
        <v>773</v>
      </c>
      <c r="Q76" s="45">
        <v>15616714</v>
      </c>
      <c r="R76" s="44">
        <v>772</v>
      </c>
      <c r="S76" s="28">
        <v>20229</v>
      </c>
      <c r="T76" s="61">
        <v>3390531</v>
      </c>
      <c r="U76" s="62">
        <v>3453763</v>
      </c>
      <c r="V76" s="63">
        <v>3844323</v>
      </c>
      <c r="W76" s="64">
        <v>4928097</v>
      </c>
      <c r="X76" s="46">
        <v>75</v>
      </c>
      <c r="Y76" s="47">
        <v>77</v>
      </c>
      <c r="Z76" s="48">
        <v>77</v>
      </c>
      <c r="AA76" s="49">
        <v>81</v>
      </c>
    </row>
    <row r="77" spans="1:27">
      <c r="B77" s="5">
        <v>454</v>
      </c>
      <c r="C77" s="15" t="s">
        <v>98</v>
      </c>
      <c r="D77" s="44">
        <v>20</v>
      </c>
      <c r="E77" s="44">
        <v>140</v>
      </c>
      <c r="F77" s="44">
        <v>139</v>
      </c>
      <c r="G77" s="44">
        <v>132</v>
      </c>
      <c r="H77" s="44">
        <v>137</v>
      </c>
      <c r="I77" s="44">
        <v>114</v>
      </c>
      <c r="J77" s="44">
        <v>110</v>
      </c>
      <c r="K77" s="44">
        <v>106</v>
      </c>
      <c r="L77" s="44">
        <v>104</v>
      </c>
      <c r="M77" s="44">
        <v>104</v>
      </c>
      <c r="N77" s="44">
        <v>107</v>
      </c>
      <c r="O77" s="44">
        <v>108</v>
      </c>
      <c r="P77" s="44">
        <v>106</v>
      </c>
      <c r="Q77" s="45">
        <v>4174879</v>
      </c>
      <c r="R77" s="44">
        <v>117</v>
      </c>
      <c r="S77" s="28">
        <v>35683</v>
      </c>
      <c r="T77" s="61">
        <v>1177452</v>
      </c>
      <c r="U77" s="62">
        <v>1077398</v>
      </c>
      <c r="V77" s="63">
        <v>915611</v>
      </c>
      <c r="W77" s="64">
        <v>1004418</v>
      </c>
      <c r="X77" s="46">
        <v>21</v>
      </c>
      <c r="Y77" s="47">
        <v>21</v>
      </c>
      <c r="Z77" s="48">
        <v>19</v>
      </c>
      <c r="AA77" s="49">
        <v>18</v>
      </c>
    </row>
    <row r="78" spans="1:27">
      <c r="C78" s="15" t="s">
        <v>41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5">
        <v>0</v>
      </c>
      <c r="R78" s="44">
        <v>0</v>
      </c>
      <c r="S78" s="28">
        <v>0</v>
      </c>
      <c r="T78" s="61">
        <v>0</v>
      </c>
      <c r="U78" s="62">
        <v>0</v>
      </c>
      <c r="V78" s="63">
        <v>0</v>
      </c>
      <c r="W78" s="64">
        <v>0</v>
      </c>
      <c r="X78" s="46">
        <v>0</v>
      </c>
      <c r="Y78" s="47">
        <v>0</v>
      </c>
      <c r="Z78" s="48">
        <v>0</v>
      </c>
      <c r="AA78" s="49">
        <v>0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117</v>
      </c>
      <c r="E80" s="44">
        <v>1500</v>
      </c>
      <c r="F80" s="44">
        <v>1559</v>
      </c>
      <c r="G80" s="44">
        <v>1550</v>
      </c>
      <c r="H80" s="44">
        <v>1657</v>
      </c>
      <c r="I80" s="44">
        <v>1641</v>
      </c>
      <c r="J80" s="44">
        <v>1650</v>
      </c>
      <c r="K80" s="44">
        <v>1666</v>
      </c>
      <c r="L80" s="44">
        <v>1631</v>
      </c>
      <c r="M80" s="44">
        <v>1700</v>
      </c>
      <c r="N80" s="44">
        <v>1683</v>
      </c>
      <c r="O80" s="44">
        <v>1718</v>
      </c>
      <c r="P80" s="44">
        <v>1745</v>
      </c>
      <c r="Q80" s="45">
        <v>57635844</v>
      </c>
      <c r="R80" s="44">
        <v>1642</v>
      </c>
      <c r="S80" s="28">
        <v>35101</v>
      </c>
      <c r="T80" s="61">
        <v>12421818</v>
      </c>
      <c r="U80" s="62">
        <v>13953200</v>
      </c>
      <c r="V80" s="63">
        <v>15392850</v>
      </c>
      <c r="W80" s="64">
        <v>15867976</v>
      </c>
      <c r="X80" s="46">
        <v>120</v>
      </c>
      <c r="Y80" s="47">
        <v>116</v>
      </c>
      <c r="Z80" s="48">
        <v>117</v>
      </c>
      <c r="AA80" s="49">
        <v>114</v>
      </c>
    </row>
    <row r="81" spans="1:27">
      <c r="B81" s="5">
        <v>481</v>
      </c>
      <c r="C81" s="15" t="s">
        <v>101</v>
      </c>
      <c r="D81" s="44">
        <v>4</v>
      </c>
      <c r="E81" s="44">
        <v>46</v>
      </c>
      <c r="F81" s="44">
        <v>46</v>
      </c>
      <c r="G81" s="44">
        <v>46</v>
      </c>
      <c r="H81" s="44">
        <v>53</v>
      </c>
      <c r="I81" s="44">
        <v>49</v>
      </c>
      <c r="J81" s="44">
        <v>51</v>
      </c>
      <c r="K81" s="44">
        <v>52</v>
      </c>
      <c r="L81" s="44">
        <v>51</v>
      </c>
      <c r="M81" s="44">
        <v>51</v>
      </c>
      <c r="N81" s="44">
        <v>42</v>
      </c>
      <c r="O81" s="44">
        <v>43</v>
      </c>
      <c r="P81" s="44">
        <v>42</v>
      </c>
      <c r="Q81" s="45">
        <v>3371146</v>
      </c>
      <c r="R81" s="44">
        <v>48</v>
      </c>
      <c r="S81" s="28">
        <v>70232</v>
      </c>
      <c r="T81" s="61">
        <v>760384</v>
      </c>
      <c r="U81" s="62">
        <v>809523</v>
      </c>
      <c r="V81" s="63">
        <v>888187</v>
      </c>
      <c r="W81" s="64">
        <v>913052</v>
      </c>
      <c r="X81" s="46">
        <v>4</v>
      </c>
      <c r="Y81" s="47">
        <v>4</v>
      </c>
      <c r="Z81" s="48">
        <v>4</v>
      </c>
      <c r="AA81" s="49">
        <v>4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>
        <v>58</v>
      </c>
      <c r="E84" s="44">
        <v>484</v>
      </c>
      <c r="F84" s="44">
        <v>495</v>
      </c>
      <c r="G84" s="44">
        <v>492</v>
      </c>
      <c r="H84" s="44">
        <v>562</v>
      </c>
      <c r="I84" s="44">
        <v>564</v>
      </c>
      <c r="J84" s="44">
        <v>587</v>
      </c>
      <c r="K84" s="44">
        <v>632</v>
      </c>
      <c r="L84" s="44">
        <v>622</v>
      </c>
      <c r="M84" s="44">
        <v>626</v>
      </c>
      <c r="N84" s="44">
        <v>603</v>
      </c>
      <c r="O84" s="44">
        <v>579</v>
      </c>
      <c r="P84" s="44">
        <v>580</v>
      </c>
      <c r="Q84" s="45">
        <v>19859481</v>
      </c>
      <c r="R84" s="44">
        <v>569</v>
      </c>
      <c r="S84" s="28">
        <v>34902</v>
      </c>
      <c r="T84" s="61">
        <v>4037995</v>
      </c>
      <c r="U84" s="62">
        <v>4669275</v>
      </c>
      <c r="V84" s="63">
        <v>5651664</v>
      </c>
      <c r="W84" s="64">
        <v>5500547</v>
      </c>
      <c r="X84" s="46">
        <v>62</v>
      </c>
      <c r="Y84" s="47">
        <v>58</v>
      </c>
      <c r="Z84" s="48">
        <v>57</v>
      </c>
      <c r="AA84" s="49">
        <v>55</v>
      </c>
    </row>
    <row r="85" spans="1:27">
      <c r="B85" s="5">
        <v>485</v>
      </c>
      <c r="C85" s="15" t="s">
        <v>105</v>
      </c>
      <c r="D85" s="44">
        <v>9</v>
      </c>
      <c r="E85" s="44">
        <v>193</v>
      </c>
      <c r="F85" s="44">
        <v>184</v>
      </c>
      <c r="G85" s="44">
        <v>184</v>
      </c>
      <c r="H85" s="44">
        <v>185</v>
      </c>
      <c r="I85" s="44">
        <v>190</v>
      </c>
      <c r="J85" s="44">
        <v>191</v>
      </c>
      <c r="K85" s="44">
        <v>142</v>
      </c>
      <c r="L85" s="44">
        <v>139</v>
      </c>
      <c r="M85" s="44">
        <v>196</v>
      </c>
      <c r="N85" s="44">
        <v>198</v>
      </c>
      <c r="O85" s="44">
        <v>204</v>
      </c>
      <c r="P85" s="44">
        <v>205</v>
      </c>
      <c r="Q85" s="45">
        <v>3405566</v>
      </c>
      <c r="R85" s="44">
        <v>184</v>
      </c>
      <c r="S85" s="28">
        <v>18509</v>
      </c>
      <c r="T85" s="61">
        <v>777251</v>
      </c>
      <c r="U85" s="62">
        <v>906657</v>
      </c>
      <c r="V85" s="63">
        <v>711842</v>
      </c>
      <c r="W85" s="64">
        <v>1009816</v>
      </c>
      <c r="X85" s="46">
        <v>9</v>
      </c>
      <c r="Y85" s="47">
        <v>8</v>
      </c>
      <c r="Z85" s="48">
        <v>9</v>
      </c>
      <c r="AA85" s="49">
        <v>10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>
        <v>22</v>
      </c>
      <c r="E88" s="44">
        <v>108</v>
      </c>
      <c r="F88" s="44">
        <v>168</v>
      </c>
      <c r="G88" s="44">
        <v>161</v>
      </c>
      <c r="H88" s="44">
        <v>192</v>
      </c>
      <c r="I88" s="44">
        <v>166</v>
      </c>
      <c r="J88" s="44">
        <v>133</v>
      </c>
      <c r="K88" s="44">
        <v>152</v>
      </c>
      <c r="L88" s="44">
        <v>133</v>
      </c>
      <c r="M88" s="44">
        <v>130</v>
      </c>
      <c r="N88" s="44">
        <v>132</v>
      </c>
      <c r="O88" s="44">
        <v>140</v>
      </c>
      <c r="P88" s="44">
        <v>131</v>
      </c>
      <c r="Q88" s="45">
        <v>5276218</v>
      </c>
      <c r="R88" s="44">
        <v>146</v>
      </c>
      <c r="S88" s="28">
        <v>36138</v>
      </c>
      <c r="T88" s="61">
        <v>1112650</v>
      </c>
      <c r="U88" s="62">
        <v>1237862</v>
      </c>
      <c r="V88" s="63">
        <v>1436771</v>
      </c>
      <c r="W88" s="64">
        <v>1488935</v>
      </c>
      <c r="X88" s="46">
        <v>21</v>
      </c>
      <c r="Y88" s="47">
        <v>22</v>
      </c>
      <c r="Z88" s="48">
        <v>22</v>
      </c>
      <c r="AA88" s="49">
        <v>21</v>
      </c>
    </row>
    <row r="89" spans="1:27">
      <c r="B89" s="5">
        <v>491</v>
      </c>
      <c r="C89" s="15" t="s">
        <v>109</v>
      </c>
      <c r="D89" s="44" t="s">
        <v>2</v>
      </c>
      <c r="E89" s="44" t="s">
        <v>2</v>
      </c>
      <c r="F89" s="44" t="s">
        <v>2</v>
      </c>
      <c r="G89" s="44" t="s">
        <v>2</v>
      </c>
      <c r="H89" s="44" t="s">
        <v>2</v>
      </c>
      <c r="I89" s="44" t="s">
        <v>2</v>
      </c>
      <c r="J89" s="44" t="s">
        <v>2</v>
      </c>
      <c r="K89" s="44" t="s">
        <v>2</v>
      </c>
      <c r="L89" s="44" t="s">
        <v>2</v>
      </c>
      <c r="M89" s="44" t="s">
        <v>2</v>
      </c>
      <c r="N89" s="44" t="s">
        <v>2</v>
      </c>
      <c r="O89" s="44" t="s">
        <v>2</v>
      </c>
      <c r="P89" s="44" t="s">
        <v>2</v>
      </c>
      <c r="Q89" s="45" t="s">
        <v>2</v>
      </c>
      <c r="R89" s="44" t="s">
        <v>2</v>
      </c>
      <c r="S89" s="28" t="s">
        <v>2</v>
      </c>
      <c r="T89" s="61" t="s">
        <v>2</v>
      </c>
      <c r="U89" s="62" t="s">
        <v>2</v>
      </c>
      <c r="V89" s="63" t="s">
        <v>2</v>
      </c>
      <c r="W89" s="64" t="s">
        <v>2</v>
      </c>
      <c r="X89" s="46" t="s">
        <v>2</v>
      </c>
      <c r="Y89" s="47" t="s">
        <v>2</v>
      </c>
      <c r="Z89" s="48" t="s">
        <v>2</v>
      </c>
      <c r="AA89" s="49" t="s">
        <v>2</v>
      </c>
    </row>
    <row r="90" spans="1:27">
      <c r="B90" s="5">
        <v>492</v>
      </c>
      <c r="C90" s="15" t="s">
        <v>110</v>
      </c>
      <c r="D90" s="44">
        <v>18</v>
      </c>
      <c r="E90" s="44">
        <v>358</v>
      </c>
      <c r="F90" s="44">
        <v>357</v>
      </c>
      <c r="G90" s="44">
        <v>357</v>
      </c>
      <c r="H90" s="44">
        <v>339</v>
      </c>
      <c r="I90" s="44">
        <v>343</v>
      </c>
      <c r="J90" s="44">
        <v>361</v>
      </c>
      <c r="K90" s="44">
        <v>363</v>
      </c>
      <c r="L90" s="44">
        <v>366</v>
      </c>
      <c r="M90" s="44">
        <v>371</v>
      </c>
      <c r="N90" s="44">
        <v>377</v>
      </c>
      <c r="O90" s="44">
        <v>427</v>
      </c>
      <c r="P90" s="44">
        <v>465</v>
      </c>
      <c r="Q90" s="45">
        <v>12125545</v>
      </c>
      <c r="R90" s="44">
        <v>374</v>
      </c>
      <c r="S90" s="28">
        <v>32421</v>
      </c>
      <c r="T90" s="61">
        <v>2640002</v>
      </c>
      <c r="U90" s="62">
        <v>2846169</v>
      </c>
      <c r="V90" s="63">
        <v>3167908</v>
      </c>
      <c r="W90" s="64">
        <v>3471466</v>
      </c>
      <c r="X90" s="46">
        <v>18</v>
      </c>
      <c r="Y90" s="47">
        <v>17</v>
      </c>
      <c r="Z90" s="48">
        <v>18</v>
      </c>
      <c r="AA90" s="49">
        <v>17</v>
      </c>
    </row>
    <row r="91" spans="1:27">
      <c r="B91" s="5">
        <v>493</v>
      </c>
      <c r="C91" s="15" t="s">
        <v>111</v>
      </c>
      <c r="D91" s="44" t="s">
        <v>2</v>
      </c>
      <c r="E91" s="44" t="s">
        <v>2</v>
      </c>
      <c r="F91" s="44" t="s">
        <v>2</v>
      </c>
      <c r="G91" s="44" t="s">
        <v>2</v>
      </c>
      <c r="H91" s="44" t="s">
        <v>2</v>
      </c>
      <c r="I91" s="44" t="s">
        <v>2</v>
      </c>
      <c r="J91" s="44" t="s">
        <v>2</v>
      </c>
      <c r="K91" s="44" t="s">
        <v>2</v>
      </c>
      <c r="L91" s="44" t="s">
        <v>2</v>
      </c>
      <c r="M91" s="44" t="s">
        <v>2</v>
      </c>
      <c r="N91" s="44" t="s">
        <v>2</v>
      </c>
      <c r="O91" s="44" t="s">
        <v>2</v>
      </c>
      <c r="P91" s="44" t="s">
        <v>2</v>
      </c>
      <c r="Q91" s="45" t="s">
        <v>2</v>
      </c>
      <c r="R91" s="44" t="s">
        <v>2</v>
      </c>
      <c r="S91" s="28" t="s">
        <v>2</v>
      </c>
      <c r="T91" s="61" t="s">
        <v>2</v>
      </c>
      <c r="U91" s="62" t="s">
        <v>2</v>
      </c>
      <c r="V91" s="63" t="s">
        <v>2</v>
      </c>
      <c r="W91" s="64" t="s">
        <v>2</v>
      </c>
      <c r="X91" s="46" t="s">
        <v>2</v>
      </c>
      <c r="Y91" s="47" t="s">
        <v>2</v>
      </c>
      <c r="Z91" s="48" t="s">
        <v>2</v>
      </c>
      <c r="AA91" s="49" t="s">
        <v>2</v>
      </c>
    </row>
    <row r="92" spans="1:27">
      <c r="C92" s="15" t="s">
        <v>41</v>
      </c>
      <c r="D92" s="44">
        <v>7</v>
      </c>
      <c r="E92" s="44">
        <v>311</v>
      </c>
      <c r="F92" s="44">
        <v>309</v>
      </c>
      <c r="G92" s="44">
        <v>310</v>
      </c>
      <c r="H92" s="44">
        <v>326</v>
      </c>
      <c r="I92" s="44">
        <v>329</v>
      </c>
      <c r="J92" s="44">
        <v>327</v>
      </c>
      <c r="K92" s="44">
        <v>325</v>
      </c>
      <c r="L92" s="44">
        <v>320</v>
      </c>
      <c r="M92" s="44">
        <v>326</v>
      </c>
      <c r="N92" s="44">
        <v>331</v>
      </c>
      <c r="O92" s="44">
        <v>325</v>
      </c>
      <c r="P92" s="44">
        <v>322</v>
      </c>
      <c r="Q92" s="45">
        <v>13597888</v>
      </c>
      <c r="R92" s="44">
        <v>322</v>
      </c>
      <c r="S92" s="28">
        <v>42229</v>
      </c>
      <c r="T92" s="61">
        <v>3093536</v>
      </c>
      <c r="U92" s="62">
        <v>3483714</v>
      </c>
      <c r="V92" s="63">
        <v>3536478</v>
      </c>
      <c r="W92" s="64">
        <v>3484160</v>
      </c>
      <c r="X92" s="46">
        <v>6</v>
      </c>
      <c r="Y92" s="47">
        <v>7</v>
      </c>
      <c r="Z92" s="48">
        <v>7</v>
      </c>
      <c r="AA92" s="49">
        <v>7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73</v>
      </c>
      <c r="E94" s="44">
        <v>994</v>
      </c>
      <c r="F94" s="44">
        <v>995</v>
      </c>
      <c r="G94" s="44">
        <v>1001</v>
      </c>
      <c r="H94" s="44">
        <v>1009</v>
      </c>
      <c r="I94" s="44">
        <v>1006</v>
      </c>
      <c r="J94" s="44">
        <v>999</v>
      </c>
      <c r="K94" s="44">
        <v>1002</v>
      </c>
      <c r="L94" s="44">
        <v>990</v>
      </c>
      <c r="M94" s="44">
        <v>973</v>
      </c>
      <c r="N94" s="44">
        <v>959</v>
      </c>
      <c r="O94" s="44">
        <v>976</v>
      </c>
      <c r="P94" s="44">
        <v>987</v>
      </c>
      <c r="Q94" s="45">
        <v>45962061</v>
      </c>
      <c r="R94" s="44">
        <v>991</v>
      </c>
      <c r="S94" s="28">
        <v>46379</v>
      </c>
      <c r="T94" s="61">
        <v>11161411</v>
      </c>
      <c r="U94" s="62">
        <v>10851568</v>
      </c>
      <c r="V94" s="63">
        <v>11696078</v>
      </c>
      <c r="W94" s="64">
        <v>12253004</v>
      </c>
      <c r="X94" s="46">
        <v>71</v>
      </c>
      <c r="Y94" s="47">
        <v>70</v>
      </c>
      <c r="Z94" s="48">
        <v>73</v>
      </c>
      <c r="AA94" s="49">
        <v>76</v>
      </c>
    </row>
    <row r="95" spans="1:27">
      <c r="B95" s="5">
        <v>511</v>
      </c>
      <c r="C95" s="15" t="s">
        <v>113</v>
      </c>
      <c r="D95" s="44">
        <v>19</v>
      </c>
      <c r="E95" s="44">
        <v>241</v>
      </c>
      <c r="F95" s="44">
        <v>242</v>
      </c>
      <c r="G95" s="44">
        <v>240</v>
      </c>
      <c r="H95" s="44">
        <v>237</v>
      </c>
      <c r="I95" s="44">
        <v>235</v>
      </c>
      <c r="J95" s="44">
        <v>238</v>
      </c>
      <c r="K95" s="44">
        <v>218</v>
      </c>
      <c r="L95" s="44">
        <v>216</v>
      </c>
      <c r="M95" s="44">
        <v>219</v>
      </c>
      <c r="N95" s="44">
        <v>223</v>
      </c>
      <c r="O95" s="44">
        <v>224</v>
      </c>
      <c r="P95" s="44">
        <v>224</v>
      </c>
      <c r="Q95" s="45">
        <v>11562690</v>
      </c>
      <c r="R95" s="44">
        <v>230</v>
      </c>
      <c r="S95" s="28">
        <v>50273</v>
      </c>
      <c r="T95" s="61">
        <v>2763470</v>
      </c>
      <c r="U95" s="62">
        <v>3028575</v>
      </c>
      <c r="V95" s="63">
        <v>2870738</v>
      </c>
      <c r="W95" s="64">
        <v>2899907</v>
      </c>
      <c r="X95" s="46">
        <v>20</v>
      </c>
      <c r="Y95" s="47">
        <v>18</v>
      </c>
      <c r="Z95" s="48">
        <v>18</v>
      </c>
      <c r="AA95" s="49">
        <v>19</v>
      </c>
    </row>
    <row r="96" spans="1:27">
      <c r="B96" s="5">
        <v>512</v>
      </c>
      <c r="C96" s="15" t="s">
        <v>114</v>
      </c>
      <c r="D96" s="44">
        <v>9</v>
      </c>
      <c r="E96" s="44">
        <v>208</v>
      </c>
      <c r="F96" s="44">
        <v>199</v>
      </c>
      <c r="G96" s="44">
        <v>202</v>
      </c>
      <c r="H96" s="44">
        <v>213</v>
      </c>
      <c r="I96" s="44">
        <v>210</v>
      </c>
      <c r="J96" s="44">
        <v>205</v>
      </c>
      <c r="K96" s="44">
        <v>212</v>
      </c>
      <c r="L96" s="44">
        <v>208</v>
      </c>
      <c r="M96" s="44">
        <v>196</v>
      </c>
      <c r="N96" s="44">
        <v>186</v>
      </c>
      <c r="O96" s="44">
        <v>195</v>
      </c>
      <c r="P96" s="44">
        <v>198</v>
      </c>
      <c r="Q96" s="45">
        <v>2655973</v>
      </c>
      <c r="R96" s="44">
        <v>203</v>
      </c>
      <c r="S96" s="28">
        <v>13084</v>
      </c>
      <c r="T96" s="61">
        <v>657220</v>
      </c>
      <c r="U96" s="62">
        <v>653149</v>
      </c>
      <c r="V96" s="63">
        <v>680601</v>
      </c>
      <c r="W96" s="64">
        <v>665003</v>
      </c>
      <c r="X96" s="46">
        <v>9</v>
      </c>
      <c r="Y96" s="47">
        <v>9</v>
      </c>
      <c r="Z96" s="48">
        <v>8</v>
      </c>
      <c r="AA96" s="49">
        <v>8</v>
      </c>
    </row>
    <row r="97" spans="1:27">
      <c r="B97" s="5">
        <v>515</v>
      </c>
      <c r="C97" s="15" t="s">
        <v>115</v>
      </c>
      <c r="D97" s="44">
        <v>6</v>
      </c>
      <c r="E97" s="44">
        <v>83</v>
      </c>
      <c r="F97" s="44">
        <v>82</v>
      </c>
      <c r="G97" s="44">
        <v>82</v>
      </c>
      <c r="H97" s="44">
        <v>80</v>
      </c>
      <c r="I97" s="44">
        <v>80</v>
      </c>
      <c r="J97" s="44">
        <v>80</v>
      </c>
      <c r="K97" s="44">
        <v>83</v>
      </c>
      <c r="L97" s="44">
        <v>82</v>
      </c>
      <c r="M97" s="44">
        <v>84</v>
      </c>
      <c r="N97" s="44">
        <v>80</v>
      </c>
      <c r="O97" s="44">
        <v>83</v>
      </c>
      <c r="P97" s="44">
        <v>81</v>
      </c>
      <c r="Q97" s="45">
        <v>2771253</v>
      </c>
      <c r="R97" s="44">
        <v>82</v>
      </c>
      <c r="S97" s="28">
        <v>33796</v>
      </c>
      <c r="T97" s="61">
        <v>669321</v>
      </c>
      <c r="U97" s="62">
        <v>669848</v>
      </c>
      <c r="V97" s="63">
        <v>698929</v>
      </c>
      <c r="W97" s="64">
        <v>733155</v>
      </c>
      <c r="X97" s="46">
        <v>6</v>
      </c>
      <c r="Y97" s="47">
        <v>6</v>
      </c>
      <c r="Z97" s="48">
        <v>6</v>
      </c>
      <c r="AA97" s="49">
        <v>6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16</v>
      </c>
      <c r="E99" s="26">
        <v>398</v>
      </c>
      <c r="F99" s="26">
        <v>405</v>
      </c>
      <c r="G99" s="26">
        <v>412</v>
      </c>
      <c r="H99" s="26">
        <v>416</v>
      </c>
      <c r="I99" s="26">
        <v>412</v>
      </c>
      <c r="J99" s="26">
        <v>407</v>
      </c>
      <c r="K99" s="26">
        <v>420</v>
      </c>
      <c r="L99" s="26">
        <v>420</v>
      </c>
      <c r="M99" s="26">
        <v>414</v>
      </c>
      <c r="N99" s="26">
        <v>411</v>
      </c>
      <c r="O99" s="26">
        <v>414</v>
      </c>
      <c r="P99" s="26">
        <v>420</v>
      </c>
      <c r="Q99" s="21">
        <v>23909053</v>
      </c>
      <c r="R99" s="26">
        <v>412</v>
      </c>
      <c r="S99" s="28">
        <v>58032</v>
      </c>
      <c r="T99" s="61">
        <v>5613883</v>
      </c>
      <c r="U99" s="62">
        <v>5335537</v>
      </c>
      <c r="V99" s="63">
        <v>6180174</v>
      </c>
      <c r="W99" s="64">
        <v>6779459</v>
      </c>
      <c r="X99" s="46">
        <v>15</v>
      </c>
      <c r="Y99" s="47">
        <v>15</v>
      </c>
      <c r="Z99" s="48">
        <v>16</v>
      </c>
      <c r="AA99" s="49">
        <v>16</v>
      </c>
    </row>
    <row r="100" spans="1:27">
      <c r="B100" s="5">
        <v>518</v>
      </c>
      <c r="C100" s="15" t="s">
        <v>118</v>
      </c>
      <c r="D100" s="44">
        <v>12</v>
      </c>
      <c r="E100" s="44">
        <v>25</v>
      </c>
      <c r="F100" s="44">
        <v>25</v>
      </c>
      <c r="G100" s="44">
        <v>24</v>
      </c>
      <c r="H100" s="44">
        <v>22</v>
      </c>
      <c r="I100" s="44">
        <v>24</v>
      </c>
      <c r="J100" s="44">
        <v>24</v>
      </c>
      <c r="K100" s="44">
        <v>25</v>
      </c>
      <c r="L100" s="44">
        <v>17</v>
      </c>
      <c r="M100" s="44">
        <v>15</v>
      </c>
      <c r="N100" s="44">
        <v>15</v>
      </c>
      <c r="O100" s="44">
        <v>16</v>
      </c>
      <c r="P100" s="44">
        <v>17</v>
      </c>
      <c r="Q100" s="45">
        <v>2001904</v>
      </c>
      <c r="R100" s="44">
        <v>21</v>
      </c>
      <c r="S100" s="28">
        <v>95329</v>
      </c>
      <c r="T100" s="61">
        <v>683290</v>
      </c>
      <c r="U100" s="62">
        <v>486443</v>
      </c>
      <c r="V100" s="63">
        <v>462833</v>
      </c>
      <c r="W100" s="64">
        <v>369338</v>
      </c>
      <c r="X100" s="46">
        <v>10</v>
      </c>
      <c r="Y100" s="47">
        <v>11</v>
      </c>
      <c r="Z100" s="48">
        <v>12</v>
      </c>
      <c r="AA100" s="49">
        <v>13</v>
      </c>
    </row>
    <row r="101" spans="1:27">
      <c r="B101" s="5">
        <v>519</v>
      </c>
      <c r="C101" s="15" t="s">
        <v>119</v>
      </c>
      <c r="D101" s="44">
        <v>12</v>
      </c>
      <c r="E101" s="44">
        <v>39</v>
      </c>
      <c r="F101" s="44">
        <v>42</v>
      </c>
      <c r="G101" s="44">
        <v>41</v>
      </c>
      <c r="H101" s="44">
        <v>41</v>
      </c>
      <c r="I101" s="44">
        <v>45</v>
      </c>
      <c r="J101" s="44">
        <v>45</v>
      </c>
      <c r="K101" s="44">
        <v>44</v>
      </c>
      <c r="L101" s="44">
        <v>47</v>
      </c>
      <c r="M101" s="44">
        <v>45</v>
      </c>
      <c r="N101" s="44">
        <v>44</v>
      </c>
      <c r="O101" s="44">
        <v>44</v>
      </c>
      <c r="P101" s="44">
        <v>47</v>
      </c>
      <c r="Q101" s="45">
        <v>3061188</v>
      </c>
      <c r="R101" s="44">
        <v>44</v>
      </c>
      <c r="S101" s="28">
        <v>69572</v>
      </c>
      <c r="T101" s="61">
        <v>774227</v>
      </c>
      <c r="U101" s="62">
        <v>678016</v>
      </c>
      <c r="V101" s="63">
        <v>802803</v>
      </c>
      <c r="W101" s="64">
        <v>806142</v>
      </c>
      <c r="X101" s="46">
        <v>11</v>
      </c>
      <c r="Y101" s="47">
        <v>11</v>
      </c>
      <c r="Z101" s="48">
        <v>13</v>
      </c>
      <c r="AA101" s="49">
        <v>14</v>
      </c>
    </row>
    <row r="102" spans="1:27">
      <c r="C102" s="15" t="s">
        <v>41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5">
        <v>0</v>
      </c>
      <c r="R102" s="44">
        <v>0</v>
      </c>
      <c r="S102" s="28">
        <v>0</v>
      </c>
      <c r="T102" s="61">
        <v>0</v>
      </c>
      <c r="U102" s="62">
        <v>0</v>
      </c>
      <c r="V102" s="63">
        <v>0</v>
      </c>
      <c r="W102" s="64">
        <v>0</v>
      </c>
      <c r="X102" s="46">
        <v>0</v>
      </c>
      <c r="Y102" s="47">
        <v>0</v>
      </c>
      <c r="Z102" s="48">
        <v>0</v>
      </c>
      <c r="AA102" s="49">
        <v>0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218</v>
      </c>
      <c r="E104" s="44">
        <v>2221</v>
      </c>
      <c r="F104" s="44">
        <v>2237</v>
      </c>
      <c r="G104" s="44">
        <v>2202</v>
      </c>
      <c r="H104" s="44">
        <v>2139</v>
      </c>
      <c r="I104" s="44">
        <v>2137</v>
      </c>
      <c r="J104" s="44">
        <v>2161</v>
      </c>
      <c r="K104" s="44">
        <v>2163</v>
      </c>
      <c r="L104" s="44">
        <v>2142</v>
      </c>
      <c r="M104" s="44">
        <v>2091</v>
      </c>
      <c r="N104" s="44">
        <v>2135</v>
      </c>
      <c r="O104" s="44">
        <v>2131</v>
      </c>
      <c r="P104" s="44">
        <v>2136</v>
      </c>
      <c r="Q104" s="45">
        <v>116465335</v>
      </c>
      <c r="R104" s="44">
        <v>2158</v>
      </c>
      <c r="S104" s="28">
        <v>53969</v>
      </c>
      <c r="T104" s="61">
        <v>30225370</v>
      </c>
      <c r="U104" s="62">
        <v>28024575</v>
      </c>
      <c r="V104" s="63">
        <v>27630838</v>
      </c>
      <c r="W104" s="64">
        <v>30584552</v>
      </c>
      <c r="X104" s="46">
        <v>221</v>
      </c>
      <c r="Y104" s="47">
        <v>219</v>
      </c>
      <c r="Z104" s="48">
        <v>216</v>
      </c>
      <c r="AA104" s="49">
        <v>217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70</v>
      </c>
      <c r="E106" s="44">
        <v>1378</v>
      </c>
      <c r="F106" s="44">
        <v>1383</v>
      </c>
      <c r="G106" s="44">
        <v>1366</v>
      </c>
      <c r="H106" s="44">
        <v>1288</v>
      </c>
      <c r="I106" s="44">
        <v>1289</v>
      </c>
      <c r="J106" s="44">
        <v>1303</v>
      </c>
      <c r="K106" s="44">
        <v>1269</v>
      </c>
      <c r="L106" s="44">
        <v>1258</v>
      </c>
      <c r="M106" s="44">
        <v>1241</v>
      </c>
      <c r="N106" s="44">
        <v>1257</v>
      </c>
      <c r="O106" s="44">
        <v>1259</v>
      </c>
      <c r="P106" s="44">
        <v>1250</v>
      </c>
      <c r="Q106" s="45">
        <v>61046145</v>
      </c>
      <c r="R106" s="44">
        <v>1295</v>
      </c>
      <c r="S106" s="28">
        <v>47140</v>
      </c>
      <c r="T106" s="61">
        <v>15603548</v>
      </c>
      <c r="U106" s="62">
        <v>15071650</v>
      </c>
      <c r="V106" s="63">
        <v>14591474</v>
      </c>
      <c r="W106" s="64">
        <v>15779473</v>
      </c>
      <c r="X106" s="46">
        <v>74</v>
      </c>
      <c r="Y106" s="47">
        <v>72</v>
      </c>
      <c r="Z106" s="48">
        <v>68</v>
      </c>
      <c r="AA106" s="49">
        <v>64</v>
      </c>
    </row>
    <row r="107" spans="1:27">
      <c r="B107" s="5">
        <v>523</v>
      </c>
      <c r="C107" s="15" t="s">
        <v>123</v>
      </c>
      <c r="D107" s="44" t="s">
        <v>2</v>
      </c>
      <c r="E107" s="44" t="s">
        <v>2</v>
      </c>
      <c r="F107" s="44" t="s">
        <v>2</v>
      </c>
      <c r="G107" s="44" t="s">
        <v>2</v>
      </c>
      <c r="H107" s="44" t="s">
        <v>2</v>
      </c>
      <c r="I107" s="44" t="s">
        <v>2</v>
      </c>
      <c r="J107" s="44" t="s">
        <v>2</v>
      </c>
      <c r="K107" s="44" t="s">
        <v>2</v>
      </c>
      <c r="L107" s="44" t="s">
        <v>2</v>
      </c>
      <c r="M107" s="44" t="s">
        <v>2</v>
      </c>
      <c r="N107" s="44" t="s">
        <v>2</v>
      </c>
      <c r="O107" s="44" t="s">
        <v>2</v>
      </c>
      <c r="P107" s="44" t="s">
        <v>2</v>
      </c>
      <c r="Q107" s="45" t="s">
        <v>2</v>
      </c>
      <c r="R107" s="44" t="s">
        <v>2</v>
      </c>
      <c r="S107" s="28" t="s">
        <v>2</v>
      </c>
      <c r="T107" s="61" t="s">
        <v>2</v>
      </c>
      <c r="U107" s="62" t="s">
        <v>2</v>
      </c>
      <c r="V107" s="63" t="s">
        <v>2</v>
      </c>
      <c r="W107" s="64" t="s">
        <v>2</v>
      </c>
      <c r="X107" s="46" t="s">
        <v>2</v>
      </c>
      <c r="Y107" s="47" t="s">
        <v>2</v>
      </c>
      <c r="Z107" s="48" t="s">
        <v>2</v>
      </c>
      <c r="AA107" s="49" t="s">
        <v>2</v>
      </c>
    </row>
    <row r="108" spans="1:27">
      <c r="B108" s="5">
        <v>524</v>
      </c>
      <c r="C108" s="15" t="s">
        <v>124</v>
      </c>
      <c r="D108" s="44">
        <v>122</v>
      </c>
      <c r="E108" s="44">
        <v>720</v>
      </c>
      <c r="F108" s="44">
        <v>729</v>
      </c>
      <c r="G108" s="44">
        <v>713</v>
      </c>
      <c r="H108" s="44">
        <v>733</v>
      </c>
      <c r="I108" s="44">
        <v>729</v>
      </c>
      <c r="J108" s="44">
        <v>737</v>
      </c>
      <c r="K108" s="44">
        <v>772</v>
      </c>
      <c r="L108" s="44">
        <v>763</v>
      </c>
      <c r="M108" s="44">
        <v>728</v>
      </c>
      <c r="N108" s="44">
        <v>753</v>
      </c>
      <c r="O108" s="44">
        <v>748</v>
      </c>
      <c r="P108" s="44">
        <v>759</v>
      </c>
      <c r="Q108" s="45">
        <v>44373079</v>
      </c>
      <c r="R108" s="44">
        <v>740</v>
      </c>
      <c r="S108" s="28">
        <v>59964</v>
      </c>
      <c r="T108" s="61">
        <v>11034560</v>
      </c>
      <c r="U108" s="62">
        <v>10477414</v>
      </c>
      <c r="V108" s="63">
        <v>10721255</v>
      </c>
      <c r="W108" s="64">
        <v>12139850</v>
      </c>
      <c r="X108" s="46">
        <v>121</v>
      </c>
      <c r="Y108" s="47">
        <v>121</v>
      </c>
      <c r="Z108" s="48">
        <v>121</v>
      </c>
      <c r="AA108" s="49">
        <v>126</v>
      </c>
    </row>
    <row r="109" spans="1:27">
      <c r="B109" s="5">
        <v>525</v>
      </c>
      <c r="C109" s="15" t="s">
        <v>125</v>
      </c>
      <c r="D109" s="44" t="s">
        <v>2</v>
      </c>
      <c r="E109" s="44" t="s">
        <v>2</v>
      </c>
      <c r="F109" s="44" t="s">
        <v>2</v>
      </c>
      <c r="G109" s="44" t="s">
        <v>2</v>
      </c>
      <c r="H109" s="44" t="s">
        <v>2</v>
      </c>
      <c r="I109" s="44" t="s">
        <v>2</v>
      </c>
      <c r="J109" s="44" t="s">
        <v>2</v>
      </c>
      <c r="K109" s="44" t="s">
        <v>2</v>
      </c>
      <c r="L109" s="44" t="s">
        <v>2</v>
      </c>
      <c r="M109" s="44" t="s">
        <v>2</v>
      </c>
      <c r="N109" s="44" t="s">
        <v>2</v>
      </c>
      <c r="O109" s="44" t="s">
        <v>2</v>
      </c>
      <c r="P109" s="44" t="s">
        <v>2</v>
      </c>
      <c r="Q109" s="45" t="s">
        <v>2</v>
      </c>
      <c r="R109" s="44" t="s">
        <v>2</v>
      </c>
      <c r="S109" s="28" t="s">
        <v>2</v>
      </c>
      <c r="T109" s="61" t="s">
        <v>2</v>
      </c>
      <c r="U109" s="62" t="s">
        <v>2</v>
      </c>
      <c r="V109" s="63" t="s">
        <v>2</v>
      </c>
      <c r="W109" s="64" t="s">
        <v>2</v>
      </c>
      <c r="X109" s="46" t="s">
        <v>2</v>
      </c>
      <c r="Y109" s="47" t="s">
        <v>2</v>
      </c>
      <c r="Z109" s="48" t="s">
        <v>2</v>
      </c>
      <c r="AA109" s="49" t="s">
        <v>2</v>
      </c>
    </row>
    <row r="110" spans="1:27">
      <c r="C110" s="15" t="s">
        <v>41</v>
      </c>
      <c r="D110" s="44">
        <v>27</v>
      </c>
      <c r="E110" s="44">
        <v>123</v>
      </c>
      <c r="F110" s="44">
        <v>125</v>
      </c>
      <c r="G110" s="44">
        <v>123</v>
      </c>
      <c r="H110" s="44">
        <v>118</v>
      </c>
      <c r="I110" s="44">
        <v>119</v>
      </c>
      <c r="J110" s="44">
        <v>121</v>
      </c>
      <c r="K110" s="44">
        <v>122</v>
      </c>
      <c r="L110" s="44">
        <v>121</v>
      </c>
      <c r="M110" s="44">
        <v>122</v>
      </c>
      <c r="N110" s="44">
        <v>125</v>
      </c>
      <c r="O110" s="44">
        <v>124</v>
      </c>
      <c r="P110" s="44">
        <v>127</v>
      </c>
      <c r="Q110" s="45">
        <v>11046111</v>
      </c>
      <c r="R110" s="44">
        <v>123</v>
      </c>
      <c r="S110" s="28">
        <v>89806</v>
      </c>
      <c r="T110" s="61">
        <v>3587262</v>
      </c>
      <c r="U110" s="62">
        <v>2475511</v>
      </c>
      <c r="V110" s="63">
        <v>2318109</v>
      </c>
      <c r="W110" s="64">
        <v>2665229</v>
      </c>
      <c r="X110" s="46">
        <v>26</v>
      </c>
      <c r="Y110" s="47">
        <v>26</v>
      </c>
      <c r="Z110" s="48">
        <v>27</v>
      </c>
      <c r="AA110" s="49">
        <v>27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256</v>
      </c>
      <c r="E112" s="44">
        <v>1266</v>
      </c>
      <c r="F112" s="44">
        <v>1255</v>
      </c>
      <c r="G112" s="44">
        <v>1267</v>
      </c>
      <c r="H112" s="44">
        <v>1270</v>
      </c>
      <c r="I112" s="44">
        <v>1285</v>
      </c>
      <c r="J112" s="44">
        <v>1308</v>
      </c>
      <c r="K112" s="44">
        <v>1318</v>
      </c>
      <c r="L112" s="44">
        <v>1300</v>
      </c>
      <c r="M112" s="44">
        <v>1262</v>
      </c>
      <c r="N112" s="44">
        <v>1236</v>
      </c>
      <c r="O112" s="44">
        <v>1240</v>
      </c>
      <c r="P112" s="44">
        <v>1253</v>
      </c>
      <c r="Q112" s="45">
        <v>36670619</v>
      </c>
      <c r="R112" s="44">
        <v>1272</v>
      </c>
      <c r="S112" s="28">
        <v>28829</v>
      </c>
      <c r="T112" s="61">
        <v>8461935</v>
      </c>
      <c r="U112" s="62">
        <v>8941261</v>
      </c>
      <c r="V112" s="63">
        <v>9602979</v>
      </c>
      <c r="W112" s="64">
        <v>9664444</v>
      </c>
      <c r="X112" s="46">
        <v>254</v>
      </c>
      <c r="Y112" s="47">
        <v>254</v>
      </c>
      <c r="Z112" s="48">
        <v>258</v>
      </c>
      <c r="AA112" s="49">
        <v>256</v>
      </c>
    </row>
    <row r="113" spans="1:27">
      <c r="B113" s="5">
        <v>531</v>
      </c>
      <c r="C113" s="15" t="s">
        <v>127</v>
      </c>
      <c r="D113" s="44">
        <v>220</v>
      </c>
      <c r="E113" s="44">
        <v>994</v>
      </c>
      <c r="F113" s="44">
        <v>992</v>
      </c>
      <c r="G113" s="44">
        <v>1008</v>
      </c>
      <c r="H113" s="44">
        <v>1001</v>
      </c>
      <c r="I113" s="44">
        <v>1017</v>
      </c>
      <c r="J113" s="44">
        <v>1032</v>
      </c>
      <c r="K113" s="44">
        <v>1049</v>
      </c>
      <c r="L113" s="44">
        <v>1027</v>
      </c>
      <c r="M113" s="44">
        <v>1006</v>
      </c>
      <c r="N113" s="44">
        <v>998</v>
      </c>
      <c r="O113" s="44">
        <v>1009</v>
      </c>
      <c r="P113" s="44">
        <v>1013</v>
      </c>
      <c r="Q113" s="45">
        <v>28203117</v>
      </c>
      <c r="R113" s="44">
        <v>1012</v>
      </c>
      <c r="S113" s="28">
        <v>27869</v>
      </c>
      <c r="T113" s="61">
        <v>6538457</v>
      </c>
      <c r="U113" s="62">
        <v>6797687</v>
      </c>
      <c r="V113" s="63">
        <v>7340178</v>
      </c>
      <c r="W113" s="64">
        <v>7526795</v>
      </c>
      <c r="X113" s="46">
        <v>218</v>
      </c>
      <c r="Y113" s="47">
        <v>219</v>
      </c>
      <c r="Z113" s="48">
        <v>223</v>
      </c>
      <c r="AA113" s="49">
        <v>221</v>
      </c>
    </row>
    <row r="114" spans="1:27">
      <c r="B114" s="5">
        <v>532</v>
      </c>
      <c r="C114" s="15" t="s">
        <v>128</v>
      </c>
      <c r="D114" s="44">
        <v>35</v>
      </c>
      <c r="E114" s="44">
        <v>272</v>
      </c>
      <c r="F114" s="44">
        <v>263</v>
      </c>
      <c r="G114" s="44">
        <v>259</v>
      </c>
      <c r="H114" s="44">
        <v>269</v>
      </c>
      <c r="I114" s="44">
        <v>268</v>
      </c>
      <c r="J114" s="44">
        <v>276</v>
      </c>
      <c r="K114" s="44">
        <v>269</v>
      </c>
      <c r="L114" s="44">
        <v>273</v>
      </c>
      <c r="M114" s="44">
        <v>256</v>
      </c>
      <c r="N114" s="44">
        <v>238</v>
      </c>
      <c r="O114" s="44">
        <v>231</v>
      </c>
      <c r="P114" s="44">
        <v>240</v>
      </c>
      <c r="Q114" s="45">
        <v>8467502</v>
      </c>
      <c r="R114" s="44">
        <v>260</v>
      </c>
      <c r="S114" s="28">
        <v>32567</v>
      </c>
      <c r="T114" s="61">
        <v>1923478</v>
      </c>
      <c r="U114" s="62">
        <v>2143574</v>
      </c>
      <c r="V114" s="63">
        <v>2262801</v>
      </c>
      <c r="W114" s="64">
        <v>2137649</v>
      </c>
      <c r="X114" s="46">
        <v>36</v>
      </c>
      <c r="Y114" s="47">
        <v>35</v>
      </c>
      <c r="Z114" s="48">
        <v>35</v>
      </c>
      <c r="AA114" s="49">
        <v>35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561</v>
      </c>
      <c r="E118" s="44">
        <v>3270</v>
      </c>
      <c r="F118" s="44">
        <v>3285</v>
      </c>
      <c r="G118" s="44">
        <v>3260</v>
      </c>
      <c r="H118" s="44">
        <v>3308</v>
      </c>
      <c r="I118" s="44">
        <v>3149</v>
      </c>
      <c r="J118" s="44">
        <v>3172</v>
      </c>
      <c r="K118" s="44">
        <v>3187</v>
      </c>
      <c r="L118" s="44">
        <v>3246</v>
      </c>
      <c r="M118" s="44">
        <v>3225</v>
      </c>
      <c r="N118" s="44">
        <v>3234</v>
      </c>
      <c r="O118" s="44">
        <v>3273</v>
      </c>
      <c r="P118" s="44">
        <v>3277</v>
      </c>
      <c r="Q118" s="45">
        <v>177610715</v>
      </c>
      <c r="R118" s="44">
        <v>3241</v>
      </c>
      <c r="S118" s="28">
        <v>54801</v>
      </c>
      <c r="T118" s="61">
        <v>41944116</v>
      </c>
      <c r="U118" s="62">
        <v>43246652</v>
      </c>
      <c r="V118" s="63">
        <v>43749540</v>
      </c>
      <c r="W118" s="64">
        <v>48670407</v>
      </c>
      <c r="X118" s="46">
        <v>556</v>
      </c>
      <c r="Y118" s="47">
        <v>561</v>
      </c>
      <c r="Z118" s="48">
        <v>560</v>
      </c>
      <c r="AA118" s="49">
        <v>566</v>
      </c>
    </row>
    <row r="119" spans="1:27">
      <c r="B119" s="5">
        <v>541</v>
      </c>
      <c r="C119" s="15" t="s">
        <v>130</v>
      </c>
      <c r="D119" s="44">
        <v>561</v>
      </c>
      <c r="E119" s="44">
        <v>3270</v>
      </c>
      <c r="F119" s="44">
        <v>3285</v>
      </c>
      <c r="G119" s="44">
        <v>3260</v>
      </c>
      <c r="H119" s="44">
        <v>3308</v>
      </c>
      <c r="I119" s="44">
        <v>3149</v>
      </c>
      <c r="J119" s="44">
        <v>3172</v>
      </c>
      <c r="K119" s="44">
        <v>3187</v>
      </c>
      <c r="L119" s="44">
        <v>3246</v>
      </c>
      <c r="M119" s="44">
        <v>3225</v>
      </c>
      <c r="N119" s="44">
        <v>3234</v>
      </c>
      <c r="O119" s="44">
        <v>3273</v>
      </c>
      <c r="P119" s="44">
        <v>3277</v>
      </c>
      <c r="Q119" s="45">
        <v>177610715</v>
      </c>
      <c r="R119" s="44">
        <v>3241</v>
      </c>
      <c r="S119" s="28">
        <v>54801</v>
      </c>
      <c r="T119" s="61">
        <v>41944116</v>
      </c>
      <c r="U119" s="62">
        <v>43246652</v>
      </c>
      <c r="V119" s="63">
        <v>43749540</v>
      </c>
      <c r="W119" s="64">
        <v>48670407</v>
      </c>
      <c r="X119" s="46">
        <v>556</v>
      </c>
      <c r="Y119" s="47">
        <v>561</v>
      </c>
      <c r="Z119" s="48">
        <v>560</v>
      </c>
      <c r="AA119" s="49">
        <v>566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17</v>
      </c>
      <c r="E122" s="44">
        <v>670</v>
      </c>
      <c r="F122" s="44">
        <v>670</v>
      </c>
      <c r="G122" s="44">
        <v>668</v>
      </c>
      <c r="H122" s="44">
        <v>648</v>
      </c>
      <c r="I122" s="44">
        <v>632</v>
      </c>
      <c r="J122" s="44">
        <v>639</v>
      </c>
      <c r="K122" s="44">
        <v>643</v>
      </c>
      <c r="L122" s="44">
        <v>651</v>
      </c>
      <c r="M122" s="44">
        <v>645</v>
      </c>
      <c r="N122" s="44">
        <v>728</v>
      </c>
      <c r="O122" s="44">
        <v>719</v>
      </c>
      <c r="P122" s="44">
        <v>644</v>
      </c>
      <c r="Q122" s="45">
        <v>39458236</v>
      </c>
      <c r="R122" s="44">
        <v>663</v>
      </c>
      <c r="S122" s="28">
        <v>59515</v>
      </c>
      <c r="T122" s="61">
        <v>10791135</v>
      </c>
      <c r="U122" s="62">
        <v>8885020</v>
      </c>
      <c r="V122" s="63">
        <v>9981917</v>
      </c>
      <c r="W122" s="64">
        <v>9800164</v>
      </c>
      <c r="X122" s="46">
        <v>17</v>
      </c>
      <c r="Y122" s="47">
        <v>17</v>
      </c>
      <c r="Z122" s="48">
        <v>17</v>
      </c>
      <c r="AA122" s="49">
        <v>17</v>
      </c>
    </row>
    <row r="123" spans="1:27">
      <c r="B123" s="5">
        <v>551</v>
      </c>
      <c r="C123" s="15" t="s">
        <v>131</v>
      </c>
      <c r="D123" s="44">
        <v>17</v>
      </c>
      <c r="E123" s="44">
        <v>670</v>
      </c>
      <c r="F123" s="44">
        <v>670</v>
      </c>
      <c r="G123" s="44">
        <v>668</v>
      </c>
      <c r="H123" s="44">
        <v>648</v>
      </c>
      <c r="I123" s="44">
        <v>632</v>
      </c>
      <c r="J123" s="44">
        <v>639</v>
      </c>
      <c r="K123" s="44">
        <v>643</v>
      </c>
      <c r="L123" s="44">
        <v>651</v>
      </c>
      <c r="M123" s="44">
        <v>645</v>
      </c>
      <c r="N123" s="44">
        <v>728</v>
      </c>
      <c r="O123" s="44">
        <v>719</v>
      </c>
      <c r="P123" s="44">
        <v>644</v>
      </c>
      <c r="Q123" s="45">
        <v>39458236</v>
      </c>
      <c r="R123" s="44">
        <v>663</v>
      </c>
      <c r="S123" s="28">
        <v>59515</v>
      </c>
      <c r="T123" s="61">
        <v>10791135</v>
      </c>
      <c r="U123" s="62">
        <v>8885020</v>
      </c>
      <c r="V123" s="63">
        <v>9981917</v>
      </c>
      <c r="W123" s="64">
        <v>9800164</v>
      </c>
      <c r="X123" s="46">
        <v>17</v>
      </c>
      <c r="Y123" s="47">
        <v>17</v>
      </c>
      <c r="Z123" s="48">
        <v>17</v>
      </c>
      <c r="AA123" s="49">
        <v>17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363</v>
      </c>
      <c r="E126" s="44">
        <v>3107</v>
      </c>
      <c r="F126" s="44">
        <v>3095</v>
      </c>
      <c r="G126" s="44">
        <v>3200</v>
      </c>
      <c r="H126" s="44">
        <v>3276</v>
      </c>
      <c r="I126" s="44">
        <v>3514</v>
      </c>
      <c r="J126" s="44">
        <v>3493</v>
      </c>
      <c r="K126" s="44">
        <v>3437</v>
      </c>
      <c r="L126" s="44">
        <v>3395</v>
      </c>
      <c r="M126" s="44">
        <v>3304</v>
      </c>
      <c r="N126" s="44">
        <v>3222</v>
      </c>
      <c r="O126" s="44">
        <v>3250</v>
      </c>
      <c r="P126" s="44">
        <v>3497</v>
      </c>
      <c r="Q126" s="45">
        <v>84408480</v>
      </c>
      <c r="R126" s="44">
        <v>3316</v>
      </c>
      <c r="S126" s="28">
        <v>25455</v>
      </c>
      <c r="T126" s="61">
        <v>19069005</v>
      </c>
      <c r="U126" s="62">
        <v>20975530</v>
      </c>
      <c r="V126" s="63">
        <v>21822671</v>
      </c>
      <c r="W126" s="64">
        <v>22541274</v>
      </c>
      <c r="X126" s="46">
        <v>347</v>
      </c>
      <c r="Y126" s="47">
        <v>369</v>
      </c>
      <c r="Z126" s="48">
        <v>367</v>
      </c>
      <c r="AA126" s="49">
        <v>367</v>
      </c>
    </row>
    <row r="127" spans="1:27">
      <c r="B127" s="5">
        <v>561</v>
      </c>
      <c r="C127" s="15" t="s">
        <v>133</v>
      </c>
      <c r="D127" s="44" t="s">
        <v>2</v>
      </c>
      <c r="E127" s="44" t="s">
        <v>2</v>
      </c>
      <c r="F127" s="44" t="s">
        <v>2</v>
      </c>
      <c r="G127" s="44" t="s">
        <v>2</v>
      </c>
      <c r="H127" s="44" t="s">
        <v>2</v>
      </c>
      <c r="I127" s="44" t="s">
        <v>2</v>
      </c>
      <c r="J127" s="44" t="s">
        <v>2</v>
      </c>
      <c r="K127" s="44" t="s">
        <v>2</v>
      </c>
      <c r="L127" s="44" t="s">
        <v>2</v>
      </c>
      <c r="M127" s="44" t="s">
        <v>2</v>
      </c>
      <c r="N127" s="44" t="s">
        <v>2</v>
      </c>
      <c r="O127" s="44" t="s">
        <v>2</v>
      </c>
      <c r="P127" s="44" t="s">
        <v>2</v>
      </c>
      <c r="Q127" s="45" t="s">
        <v>2</v>
      </c>
      <c r="R127" s="44" t="s">
        <v>2</v>
      </c>
      <c r="S127" s="28" t="s">
        <v>2</v>
      </c>
      <c r="T127" s="61" t="s">
        <v>2</v>
      </c>
      <c r="U127" s="62" t="s">
        <v>2</v>
      </c>
      <c r="V127" s="63" t="s">
        <v>2</v>
      </c>
      <c r="W127" s="64" t="s">
        <v>2</v>
      </c>
      <c r="X127" s="46" t="s">
        <v>2</v>
      </c>
      <c r="Y127" s="47" t="s">
        <v>2</v>
      </c>
      <c r="Z127" s="48" t="s">
        <v>2</v>
      </c>
      <c r="AA127" s="49" t="s">
        <v>2</v>
      </c>
    </row>
    <row r="128" spans="1:27">
      <c r="B128" s="5">
        <v>562</v>
      </c>
      <c r="C128" s="15" t="s">
        <v>134</v>
      </c>
      <c r="D128" s="44" t="s">
        <v>2</v>
      </c>
      <c r="E128" s="44" t="s">
        <v>2</v>
      </c>
      <c r="F128" s="44" t="s">
        <v>2</v>
      </c>
      <c r="G128" s="44" t="s">
        <v>2</v>
      </c>
      <c r="H128" s="44" t="s">
        <v>2</v>
      </c>
      <c r="I128" s="44" t="s">
        <v>2</v>
      </c>
      <c r="J128" s="44" t="s">
        <v>2</v>
      </c>
      <c r="K128" s="44" t="s">
        <v>2</v>
      </c>
      <c r="L128" s="44" t="s">
        <v>2</v>
      </c>
      <c r="M128" s="44" t="s">
        <v>2</v>
      </c>
      <c r="N128" s="44" t="s">
        <v>2</v>
      </c>
      <c r="O128" s="44" t="s">
        <v>2</v>
      </c>
      <c r="P128" s="44" t="s">
        <v>2</v>
      </c>
      <c r="Q128" s="45" t="s">
        <v>2</v>
      </c>
      <c r="R128" s="44" t="s">
        <v>2</v>
      </c>
      <c r="S128" s="28" t="s">
        <v>2</v>
      </c>
      <c r="T128" s="61" t="s">
        <v>2</v>
      </c>
      <c r="U128" s="62" t="s">
        <v>2</v>
      </c>
      <c r="V128" s="63" t="s">
        <v>2</v>
      </c>
      <c r="W128" s="64" t="s">
        <v>2</v>
      </c>
      <c r="X128" s="46" t="s">
        <v>2</v>
      </c>
      <c r="Y128" s="47" t="s">
        <v>2</v>
      </c>
      <c r="Z128" s="48" t="s">
        <v>2</v>
      </c>
      <c r="AA128" s="49" t="s">
        <v>2</v>
      </c>
    </row>
    <row r="129" spans="1:27">
      <c r="C129" s="15" t="s">
        <v>41</v>
      </c>
      <c r="D129" s="44">
        <v>363</v>
      </c>
      <c r="E129" s="44">
        <v>3107</v>
      </c>
      <c r="F129" s="44">
        <v>3095</v>
      </c>
      <c r="G129" s="44">
        <v>3200</v>
      </c>
      <c r="H129" s="44">
        <v>3276</v>
      </c>
      <c r="I129" s="44">
        <v>3514</v>
      </c>
      <c r="J129" s="44">
        <v>3493</v>
      </c>
      <c r="K129" s="44">
        <v>3437</v>
      </c>
      <c r="L129" s="44">
        <v>3395</v>
      </c>
      <c r="M129" s="44">
        <v>3304</v>
      </c>
      <c r="N129" s="44">
        <v>3222</v>
      </c>
      <c r="O129" s="44">
        <v>3250</v>
      </c>
      <c r="P129" s="44">
        <v>3497</v>
      </c>
      <c r="Q129" s="45">
        <v>84408480</v>
      </c>
      <c r="R129" s="44">
        <v>3316</v>
      </c>
      <c r="S129" s="28">
        <v>25455</v>
      </c>
      <c r="T129" s="61">
        <v>19069005</v>
      </c>
      <c r="U129" s="62">
        <v>20975530</v>
      </c>
      <c r="V129" s="63">
        <v>21822671</v>
      </c>
      <c r="W129" s="64">
        <v>22541274</v>
      </c>
      <c r="X129" s="46">
        <v>347</v>
      </c>
      <c r="Y129" s="47">
        <v>369</v>
      </c>
      <c r="Z129" s="48">
        <v>367</v>
      </c>
      <c r="AA129" s="49">
        <v>367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89</v>
      </c>
      <c r="E131" s="44">
        <v>1169</v>
      </c>
      <c r="F131" s="44">
        <v>1316</v>
      </c>
      <c r="G131" s="44">
        <v>1340</v>
      </c>
      <c r="H131" s="44">
        <v>1371</v>
      </c>
      <c r="I131" s="44">
        <v>1323</v>
      </c>
      <c r="J131" s="44">
        <v>1281</v>
      </c>
      <c r="K131" s="44">
        <v>1216</v>
      </c>
      <c r="L131" s="44">
        <v>1159</v>
      </c>
      <c r="M131" s="44">
        <v>1206</v>
      </c>
      <c r="N131" s="44">
        <v>1309</v>
      </c>
      <c r="O131" s="44">
        <v>1283</v>
      </c>
      <c r="P131" s="44">
        <v>1284</v>
      </c>
      <c r="Q131" s="45">
        <v>53812738</v>
      </c>
      <c r="R131" s="44">
        <v>1271</v>
      </c>
      <c r="S131" s="28">
        <v>42339</v>
      </c>
      <c r="T131" s="61">
        <v>11400041</v>
      </c>
      <c r="U131" s="62">
        <v>15287299</v>
      </c>
      <c r="V131" s="63">
        <v>12259007</v>
      </c>
      <c r="W131" s="64">
        <v>14866391</v>
      </c>
      <c r="X131" s="46">
        <v>84</v>
      </c>
      <c r="Y131" s="47">
        <v>87</v>
      </c>
      <c r="Z131" s="48">
        <v>91</v>
      </c>
      <c r="AA131" s="49">
        <v>95</v>
      </c>
    </row>
    <row r="132" spans="1:27">
      <c r="B132" s="5">
        <v>611</v>
      </c>
      <c r="C132" s="15" t="s">
        <v>135</v>
      </c>
      <c r="D132" s="44">
        <v>89</v>
      </c>
      <c r="E132" s="44">
        <v>1169</v>
      </c>
      <c r="F132" s="44">
        <v>1316</v>
      </c>
      <c r="G132" s="44">
        <v>1340</v>
      </c>
      <c r="H132" s="44">
        <v>1371</v>
      </c>
      <c r="I132" s="44">
        <v>1323</v>
      </c>
      <c r="J132" s="44">
        <v>1281</v>
      </c>
      <c r="K132" s="44">
        <v>1216</v>
      </c>
      <c r="L132" s="44">
        <v>1159</v>
      </c>
      <c r="M132" s="44">
        <v>1206</v>
      </c>
      <c r="N132" s="44">
        <v>1309</v>
      </c>
      <c r="O132" s="44">
        <v>1283</v>
      </c>
      <c r="P132" s="44">
        <v>1284</v>
      </c>
      <c r="Q132" s="45">
        <v>53812738</v>
      </c>
      <c r="R132" s="44">
        <v>1271</v>
      </c>
      <c r="S132" s="28">
        <v>42339</v>
      </c>
      <c r="T132" s="61">
        <v>11400041</v>
      </c>
      <c r="U132" s="62">
        <v>15287299</v>
      </c>
      <c r="V132" s="63">
        <v>12259007</v>
      </c>
      <c r="W132" s="64">
        <v>14866391</v>
      </c>
      <c r="X132" s="46">
        <v>84</v>
      </c>
      <c r="Y132" s="47">
        <v>87</v>
      </c>
      <c r="Z132" s="48">
        <v>91</v>
      </c>
      <c r="AA132" s="49">
        <v>95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619</v>
      </c>
      <c r="E135" s="44">
        <v>11445</v>
      </c>
      <c r="F135" s="44">
        <v>11491</v>
      </c>
      <c r="G135" s="44">
        <v>11450</v>
      </c>
      <c r="H135" s="44">
        <v>11518</v>
      </c>
      <c r="I135" s="44">
        <v>11593</v>
      </c>
      <c r="J135" s="44">
        <v>11585</v>
      </c>
      <c r="K135" s="44">
        <v>11667</v>
      </c>
      <c r="L135" s="44">
        <v>11683</v>
      </c>
      <c r="M135" s="44">
        <v>11656</v>
      </c>
      <c r="N135" s="44">
        <v>11603</v>
      </c>
      <c r="O135" s="44">
        <v>11605</v>
      </c>
      <c r="P135" s="44">
        <v>11693</v>
      </c>
      <c r="Q135" s="45">
        <v>488896146</v>
      </c>
      <c r="R135" s="44">
        <v>11582</v>
      </c>
      <c r="S135" s="28">
        <v>42212</v>
      </c>
      <c r="T135" s="61">
        <v>111437270</v>
      </c>
      <c r="U135" s="62">
        <v>125259025</v>
      </c>
      <c r="V135" s="63">
        <v>119363014</v>
      </c>
      <c r="W135" s="64">
        <v>132836837</v>
      </c>
      <c r="X135" s="46">
        <v>614</v>
      </c>
      <c r="Y135" s="47">
        <v>623</v>
      </c>
      <c r="Z135" s="48">
        <v>617</v>
      </c>
      <c r="AA135" s="49">
        <v>620</v>
      </c>
    </row>
    <row r="136" spans="1:27">
      <c r="B136" s="5">
        <v>621</v>
      </c>
      <c r="C136" s="15" t="s">
        <v>137</v>
      </c>
      <c r="D136" s="44">
        <v>406</v>
      </c>
      <c r="E136" s="44">
        <v>4810</v>
      </c>
      <c r="F136" s="44">
        <v>4809</v>
      </c>
      <c r="G136" s="44">
        <v>4743</v>
      </c>
      <c r="H136" s="44">
        <v>4826</v>
      </c>
      <c r="I136" s="44">
        <v>4837</v>
      </c>
      <c r="J136" s="44">
        <v>4838</v>
      </c>
      <c r="K136" s="44">
        <v>4847</v>
      </c>
      <c r="L136" s="44">
        <v>4872</v>
      </c>
      <c r="M136" s="44">
        <v>4835</v>
      </c>
      <c r="N136" s="44">
        <v>4827</v>
      </c>
      <c r="O136" s="44">
        <v>4831</v>
      </c>
      <c r="P136" s="44">
        <v>4873</v>
      </c>
      <c r="Q136" s="45">
        <v>219180738</v>
      </c>
      <c r="R136" s="44">
        <v>4829</v>
      </c>
      <c r="S136" s="28">
        <v>45388</v>
      </c>
      <c r="T136" s="61">
        <v>49845951</v>
      </c>
      <c r="U136" s="62">
        <v>54202042</v>
      </c>
      <c r="V136" s="63">
        <v>54864097</v>
      </c>
      <c r="W136" s="64">
        <v>60268648</v>
      </c>
      <c r="X136" s="46">
        <v>401</v>
      </c>
      <c r="Y136" s="47">
        <v>408</v>
      </c>
      <c r="Z136" s="48">
        <v>406</v>
      </c>
      <c r="AA136" s="49">
        <v>407</v>
      </c>
    </row>
    <row r="137" spans="1:27">
      <c r="B137" s="5">
        <v>622</v>
      </c>
      <c r="C137" s="15" t="s">
        <v>138</v>
      </c>
      <c r="D137" s="44" t="s">
        <v>2</v>
      </c>
      <c r="E137" s="44" t="s">
        <v>2</v>
      </c>
      <c r="F137" s="44" t="s">
        <v>2</v>
      </c>
      <c r="G137" s="44" t="s">
        <v>2</v>
      </c>
      <c r="H137" s="44" t="s">
        <v>2</v>
      </c>
      <c r="I137" s="44" t="s">
        <v>2</v>
      </c>
      <c r="J137" s="44" t="s">
        <v>2</v>
      </c>
      <c r="K137" s="44" t="s">
        <v>2</v>
      </c>
      <c r="L137" s="44" t="s">
        <v>2</v>
      </c>
      <c r="M137" s="44" t="s">
        <v>2</v>
      </c>
      <c r="N137" s="44" t="s">
        <v>2</v>
      </c>
      <c r="O137" s="44" t="s">
        <v>2</v>
      </c>
      <c r="P137" s="44" t="s">
        <v>2</v>
      </c>
      <c r="Q137" s="45" t="s">
        <v>2</v>
      </c>
      <c r="R137" s="44" t="s">
        <v>2</v>
      </c>
      <c r="S137" s="28" t="s">
        <v>2</v>
      </c>
      <c r="T137" s="61" t="s">
        <v>2</v>
      </c>
      <c r="U137" s="62" t="s">
        <v>2</v>
      </c>
      <c r="V137" s="63" t="s">
        <v>2</v>
      </c>
      <c r="W137" s="64" t="s">
        <v>2</v>
      </c>
      <c r="X137" s="46" t="s">
        <v>2</v>
      </c>
      <c r="Y137" s="47" t="s">
        <v>2</v>
      </c>
      <c r="Z137" s="48" t="s">
        <v>2</v>
      </c>
      <c r="AA137" s="49" t="s">
        <v>2</v>
      </c>
    </row>
    <row r="138" spans="1:27">
      <c r="B138" s="5">
        <v>623</v>
      </c>
      <c r="C138" s="15" t="s">
        <v>139</v>
      </c>
      <c r="D138" s="44" t="s">
        <v>2</v>
      </c>
      <c r="E138" s="44" t="s">
        <v>2</v>
      </c>
      <c r="F138" s="44" t="s">
        <v>2</v>
      </c>
      <c r="G138" s="44" t="s">
        <v>2</v>
      </c>
      <c r="H138" s="44" t="s">
        <v>2</v>
      </c>
      <c r="I138" s="44" t="s">
        <v>2</v>
      </c>
      <c r="J138" s="44" t="s">
        <v>2</v>
      </c>
      <c r="K138" s="44" t="s">
        <v>2</v>
      </c>
      <c r="L138" s="44" t="s">
        <v>2</v>
      </c>
      <c r="M138" s="44" t="s">
        <v>2</v>
      </c>
      <c r="N138" s="44" t="s">
        <v>2</v>
      </c>
      <c r="O138" s="44" t="s">
        <v>2</v>
      </c>
      <c r="P138" s="44" t="s">
        <v>2</v>
      </c>
      <c r="Q138" s="45" t="s">
        <v>2</v>
      </c>
      <c r="R138" s="44" t="s">
        <v>2</v>
      </c>
      <c r="S138" s="28" t="s">
        <v>2</v>
      </c>
      <c r="T138" s="61" t="s">
        <v>2</v>
      </c>
      <c r="U138" s="62" t="s">
        <v>2</v>
      </c>
      <c r="V138" s="63" t="s">
        <v>2</v>
      </c>
      <c r="W138" s="64" t="s">
        <v>2</v>
      </c>
      <c r="X138" s="46" t="s">
        <v>2</v>
      </c>
      <c r="Y138" s="47" t="s">
        <v>2</v>
      </c>
      <c r="Z138" s="48" t="s">
        <v>2</v>
      </c>
      <c r="AA138" s="49" t="s">
        <v>2</v>
      </c>
    </row>
    <row r="139" spans="1:27">
      <c r="B139" s="5">
        <v>624</v>
      </c>
      <c r="C139" s="15" t="s">
        <v>140</v>
      </c>
      <c r="D139" s="44">
        <v>152</v>
      </c>
      <c r="E139" s="44">
        <v>2118</v>
      </c>
      <c r="F139" s="44">
        <v>2138</v>
      </c>
      <c r="G139" s="44">
        <v>2123</v>
      </c>
      <c r="H139" s="44">
        <v>2138</v>
      </c>
      <c r="I139" s="44">
        <v>2197</v>
      </c>
      <c r="J139" s="44">
        <v>2206</v>
      </c>
      <c r="K139" s="44">
        <v>2236</v>
      </c>
      <c r="L139" s="44">
        <v>2234</v>
      </c>
      <c r="M139" s="44">
        <v>2257</v>
      </c>
      <c r="N139" s="44">
        <v>2163</v>
      </c>
      <c r="O139" s="44">
        <v>2170</v>
      </c>
      <c r="P139" s="44">
        <v>2208</v>
      </c>
      <c r="Q139" s="45">
        <v>47358466</v>
      </c>
      <c r="R139" s="44">
        <v>2182</v>
      </c>
      <c r="S139" s="28">
        <v>21704</v>
      </c>
      <c r="T139" s="61">
        <v>11288407</v>
      </c>
      <c r="U139" s="62">
        <v>11721935</v>
      </c>
      <c r="V139" s="63">
        <v>11963695</v>
      </c>
      <c r="W139" s="64">
        <v>12384429</v>
      </c>
      <c r="X139" s="46">
        <v>153</v>
      </c>
      <c r="Y139" s="47">
        <v>154</v>
      </c>
      <c r="Z139" s="48">
        <v>150</v>
      </c>
      <c r="AA139" s="49">
        <v>152</v>
      </c>
    </row>
    <row r="140" spans="1:27">
      <c r="C140" s="15" t="s">
        <v>41</v>
      </c>
      <c r="D140" s="44">
        <v>61</v>
      </c>
      <c r="E140" s="44">
        <v>4517</v>
      </c>
      <c r="F140" s="44">
        <v>4544</v>
      </c>
      <c r="G140" s="44">
        <v>4584</v>
      </c>
      <c r="H140" s="44">
        <v>4554</v>
      </c>
      <c r="I140" s="44">
        <v>4559</v>
      </c>
      <c r="J140" s="44">
        <v>4541</v>
      </c>
      <c r="K140" s="44">
        <v>4584</v>
      </c>
      <c r="L140" s="44">
        <v>4577</v>
      </c>
      <c r="M140" s="44">
        <v>4564</v>
      </c>
      <c r="N140" s="44">
        <v>4613</v>
      </c>
      <c r="O140" s="44">
        <v>4604</v>
      </c>
      <c r="P140" s="44">
        <v>4612</v>
      </c>
      <c r="Q140" s="45">
        <v>222356942</v>
      </c>
      <c r="R140" s="44">
        <v>4571</v>
      </c>
      <c r="S140" s="28">
        <v>48645</v>
      </c>
      <c r="T140" s="61">
        <v>50302912</v>
      </c>
      <c r="U140" s="62">
        <v>59335048</v>
      </c>
      <c r="V140" s="63">
        <v>52535222</v>
      </c>
      <c r="W140" s="64">
        <v>60183760</v>
      </c>
      <c r="X140" s="46">
        <v>60</v>
      </c>
      <c r="Y140" s="47">
        <v>61</v>
      </c>
      <c r="Z140" s="48">
        <v>61</v>
      </c>
      <c r="AA140" s="49">
        <v>61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84</v>
      </c>
      <c r="E142" s="44">
        <v>1070</v>
      </c>
      <c r="F142" s="44">
        <v>1103</v>
      </c>
      <c r="G142" s="44">
        <v>1128</v>
      </c>
      <c r="H142" s="44">
        <v>1226</v>
      </c>
      <c r="I142" s="44">
        <v>1248</v>
      </c>
      <c r="J142" s="44">
        <v>1289</v>
      </c>
      <c r="K142" s="44">
        <v>1366</v>
      </c>
      <c r="L142" s="44">
        <v>1313</v>
      </c>
      <c r="M142" s="44">
        <v>1198</v>
      </c>
      <c r="N142" s="44">
        <v>1176</v>
      </c>
      <c r="O142" s="44">
        <v>1111</v>
      </c>
      <c r="P142" s="44">
        <v>1043</v>
      </c>
      <c r="Q142" s="45">
        <v>19900211</v>
      </c>
      <c r="R142" s="44">
        <v>1189</v>
      </c>
      <c r="S142" s="28">
        <v>16737</v>
      </c>
      <c r="T142" s="61">
        <v>4635903</v>
      </c>
      <c r="U142" s="62">
        <v>5011536</v>
      </c>
      <c r="V142" s="63">
        <v>5395188</v>
      </c>
      <c r="W142" s="64">
        <v>4857584</v>
      </c>
      <c r="X142" s="46">
        <v>82</v>
      </c>
      <c r="Y142" s="47">
        <v>83</v>
      </c>
      <c r="Z142" s="48">
        <v>85</v>
      </c>
      <c r="AA142" s="49">
        <v>84</v>
      </c>
    </row>
    <row r="143" spans="1:27">
      <c r="B143" s="5">
        <v>711</v>
      </c>
      <c r="C143" s="15" t="s">
        <v>142</v>
      </c>
      <c r="D143" s="44">
        <v>22</v>
      </c>
      <c r="E143" s="44">
        <v>112</v>
      </c>
      <c r="F143" s="44">
        <v>115</v>
      </c>
      <c r="G143" s="44">
        <v>117</v>
      </c>
      <c r="H143" s="44">
        <v>153</v>
      </c>
      <c r="I143" s="44">
        <v>169</v>
      </c>
      <c r="J143" s="44">
        <v>150</v>
      </c>
      <c r="K143" s="44">
        <v>182</v>
      </c>
      <c r="L143" s="44">
        <v>163</v>
      </c>
      <c r="M143" s="44">
        <v>167</v>
      </c>
      <c r="N143" s="44">
        <v>137</v>
      </c>
      <c r="O143" s="44">
        <v>114</v>
      </c>
      <c r="P143" s="44">
        <v>103</v>
      </c>
      <c r="Q143" s="45">
        <v>2851833</v>
      </c>
      <c r="R143" s="44">
        <v>140</v>
      </c>
      <c r="S143" s="28">
        <v>20370</v>
      </c>
      <c r="T143" s="61">
        <v>667585</v>
      </c>
      <c r="U143" s="62">
        <v>675967</v>
      </c>
      <c r="V143" s="63">
        <v>812052</v>
      </c>
      <c r="W143" s="64">
        <v>696229</v>
      </c>
      <c r="X143" s="46">
        <v>21</v>
      </c>
      <c r="Y143" s="47">
        <v>21</v>
      </c>
      <c r="Z143" s="48">
        <v>23</v>
      </c>
      <c r="AA143" s="49">
        <v>22</v>
      </c>
    </row>
    <row r="144" spans="1:27">
      <c r="B144" s="5">
        <v>712</v>
      </c>
      <c r="C144" s="15" t="s">
        <v>143</v>
      </c>
      <c r="D144" s="44">
        <v>5</v>
      </c>
      <c r="E144" s="44">
        <v>66</v>
      </c>
      <c r="F144" s="44">
        <v>65</v>
      </c>
      <c r="G144" s="44">
        <v>70</v>
      </c>
      <c r="H144" s="44">
        <v>76</v>
      </c>
      <c r="I144" s="44">
        <v>79</v>
      </c>
      <c r="J144" s="44">
        <v>85</v>
      </c>
      <c r="K144" s="44">
        <v>93</v>
      </c>
      <c r="L144" s="44">
        <v>80</v>
      </c>
      <c r="M144" s="44">
        <v>61</v>
      </c>
      <c r="N144" s="44">
        <v>75</v>
      </c>
      <c r="O144" s="44">
        <v>80</v>
      </c>
      <c r="P144" s="44">
        <v>79</v>
      </c>
      <c r="Q144" s="45">
        <v>1562071</v>
      </c>
      <c r="R144" s="44">
        <v>76</v>
      </c>
      <c r="S144" s="28">
        <v>20554</v>
      </c>
      <c r="T144" s="61">
        <v>335786</v>
      </c>
      <c r="U144" s="62">
        <v>394136</v>
      </c>
      <c r="V144" s="63">
        <v>419093</v>
      </c>
      <c r="W144" s="64">
        <v>413056</v>
      </c>
      <c r="X144" s="46">
        <v>5</v>
      </c>
      <c r="Y144" s="47">
        <v>5</v>
      </c>
      <c r="Z144" s="48">
        <v>5</v>
      </c>
      <c r="AA144" s="49">
        <v>5</v>
      </c>
    </row>
    <row r="145" spans="1:27">
      <c r="B145" s="5">
        <v>713</v>
      </c>
      <c r="C145" s="15" t="s">
        <v>144</v>
      </c>
      <c r="D145" s="44">
        <v>57</v>
      </c>
      <c r="E145" s="44">
        <v>892</v>
      </c>
      <c r="F145" s="44">
        <v>923</v>
      </c>
      <c r="G145" s="44">
        <v>941</v>
      </c>
      <c r="H145" s="44">
        <v>997</v>
      </c>
      <c r="I145" s="44">
        <v>1000</v>
      </c>
      <c r="J145" s="44">
        <v>1054</v>
      </c>
      <c r="K145" s="44">
        <v>1091</v>
      </c>
      <c r="L145" s="44">
        <v>1070</v>
      </c>
      <c r="M145" s="44">
        <v>970</v>
      </c>
      <c r="N145" s="44">
        <v>964</v>
      </c>
      <c r="O145" s="44">
        <v>917</v>
      </c>
      <c r="P145" s="44">
        <v>861</v>
      </c>
      <c r="Q145" s="45">
        <v>15486307</v>
      </c>
      <c r="R145" s="44">
        <v>973</v>
      </c>
      <c r="S145" s="28">
        <v>15916</v>
      </c>
      <c r="T145" s="61">
        <v>3632532</v>
      </c>
      <c r="U145" s="62">
        <v>3941433</v>
      </c>
      <c r="V145" s="63">
        <v>4164043</v>
      </c>
      <c r="W145" s="64">
        <v>3748299</v>
      </c>
      <c r="X145" s="46">
        <v>56</v>
      </c>
      <c r="Y145" s="47">
        <v>57</v>
      </c>
      <c r="Z145" s="48">
        <v>57</v>
      </c>
      <c r="AA145" s="49">
        <v>57</v>
      </c>
    </row>
    <row r="146" spans="1:27">
      <c r="C146" s="15" t="s">
        <v>41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0</v>
      </c>
      <c r="Q146" s="45">
        <v>0</v>
      </c>
      <c r="R146" s="44">
        <v>0</v>
      </c>
      <c r="S146" s="28">
        <v>0</v>
      </c>
      <c r="T146" s="61">
        <v>0</v>
      </c>
      <c r="U146" s="62">
        <v>0</v>
      </c>
      <c r="V146" s="63">
        <v>0</v>
      </c>
      <c r="W146" s="64">
        <v>0</v>
      </c>
      <c r="X146" s="46">
        <v>0</v>
      </c>
      <c r="Y146" s="47">
        <v>0</v>
      </c>
      <c r="Z146" s="48">
        <v>0</v>
      </c>
      <c r="AA146" s="49">
        <v>0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443</v>
      </c>
      <c r="E148" s="44">
        <v>7226</v>
      </c>
      <c r="F148" s="44">
        <v>7227</v>
      </c>
      <c r="G148" s="44">
        <v>7320</v>
      </c>
      <c r="H148" s="44">
        <v>7538</v>
      </c>
      <c r="I148" s="44">
        <v>7583</v>
      </c>
      <c r="J148" s="44">
        <v>7643</v>
      </c>
      <c r="K148" s="44">
        <v>7837</v>
      </c>
      <c r="L148" s="44">
        <v>7806</v>
      </c>
      <c r="M148" s="44">
        <v>7710</v>
      </c>
      <c r="N148" s="44">
        <v>7516</v>
      </c>
      <c r="O148" s="44">
        <v>7386</v>
      </c>
      <c r="P148" s="44">
        <v>7433</v>
      </c>
      <c r="Q148" s="45">
        <v>117717151</v>
      </c>
      <c r="R148" s="44">
        <v>7519</v>
      </c>
      <c r="S148" s="28">
        <v>15656</v>
      </c>
      <c r="T148" s="61">
        <v>28048948</v>
      </c>
      <c r="U148" s="62">
        <v>28870023</v>
      </c>
      <c r="V148" s="63">
        <v>30833464</v>
      </c>
      <c r="W148" s="64">
        <v>29964716</v>
      </c>
      <c r="X148" s="46">
        <v>425</v>
      </c>
      <c r="Y148" s="47">
        <v>442</v>
      </c>
      <c r="Z148" s="48">
        <v>450</v>
      </c>
      <c r="AA148" s="49">
        <v>453</v>
      </c>
    </row>
    <row r="149" spans="1:27" ht="12.75" customHeight="1">
      <c r="B149" s="5">
        <v>721</v>
      </c>
      <c r="C149" s="15" t="s">
        <v>146</v>
      </c>
      <c r="D149" s="44">
        <v>34</v>
      </c>
      <c r="E149" s="44">
        <v>961</v>
      </c>
      <c r="F149" s="44">
        <v>950</v>
      </c>
      <c r="G149" s="44">
        <v>1004</v>
      </c>
      <c r="H149" s="44">
        <v>1028</v>
      </c>
      <c r="I149" s="44">
        <v>1027</v>
      </c>
      <c r="J149" s="44">
        <v>1044</v>
      </c>
      <c r="K149" s="44">
        <v>1136</v>
      </c>
      <c r="L149" s="44">
        <v>1128</v>
      </c>
      <c r="M149" s="44">
        <v>1001</v>
      </c>
      <c r="N149" s="44">
        <v>967</v>
      </c>
      <c r="O149" s="44">
        <v>978</v>
      </c>
      <c r="P149" s="44">
        <v>1007</v>
      </c>
      <c r="Q149" s="45">
        <v>19255542</v>
      </c>
      <c r="R149" s="44">
        <v>1019</v>
      </c>
      <c r="S149" s="28">
        <v>18897</v>
      </c>
      <c r="T149" s="61">
        <v>4473696</v>
      </c>
      <c r="U149" s="62">
        <v>4488482</v>
      </c>
      <c r="V149" s="63">
        <v>5365914</v>
      </c>
      <c r="W149" s="64">
        <v>4927450</v>
      </c>
      <c r="X149" s="46">
        <v>35</v>
      </c>
      <c r="Y149" s="47">
        <v>34</v>
      </c>
      <c r="Z149" s="48">
        <v>34</v>
      </c>
      <c r="AA149" s="49">
        <v>34</v>
      </c>
    </row>
    <row r="150" spans="1:27" ht="12.75" customHeight="1">
      <c r="B150" s="5">
        <v>722</v>
      </c>
      <c r="C150" s="15" t="s">
        <v>147</v>
      </c>
      <c r="D150" s="44">
        <v>408</v>
      </c>
      <c r="E150" s="44">
        <v>6265</v>
      </c>
      <c r="F150" s="44">
        <v>6277</v>
      </c>
      <c r="G150" s="44">
        <v>6316</v>
      </c>
      <c r="H150" s="44">
        <v>6510</v>
      </c>
      <c r="I150" s="44">
        <v>6556</v>
      </c>
      <c r="J150" s="44">
        <v>6599</v>
      </c>
      <c r="K150" s="44">
        <v>6701</v>
      </c>
      <c r="L150" s="44">
        <v>6678</v>
      </c>
      <c r="M150" s="44">
        <v>6709</v>
      </c>
      <c r="N150" s="44">
        <v>6549</v>
      </c>
      <c r="O150" s="44">
        <v>6408</v>
      </c>
      <c r="P150" s="44">
        <v>6426</v>
      </c>
      <c r="Q150" s="45">
        <v>98461609</v>
      </c>
      <c r="R150" s="44">
        <v>6500</v>
      </c>
      <c r="S150" s="28">
        <v>15148</v>
      </c>
      <c r="T150" s="61">
        <v>23575252</v>
      </c>
      <c r="U150" s="62">
        <v>24381541</v>
      </c>
      <c r="V150" s="63">
        <v>25467550</v>
      </c>
      <c r="W150" s="64">
        <v>25037266</v>
      </c>
      <c r="X150" s="46">
        <v>390</v>
      </c>
      <c r="Y150" s="47">
        <v>408</v>
      </c>
      <c r="Z150" s="48">
        <v>416</v>
      </c>
      <c r="AA150" s="49">
        <v>419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1886</v>
      </c>
      <c r="E153" s="44">
        <v>4281</v>
      </c>
      <c r="F153" s="44">
        <v>4404</v>
      </c>
      <c r="G153" s="44">
        <v>4373</v>
      </c>
      <c r="H153" s="44">
        <v>4396</v>
      </c>
      <c r="I153" s="44">
        <v>4474</v>
      </c>
      <c r="J153" s="44">
        <v>4545</v>
      </c>
      <c r="K153" s="44">
        <v>4485</v>
      </c>
      <c r="L153" s="44">
        <v>4476</v>
      </c>
      <c r="M153" s="44">
        <v>4482</v>
      </c>
      <c r="N153" s="44">
        <v>4421</v>
      </c>
      <c r="O153" s="44">
        <v>4445</v>
      </c>
      <c r="P153" s="44">
        <v>4416</v>
      </c>
      <c r="Q153" s="45">
        <v>114249481</v>
      </c>
      <c r="R153" s="44">
        <v>4433</v>
      </c>
      <c r="S153" s="28">
        <v>25772</v>
      </c>
      <c r="T153" s="61">
        <v>27225809</v>
      </c>
      <c r="U153" s="62">
        <v>27931500</v>
      </c>
      <c r="V153" s="63">
        <v>28467607</v>
      </c>
      <c r="W153" s="64">
        <v>30624565</v>
      </c>
      <c r="X153" s="46">
        <v>1784</v>
      </c>
      <c r="Y153" s="47">
        <v>1857</v>
      </c>
      <c r="Z153" s="48">
        <v>1909</v>
      </c>
      <c r="AA153" s="49">
        <v>1995</v>
      </c>
    </row>
    <row r="154" spans="1:27" ht="12.75" customHeight="1">
      <c r="B154" s="5">
        <v>811</v>
      </c>
      <c r="C154" s="15" t="s">
        <v>149</v>
      </c>
      <c r="D154" s="7">
        <v>165</v>
      </c>
      <c r="E154" s="7">
        <v>788</v>
      </c>
      <c r="F154" s="7">
        <v>818</v>
      </c>
      <c r="G154" s="7">
        <v>782</v>
      </c>
      <c r="H154" s="7">
        <v>807</v>
      </c>
      <c r="I154" s="7">
        <v>820</v>
      </c>
      <c r="J154" s="7">
        <v>824</v>
      </c>
      <c r="K154" s="7">
        <v>828</v>
      </c>
      <c r="L154" s="7">
        <v>826</v>
      </c>
      <c r="M154" s="7">
        <v>822</v>
      </c>
      <c r="N154" s="7">
        <v>820</v>
      </c>
      <c r="O154" s="7">
        <v>824</v>
      </c>
      <c r="P154" s="7">
        <v>816</v>
      </c>
      <c r="Q154" s="9">
        <v>28570989</v>
      </c>
      <c r="R154" s="7">
        <v>815</v>
      </c>
      <c r="S154" s="28">
        <v>35056</v>
      </c>
      <c r="T154" s="61">
        <v>6667513</v>
      </c>
      <c r="U154" s="62">
        <v>7098378</v>
      </c>
      <c r="V154" s="63">
        <v>7327792</v>
      </c>
      <c r="W154" s="64">
        <v>7477306</v>
      </c>
      <c r="X154" s="46">
        <v>160</v>
      </c>
      <c r="Y154" s="47">
        <v>163</v>
      </c>
      <c r="Z154" s="48">
        <v>167</v>
      </c>
      <c r="AA154" s="49">
        <v>170</v>
      </c>
    </row>
    <row r="155" spans="1:27" ht="12.75" customHeight="1">
      <c r="B155" s="5">
        <v>812</v>
      </c>
      <c r="C155" s="15" t="s">
        <v>150</v>
      </c>
      <c r="D155" s="7">
        <v>143</v>
      </c>
      <c r="E155" s="7">
        <v>674</v>
      </c>
      <c r="F155" s="7">
        <v>686</v>
      </c>
      <c r="G155" s="7">
        <v>692</v>
      </c>
      <c r="H155" s="7">
        <v>695</v>
      </c>
      <c r="I155" s="7">
        <v>693</v>
      </c>
      <c r="J155" s="7">
        <v>700</v>
      </c>
      <c r="K155" s="7">
        <v>689</v>
      </c>
      <c r="L155" s="7">
        <v>701</v>
      </c>
      <c r="M155" s="7">
        <v>681</v>
      </c>
      <c r="N155" s="7">
        <v>706</v>
      </c>
      <c r="O155" s="7">
        <v>719</v>
      </c>
      <c r="P155" s="7">
        <v>694</v>
      </c>
      <c r="Q155" s="9">
        <v>13390496</v>
      </c>
      <c r="R155" s="7">
        <v>694</v>
      </c>
      <c r="S155" s="28">
        <v>19295</v>
      </c>
      <c r="T155" s="61">
        <v>3264153</v>
      </c>
      <c r="U155" s="62">
        <v>3235046</v>
      </c>
      <c r="V155" s="63">
        <v>3382753</v>
      </c>
      <c r="W155" s="64">
        <v>3508544</v>
      </c>
      <c r="X155" s="46">
        <v>136</v>
      </c>
      <c r="Y155" s="47">
        <v>138</v>
      </c>
      <c r="Z155" s="48">
        <v>144</v>
      </c>
      <c r="AA155" s="49">
        <v>155</v>
      </c>
    </row>
    <row r="156" spans="1:27" ht="12.75" customHeight="1">
      <c r="B156" s="5">
        <v>813</v>
      </c>
      <c r="C156" s="15" t="s">
        <v>151</v>
      </c>
      <c r="D156" s="65">
        <v>162</v>
      </c>
      <c r="E156" s="44">
        <v>1421</v>
      </c>
      <c r="F156" s="44">
        <v>1498</v>
      </c>
      <c r="G156" s="44">
        <v>1496</v>
      </c>
      <c r="H156" s="44">
        <v>1484</v>
      </c>
      <c r="I156" s="44">
        <v>1556</v>
      </c>
      <c r="J156" s="44">
        <v>1612</v>
      </c>
      <c r="K156" s="44">
        <v>1526</v>
      </c>
      <c r="L156" s="44">
        <v>1507</v>
      </c>
      <c r="M156" s="44">
        <v>1543</v>
      </c>
      <c r="N156" s="44">
        <v>1427</v>
      </c>
      <c r="O156" s="44">
        <v>1434</v>
      </c>
      <c r="P156" s="44">
        <v>1421</v>
      </c>
      <c r="Q156" s="45">
        <v>55699908</v>
      </c>
      <c r="R156" s="44">
        <v>1494</v>
      </c>
      <c r="S156" s="28">
        <v>37282</v>
      </c>
      <c r="T156" s="66">
        <v>13313016</v>
      </c>
      <c r="U156" s="67">
        <v>13551904</v>
      </c>
      <c r="V156" s="68">
        <v>13501440</v>
      </c>
      <c r="W156" s="69">
        <v>15333548</v>
      </c>
      <c r="X156" s="70">
        <v>160</v>
      </c>
      <c r="Y156" s="71">
        <v>162</v>
      </c>
      <c r="Z156" s="72">
        <v>164</v>
      </c>
      <c r="AA156" s="73">
        <v>163</v>
      </c>
    </row>
    <row r="157" spans="1:27" ht="12.75" customHeight="1">
      <c r="B157" s="5">
        <v>814</v>
      </c>
      <c r="C157" s="15" t="s">
        <v>152</v>
      </c>
      <c r="D157" s="65">
        <v>1416</v>
      </c>
      <c r="E157" s="44">
        <v>1398</v>
      </c>
      <c r="F157" s="44">
        <v>1402</v>
      </c>
      <c r="G157" s="44">
        <v>1403</v>
      </c>
      <c r="H157" s="44">
        <v>1410</v>
      </c>
      <c r="I157" s="44">
        <v>1405</v>
      </c>
      <c r="J157" s="44">
        <v>1409</v>
      </c>
      <c r="K157" s="44">
        <v>1442</v>
      </c>
      <c r="L157" s="44">
        <v>1442</v>
      </c>
      <c r="M157" s="44">
        <v>1436</v>
      </c>
      <c r="N157" s="44">
        <v>1468</v>
      </c>
      <c r="O157" s="44">
        <v>1468</v>
      </c>
      <c r="P157" s="44">
        <v>1485</v>
      </c>
      <c r="Q157" s="45">
        <v>16588088</v>
      </c>
      <c r="R157" s="44">
        <v>1431</v>
      </c>
      <c r="S157" s="28">
        <v>11592</v>
      </c>
      <c r="T157" s="66">
        <v>3981127</v>
      </c>
      <c r="U157" s="67">
        <v>4046172</v>
      </c>
      <c r="V157" s="68">
        <v>4255622</v>
      </c>
      <c r="W157" s="69">
        <v>4305167</v>
      </c>
      <c r="X157" s="70">
        <v>1328</v>
      </c>
      <c r="Y157" s="71">
        <v>1394</v>
      </c>
      <c r="Z157" s="72">
        <v>1434</v>
      </c>
      <c r="AA157" s="73">
        <v>1507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174</v>
      </c>
      <c r="E160" s="7">
        <v>36172</v>
      </c>
      <c r="F160" s="7">
        <v>36587</v>
      </c>
      <c r="G160" s="7">
        <v>36548</v>
      </c>
      <c r="H160" s="7">
        <v>36275</v>
      </c>
      <c r="I160" s="7">
        <v>36524</v>
      </c>
      <c r="J160" s="7">
        <v>36358</v>
      </c>
      <c r="K160" s="7">
        <v>35713</v>
      </c>
      <c r="L160" s="7">
        <v>34850</v>
      </c>
      <c r="M160" s="7">
        <v>34894</v>
      </c>
      <c r="N160" s="7">
        <v>35460</v>
      </c>
      <c r="O160" s="7">
        <v>35528</v>
      </c>
      <c r="P160" s="7">
        <v>35491</v>
      </c>
      <c r="Q160" s="9">
        <v>1903269792</v>
      </c>
      <c r="R160" s="7">
        <v>35867</v>
      </c>
      <c r="S160" s="28">
        <v>53065</v>
      </c>
      <c r="T160" s="66">
        <v>479089578</v>
      </c>
      <c r="U160" s="67">
        <v>477811408</v>
      </c>
      <c r="V160" s="68">
        <v>468496811</v>
      </c>
      <c r="W160" s="69">
        <v>477871995</v>
      </c>
      <c r="X160" s="70">
        <v>174</v>
      </c>
      <c r="Y160" s="71">
        <v>174</v>
      </c>
      <c r="Z160" s="72">
        <v>174</v>
      </c>
      <c r="AA160" s="73">
        <v>174</v>
      </c>
    </row>
    <row r="161" spans="1:27" ht="12.75" customHeight="1">
      <c r="C161" s="15" t="s">
        <v>154</v>
      </c>
      <c r="D161" s="65">
        <v>18</v>
      </c>
      <c r="E161" s="7">
        <v>942</v>
      </c>
      <c r="F161" s="7">
        <v>954</v>
      </c>
      <c r="G161" s="7">
        <v>964</v>
      </c>
      <c r="H161" s="7">
        <v>1017</v>
      </c>
      <c r="I161" s="7">
        <v>1325</v>
      </c>
      <c r="J161" s="7">
        <v>1204</v>
      </c>
      <c r="K161" s="7">
        <v>1064</v>
      </c>
      <c r="L161" s="7">
        <v>996</v>
      </c>
      <c r="M161" s="7">
        <v>928</v>
      </c>
      <c r="N161" s="7">
        <v>903</v>
      </c>
      <c r="O161" s="7">
        <v>890</v>
      </c>
      <c r="P161" s="7">
        <v>886</v>
      </c>
      <c r="Q161" s="9">
        <v>64759466</v>
      </c>
      <c r="R161" s="7">
        <v>1006</v>
      </c>
      <c r="S161" s="28">
        <v>64373</v>
      </c>
      <c r="T161" s="66">
        <v>14462803</v>
      </c>
      <c r="U161" s="67">
        <v>17655194</v>
      </c>
      <c r="V161" s="68">
        <v>15498597</v>
      </c>
      <c r="W161" s="69">
        <v>17142872</v>
      </c>
      <c r="X161" s="70">
        <v>18</v>
      </c>
      <c r="Y161" s="71">
        <v>18</v>
      </c>
      <c r="Z161" s="72">
        <v>18</v>
      </c>
      <c r="AA161" s="73">
        <v>18</v>
      </c>
    </row>
    <row r="162" spans="1:27" ht="12.75" customHeight="1">
      <c r="C162" s="15" t="s">
        <v>155</v>
      </c>
      <c r="D162" s="65">
        <v>110</v>
      </c>
      <c r="E162" s="7">
        <v>24027</v>
      </c>
      <c r="F162" s="7">
        <v>24143</v>
      </c>
      <c r="G162" s="7">
        <v>24069</v>
      </c>
      <c r="H162" s="7">
        <v>23738</v>
      </c>
      <c r="I162" s="7">
        <v>23638</v>
      </c>
      <c r="J162" s="7">
        <v>23553</v>
      </c>
      <c r="K162" s="7">
        <v>23267</v>
      </c>
      <c r="L162" s="7">
        <v>23206</v>
      </c>
      <c r="M162" s="7">
        <v>23344</v>
      </c>
      <c r="N162" s="7">
        <v>23172</v>
      </c>
      <c r="O162" s="7">
        <v>23041</v>
      </c>
      <c r="P162" s="7">
        <v>23106</v>
      </c>
      <c r="Q162" s="9">
        <v>1342543712</v>
      </c>
      <c r="R162" s="7">
        <v>23525</v>
      </c>
      <c r="S162" s="28">
        <v>57069</v>
      </c>
      <c r="T162" s="66">
        <v>344719173</v>
      </c>
      <c r="U162" s="67">
        <v>339401343</v>
      </c>
      <c r="V162" s="68">
        <v>327474999</v>
      </c>
      <c r="W162" s="69">
        <v>330948197</v>
      </c>
      <c r="X162" s="70">
        <v>110</v>
      </c>
      <c r="Y162" s="71">
        <v>110</v>
      </c>
      <c r="Z162" s="72">
        <v>110</v>
      </c>
      <c r="AA162" s="73">
        <v>110</v>
      </c>
    </row>
    <row r="163" spans="1:27" ht="12.75" customHeight="1">
      <c r="C163" s="15" t="s">
        <v>156</v>
      </c>
      <c r="D163" s="65">
        <v>46</v>
      </c>
      <c r="E163" s="7">
        <v>11203</v>
      </c>
      <c r="F163" s="7">
        <v>11490</v>
      </c>
      <c r="G163" s="7">
        <v>11515</v>
      </c>
      <c r="H163" s="7">
        <v>11520</v>
      </c>
      <c r="I163" s="7">
        <v>11561</v>
      </c>
      <c r="J163" s="7">
        <v>11601</v>
      </c>
      <c r="K163" s="7">
        <v>11382</v>
      </c>
      <c r="L163" s="7">
        <v>10648</v>
      </c>
      <c r="M163" s="7">
        <v>10622</v>
      </c>
      <c r="N163" s="7">
        <v>11385</v>
      </c>
      <c r="O163" s="7">
        <v>11597</v>
      </c>
      <c r="P163" s="7">
        <v>11499</v>
      </c>
      <c r="Q163" s="9">
        <v>495966614</v>
      </c>
      <c r="R163" s="7">
        <v>11335</v>
      </c>
      <c r="S163" s="28">
        <v>43755</v>
      </c>
      <c r="T163" s="66">
        <v>119907602</v>
      </c>
      <c r="U163" s="67">
        <v>120754871</v>
      </c>
      <c r="V163" s="68">
        <v>125523215</v>
      </c>
      <c r="W163" s="69">
        <v>129780926</v>
      </c>
      <c r="X163" s="70">
        <v>46</v>
      </c>
      <c r="Y163" s="71">
        <v>46</v>
      </c>
      <c r="Z163" s="72">
        <v>46</v>
      </c>
      <c r="AA163" s="73">
        <v>46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9">
        <v>0</v>
      </c>
      <c r="R165" s="7">
        <v>0</v>
      </c>
      <c r="S165" s="28">
        <v>0</v>
      </c>
      <c r="T165" s="66">
        <v>0</v>
      </c>
      <c r="U165" s="67">
        <v>0</v>
      </c>
      <c r="V165" s="68">
        <v>0</v>
      </c>
      <c r="W165" s="69">
        <v>0</v>
      </c>
      <c r="X165" s="70">
        <v>0</v>
      </c>
      <c r="Y165" s="71">
        <v>0</v>
      </c>
      <c r="Z165" s="72">
        <v>0</v>
      </c>
      <c r="AA165" s="73">
        <v>0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48" priority="13" stopIfTrue="1" operator="equal">
      <formula>"Not Disclosed"</formula>
    </cfRule>
  </conditionalFormatting>
  <conditionalFormatting sqref="M156:M300 L9:L116 N8 Q1:Q135">
    <cfRule type="expression" dxfId="47" priority="12" stopIfTrue="1">
      <formula>#REF!="Not Suppressed"</formula>
    </cfRule>
  </conditionalFormatting>
  <conditionalFormatting sqref="O174:O301 K174:K301 U174:U320 P174:P320 T9:T136 O9:O136 Y9:Y155 U9:U155">
    <cfRule type="cellIs" dxfId="46" priority="5" stopIfTrue="1" operator="equal">
      <formula>"Not Disclosed"</formula>
    </cfRule>
  </conditionalFormatting>
  <conditionalFormatting sqref="H174:H291 J173 M166:M310 L9:L126 N8 Q1:Q145">
    <cfRule type="expression" dxfId="45" priority="4" stopIfTrue="1">
      <formula>#REF!="Not Suppressed"</formula>
    </cfRule>
  </conditionalFormatting>
  <conditionalFormatting sqref="S9:S136">
    <cfRule type="cellIs" dxfId="44" priority="3" stopIfTrue="1" operator="equal">
      <formula>"Not Disclosed"</formula>
    </cfRule>
  </conditionalFormatting>
  <conditionalFormatting sqref="S9:S136 O9:O136 X9:X155 T9:T155">
    <cfRule type="cellIs" dxfId="43" priority="2" stopIfTrue="1" operator="equal">
      <formula>"Not Disclosed"</formula>
    </cfRule>
  </conditionalFormatting>
  <conditionalFormatting sqref="L9:L126 N8 Q1:Q145">
    <cfRule type="expression" dxfId="42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36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126</v>
      </c>
      <c r="E9" s="52">
        <v>648</v>
      </c>
      <c r="F9" s="52">
        <v>645</v>
      </c>
      <c r="G9" s="52">
        <v>668</v>
      </c>
      <c r="H9" s="52">
        <v>682</v>
      </c>
      <c r="I9" s="52">
        <v>710</v>
      </c>
      <c r="J9" s="52">
        <v>755</v>
      </c>
      <c r="K9" s="52">
        <v>716</v>
      </c>
      <c r="L9" s="52">
        <v>717</v>
      </c>
      <c r="M9" s="52">
        <v>731</v>
      </c>
      <c r="N9" s="52">
        <v>728</v>
      </c>
      <c r="O9" s="52">
        <v>709</v>
      </c>
      <c r="P9" s="52">
        <v>685</v>
      </c>
      <c r="Q9" s="28">
        <v>21455833</v>
      </c>
      <c r="R9" s="52">
        <v>700</v>
      </c>
      <c r="S9" s="28">
        <v>30651</v>
      </c>
      <c r="T9" s="53">
        <v>4931760</v>
      </c>
      <c r="U9" s="54">
        <v>5298696</v>
      </c>
      <c r="V9" s="55">
        <v>5639913</v>
      </c>
      <c r="W9" s="56">
        <v>5585464</v>
      </c>
      <c r="X9" s="57">
        <v>124</v>
      </c>
      <c r="Y9" s="58">
        <v>125</v>
      </c>
      <c r="Z9" s="59">
        <v>126</v>
      </c>
      <c r="AA9" s="60">
        <v>129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14</v>
      </c>
      <c r="E11" s="44">
        <v>93</v>
      </c>
      <c r="F11" s="44">
        <v>97</v>
      </c>
      <c r="G11" s="44">
        <v>112</v>
      </c>
      <c r="H11" s="44">
        <v>114</v>
      </c>
      <c r="I11" s="44">
        <v>127</v>
      </c>
      <c r="J11" s="44">
        <v>148</v>
      </c>
      <c r="K11" s="44">
        <v>136</v>
      </c>
      <c r="L11" s="44">
        <v>138</v>
      </c>
      <c r="M11" s="44">
        <v>127</v>
      </c>
      <c r="N11" s="44">
        <v>132</v>
      </c>
      <c r="O11" s="44">
        <v>125</v>
      </c>
      <c r="P11" s="44">
        <v>111</v>
      </c>
      <c r="Q11" s="45">
        <v>5134809</v>
      </c>
      <c r="R11" s="44">
        <v>122</v>
      </c>
      <c r="S11" s="28">
        <v>42089</v>
      </c>
      <c r="T11" s="61">
        <v>1037455</v>
      </c>
      <c r="U11" s="62">
        <v>1299577</v>
      </c>
      <c r="V11" s="63">
        <v>1397019</v>
      </c>
      <c r="W11" s="64">
        <v>1400758</v>
      </c>
      <c r="X11" s="46">
        <v>14</v>
      </c>
      <c r="Y11" s="47">
        <v>13</v>
      </c>
      <c r="Z11" s="48">
        <v>14</v>
      </c>
      <c r="AA11" s="49">
        <v>14</v>
      </c>
    </row>
    <row r="12" spans="1:27">
      <c r="B12" s="5">
        <v>111</v>
      </c>
      <c r="C12" s="15" t="s">
        <v>44</v>
      </c>
      <c r="D12" s="44">
        <v>0</v>
      </c>
      <c r="E12" s="44">
        <v>0</v>
      </c>
      <c r="F12" s="44">
        <v>0</v>
      </c>
      <c r="G12" s="44">
        <v>0</v>
      </c>
      <c r="H12" s="44">
        <v>0</v>
      </c>
      <c r="I12" s="44">
        <v>0</v>
      </c>
      <c r="J12" s="44">
        <v>0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45">
        <v>0</v>
      </c>
      <c r="R12" s="44">
        <v>0</v>
      </c>
      <c r="S12" s="28">
        <v>0</v>
      </c>
      <c r="T12" s="61">
        <v>0</v>
      </c>
      <c r="U12" s="62">
        <v>0</v>
      </c>
      <c r="V12" s="63">
        <v>0</v>
      </c>
      <c r="W12" s="64">
        <v>0</v>
      </c>
      <c r="X12" s="46">
        <v>0</v>
      </c>
      <c r="Y12" s="47">
        <v>0</v>
      </c>
      <c r="Z12" s="48">
        <v>0</v>
      </c>
      <c r="AA12" s="49">
        <v>0</v>
      </c>
    </row>
    <row r="13" spans="1:27">
      <c r="B13" s="5">
        <v>112</v>
      </c>
      <c r="C13" s="15" t="s">
        <v>45</v>
      </c>
      <c r="D13" s="44" t="s">
        <v>2</v>
      </c>
      <c r="E13" s="44" t="s">
        <v>2</v>
      </c>
      <c r="F13" s="44" t="s">
        <v>2</v>
      </c>
      <c r="G13" s="44" t="s">
        <v>2</v>
      </c>
      <c r="H13" s="44" t="s">
        <v>2</v>
      </c>
      <c r="I13" s="44" t="s">
        <v>2</v>
      </c>
      <c r="J13" s="44" t="s">
        <v>2</v>
      </c>
      <c r="K13" s="44" t="s">
        <v>2</v>
      </c>
      <c r="L13" s="44" t="s">
        <v>2</v>
      </c>
      <c r="M13" s="44" t="s">
        <v>2</v>
      </c>
      <c r="N13" s="44" t="s">
        <v>2</v>
      </c>
      <c r="O13" s="44" t="s">
        <v>2</v>
      </c>
      <c r="P13" s="44" t="s">
        <v>2</v>
      </c>
      <c r="Q13" s="45" t="s">
        <v>2</v>
      </c>
      <c r="R13" s="44" t="s">
        <v>2</v>
      </c>
      <c r="S13" s="28" t="s">
        <v>2</v>
      </c>
      <c r="T13" s="61" t="s">
        <v>2</v>
      </c>
      <c r="U13" s="62" t="s">
        <v>2</v>
      </c>
      <c r="V13" s="63" t="s">
        <v>2</v>
      </c>
      <c r="W13" s="64" t="s">
        <v>2</v>
      </c>
      <c r="X13" s="46" t="s">
        <v>2</v>
      </c>
      <c r="Y13" s="47" t="s">
        <v>2</v>
      </c>
      <c r="Z13" s="48" t="s">
        <v>2</v>
      </c>
      <c r="AA13" s="49" t="s">
        <v>2</v>
      </c>
    </row>
    <row r="14" spans="1:27">
      <c r="B14" s="5">
        <v>113</v>
      </c>
      <c r="C14" s="15" t="s">
        <v>46</v>
      </c>
      <c r="D14" s="44" t="s">
        <v>2</v>
      </c>
      <c r="E14" s="44" t="s">
        <v>2</v>
      </c>
      <c r="F14" s="44" t="s">
        <v>2</v>
      </c>
      <c r="G14" s="44" t="s">
        <v>2</v>
      </c>
      <c r="H14" s="44" t="s">
        <v>2</v>
      </c>
      <c r="I14" s="44" t="s">
        <v>2</v>
      </c>
      <c r="J14" s="44" t="s">
        <v>2</v>
      </c>
      <c r="K14" s="44" t="s">
        <v>2</v>
      </c>
      <c r="L14" s="44" t="s">
        <v>2</v>
      </c>
      <c r="M14" s="44" t="s">
        <v>2</v>
      </c>
      <c r="N14" s="44" t="s">
        <v>2</v>
      </c>
      <c r="O14" s="44" t="s">
        <v>2</v>
      </c>
      <c r="P14" s="44" t="s">
        <v>2</v>
      </c>
      <c r="Q14" s="45" t="s">
        <v>2</v>
      </c>
      <c r="R14" s="44" t="s">
        <v>2</v>
      </c>
      <c r="S14" s="28" t="s">
        <v>2</v>
      </c>
      <c r="T14" s="61" t="s">
        <v>2</v>
      </c>
      <c r="U14" s="62" t="s">
        <v>2</v>
      </c>
      <c r="V14" s="63" t="s">
        <v>2</v>
      </c>
      <c r="W14" s="64" t="s">
        <v>2</v>
      </c>
      <c r="X14" s="46" t="s">
        <v>2</v>
      </c>
      <c r="Y14" s="47" t="s">
        <v>2</v>
      </c>
      <c r="Z14" s="48" t="s">
        <v>2</v>
      </c>
      <c r="AA14" s="49" t="s">
        <v>2</v>
      </c>
    </row>
    <row r="15" spans="1:27">
      <c r="B15" s="5">
        <v>114</v>
      </c>
      <c r="C15" s="15" t="s">
        <v>47</v>
      </c>
      <c r="D15" s="44" t="s">
        <v>2</v>
      </c>
      <c r="E15" s="44" t="s">
        <v>2</v>
      </c>
      <c r="F15" s="44" t="s">
        <v>2</v>
      </c>
      <c r="G15" s="44" t="s">
        <v>2</v>
      </c>
      <c r="H15" s="44" t="s">
        <v>2</v>
      </c>
      <c r="I15" s="44" t="s">
        <v>2</v>
      </c>
      <c r="J15" s="44" t="s">
        <v>2</v>
      </c>
      <c r="K15" s="44" t="s">
        <v>2</v>
      </c>
      <c r="L15" s="44" t="s">
        <v>2</v>
      </c>
      <c r="M15" s="44" t="s">
        <v>2</v>
      </c>
      <c r="N15" s="44" t="s">
        <v>2</v>
      </c>
      <c r="O15" s="44" t="s">
        <v>2</v>
      </c>
      <c r="P15" s="44" t="s">
        <v>2</v>
      </c>
      <c r="Q15" s="45" t="s">
        <v>2</v>
      </c>
      <c r="R15" s="44" t="s">
        <v>2</v>
      </c>
      <c r="S15" s="28" t="s">
        <v>2</v>
      </c>
      <c r="T15" s="61" t="s">
        <v>2</v>
      </c>
      <c r="U15" s="62" t="s">
        <v>2</v>
      </c>
      <c r="V15" s="63" t="s">
        <v>2</v>
      </c>
      <c r="W15" s="64" t="s">
        <v>2</v>
      </c>
      <c r="X15" s="46" t="s">
        <v>2</v>
      </c>
      <c r="Y15" s="47" t="s">
        <v>2</v>
      </c>
      <c r="Z15" s="48" t="s">
        <v>2</v>
      </c>
      <c r="AA15" s="49" t="s">
        <v>2</v>
      </c>
    </row>
    <row r="16" spans="1:27">
      <c r="B16" s="5">
        <v>115</v>
      </c>
      <c r="C16" s="15" t="s">
        <v>48</v>
      </c>
      <c r="D16" s="44" t="s">
        <v>2</v>
      </c>
      <c r="E16" s="44" t="s">
        <v>2</v>
      </c>
      <c r="F16" s="44" t="s">
        <v>2</v>
      </c>
      <c r="G16" s="44" t="s">
        <v>2</v>
      </c>
      <c r="H16" s="44" t="s">
        <v>2</v>
      </c>
      <c r="I16" s="44" t="s">
        <v>2</v>
      </c>
      <c r="J16" s="44" t="s">
        <v>2</v>
      </c>
      <c r="K16" s="44" t="s">
        <v>2</v>
      </c>
      <c r="L16" s="44" t="s">
        <v>2</v>
      </c>
      <c r="M16" s="44" t="s">
        <v>2</v>
      </c>
      <c r="N16" s="44" t="s">
        <v>2</v>
      </c>
      <c r="O16" s="44" t="s">
        <v>2</v>
      </c>
      <c r="P16" s="44" t="s">
        <v>2</v>
      </c>
      <c r="Q16" s="45" t="s">
        <v>2</v>
      </c>
      <c r="R16" s="44" t="s">
        <v>2</v>
      </c>
      <c r="S16" s="28" t="s">
        <v>2</v>
      </c>
      <c r="T16" s="61" t="s">
        <v>2</v>
      </c>
      <c r="U16" s="62" t="s">
        <v>2</v>
      </c>
      <c r="V16" s="63" t="s">
        <v>2</v>
      </c>
      <c r="W16" s="64" t="s">
        <v>2</v>
      </c>
      <c r="X16" s="46" t="s">
        <v>2</v>
      </c>
      <c r="Y16" s="47" t="s">
        <v>2</v>
      </c>
      <c r="Z16" s="48" t="s">
        <v>2</v>
      </c>
      <c r="AA16" s="49" t="s">
        <v>2</v>
      </c>
    </row>
    <row r="17" spans="1:27">
      <c r="C17" s="15" t="s">
        <v>41</v>
      </c>
      <c r="D17" s="44">
        <v>14</v>
      </c>
      <c r="E17" s="44">
        <v>93</v>
      </c>
      <c r="F17" s="44">
        <v>97</v>
      </c>
      <c r="G17" s="44">
        <v>112</v>
      </c>
      <c r="H17" s="44">
        <v>114</v>
      </c>
      <c r="I17" s="44">
        <v>127</v>
      </c>
      <c r="J17" s="44">
        <v>148</v>
      </c>
      <c r="K17" s="44">
        <v>136</v>
      </c>
      <c r="L17" s="44">
        <v>138</v>
      </c>
      <c r="M17" s="44">
        <v>127</v>
      </c>
      <c r="N17" s="44">
        <v>132</v>
      </c>
      <c r="O17" s="44">
        <v>125</v>
      </c>
      <c r="P17" s="44">
        <v>111</v>
      </c>
      <c r="Q17" s="45">
        <v>5134809</v>
      </c>
      <c r="R17" s="44">
        <v>122</v>
      </c>
      <c r="S17" s="28">
        <v>42089</v>
      </c>
      <c r="T17" s="61">
        <v>1037455</v>
      </c>
      <c r="U17" s="62">
        <v>1299577</v>
      </c>
      <c r="V17" s="63">
        <v>1397019</v>
      </c>
      <c r="W17" s="64">
        <v>1400758</v>
      </c>
      <c r="X17" s="46">
        <v>14</v>
      </c>
      <c r="Y17" s="47">
        <v>13</v>
      </c>
      <c r="Z17" s="48">
        <v>14</v>
      </c>
      <c r="AA17" s="49">
        <v>14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44">
        <v>0</v>
      </c>
      <c r="M19" s="44">
        <v>0</v>
      </c>
      <c r="N19" s="44">
        <v>0</v>
      </c>
      <c r="O19" s="44">
        <v>0</v>
      </c>
      <c r="P19" s="44">
        <v>0</v>
      </c>
      <c r="Q19" s="45">
        <v>0</v>
      </c>
      <c r="R19" s="44">
        <v>0</v>
      </c>
      <c r="S19" s="28">
        <v>0</v>
      </c>
      <c r="T19" s="61">
        <v>0</v>
      </c>
      <c r="U19" s="62">
        <v>0</v>
      </c>
      <c r="V19" s="63">
        <v>0</v>
      </c>
      <c r="W19" s="64">
        <v>0</v>
      </c>
      <c r="X19" s="46">
        <v>0</v>
      </c>
      <c r="Y19" s="47">
        <v>0</v>
      </c>
      <c r="Z19" s="48">
        <v>0</v>
      </c>
      <c r="AA19" s="49">
        <v>0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>
        <v>0</v>
      </c>
      <c r="E21" s="44">
        <v>0</v>
      </c>
      <c r="F21" s="44">
        <v>0</v>
      </c>
      <c r="G21" s="44">
        <v>0</v>
      </c>
      <c r="H21" s="44">
        <v>0</v>
      </c>
      <c r="I21" s="44">
        <v>0</v>
      </c>
      <c r="J21" s="44">
        <v>0</v>
      </c>
      <c r="K21" s="44">
        <v>0</v>
      </c>
      <c r="L21" s="44">
        <v>0</v>
      </c>
      <c r="M21" s="44">
        <v>0</v>
      </c>
      <c r="N21" s="44">
        <v>0</v>
      </c>
      <c r="O21" s="44">
        <v>0</v>
      </c>
      <c r="P21" s="44">
        <v>0</v>
      </c>
      <c r="Q21" s="45">
        <v>0</v>
      </c>
      <c r="R21" s="44">
        <v>0</v>
      </c>
      <c r="S21" s="28">
        <v>0</v>
      </c>
      <c r="T21" s="61">
        <v>0</v>
      </c>
      <c r="U21" s="62">
        <v>0</v>
      </c>
      <c r="V21" s="63">
        <v>0</v>
      </c>
      <c r="W21" s="64">
        <v>0</v>
      </c>
      <c r="X21" s="46">
        <v>0</v>
      </c>
      <c r="Y21" s="47">
        <v>0</v>
      </c>
      <c r="Z21" s="48">
        <v>0</v>
      </c>
      <c r="AA21" s="49">
        <v>0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5">
        <v>0</v>
      </c>
      <c r="R23" s="44">
        <v>0</v>
      </c>
      <c r="S23" s="28">
        <v>0</v>
      </c>
      <c r="T23" s="61">
        <v>0</v>
      </c>
      <c r="U23" s="62">
        <v>0</v>
      </c>
      <c r="V23" s="63">
        <v>0</v>
      </c>
      <c r="W23" s="64">
        <v>0</v>
      </c>
      <c r="X23" s="46">
        <v>0</v>
      </c>
      <c r="Y23" s="47">
        <v>0</v>
      </c>
      <c r="Z23" s="48">
        <v>0</v>
      </c>
      <c r="AA23" s="49">
        <v>0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4">
        <v>0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  <c r="P25" s="44">
        <v>0</v>
      </c>
      <c r="Q25" s="45">
        <v>0</v>
      </c>
      <c r="R25" s="44">
        <v>0</v>
      </c>
      <c r="S25" s="28">
        <v>0</v>
      </c>
      <c r="T25" s="61">
        <v>0</v>
      </c>
      <c r="U25" s="62">
        <v>0</v>
      </c>
      <c r="V25" s="63">
        <v>0</v>
      </c>
      <c r="W25" s="64">
        <v>0</v>
      </c>
      <c r="X25" s="46">
        <v>0</v>
      </c>
      <c r="Y25" s="47">
        <v>0</v>
      </c>
      <c r="Z25" s="48">
        <v>0</v>
      </c>
      <c r="AA25" s="49">
        <v>0</v>
      </c>
    </row>
    <row r="26" spans="1:27">
      <c r="B26" s="5">
        <v>221</v>
      </c>
      <c r="C26" s="15" t="s">
        <v>53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4">
        <v>0</v>
      </c>
      <c r="K26" s="44">
        <v>0</v>
      </c>
      <c r="L26" s="44">
        <v>0</v>
      </c>
      <c r="M26" s="44">
        <v>0</v>
      </c>
      <c r="N26" s="44">
        <v>0</v>
      </c>
      <c r="O26" s="44">
        <v>0</v>
      </c>
      <c r="P26" s="44">
        <v>0</v>
      </c>
      <c r="Q26" s="45">
        <v>0</v>
      </c>
      <c r="R26" s="44">
        <v>0</v>
      </c>
      <c r="S26" s="28">
        <v>0</v>
      </c>
      <c r="T26" s="61">
        <v>0</v>
      </c>
      <c r="U26" s="62">
        <v>0</v>
      </c>
      <c r="V26" s="63">
        <v>0</v>
      </c>
      <c r="W26" s="64">
        <v>0</v>
      </c>
      <c r="X26" s="46">
        <v>0</v>
      </c>
      <c r="Y26" s="47">
        <v>0</v>
      </c>
      <c r="Z26" s="48">
        <v>0</v>
      </c>
      <c r="AA26" s="49">
        <v>0</v>
      </c>
    </row>
    <row r="27" spans="1:27">
      <c r="C27" s="15" t="s">
        <v>41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5">
        <v>0</v>
      </c>
      <c r="R27" s="44">
        <v>0</v>
      </c>
      <c r="S27" s="28">
        <v>0</v>
      </c>
      <c r="T27" s="61">
        <v>0</v>
      </c>
      <c r="U27" s="62">
        <v>0</v>
      </c>
      <c r="V27" s="63">
        <v>0</v>
      </c>
      <c r="W27" s="64">
        <v>0</v>
      </c>
      <c r="X27" s="46">
        <v>0</v>
      </c>
      <c r="Y27" s="47">
        <v>0</v>
      </c>
      <c r="Z27" s="48">
        <v>0</v>
      </c>
      <c r="AA27" s="49">
        <v>0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10</v>
      </c>
      <c r="E29" s="44">
        <v>24</v>
      </c>
      <c r="F29" s="44">
        <v>26</v>
      </c>
      <c r="G29" s="44">
        <v>25</v>
      </c>
      <c r="H29" s="44">
        <v>24</v>
      </c>
      <c r="I29" s="44">
        <v>25</v>
      </c>
      <c r="J29" s="44">
        <v>25</v>
      </c>
      <c r="K29" s="44">
        <v>24</v>
      </c>
      <c r="L29" s="44">
        <v>29</v>
      </c>
      <c r="M29" s="44">
        <v>31</v>
      </c>
      <c r="N29" s="44">
        <v>35</v>
      </c>
      <c r="O29" s="44">
        <v>31</v>
      </c>
      <c r="P29" s="44">
        <v>27</v>
      </c>
      <c r="Q29" s="45">
        <v>894801</v>
      </c>
      <c r="R29" s="44">
        <v>27</v>
      </c>
      <c r="S29" s="28">
        <v>33141</v>
      </c>
      <c r="T29" s="61">
        <v>147097</v>
      </c>
      <c r="U29" s="62">
        <v>183428</v>
      </c>
      <c r="V29" s="63">
        <v>293889</v>
      </c>
      <c r="W29" s="64">
        <v>270387</v>
      </c>
      <c r="X29" s="46">
        <v>10</v>
      </c>
      <c r="Y29" s="47">
        <v>10</v>
      </c>
      <c r="Z29" s="48">
        <v>10</v>
      </c>
      <c r="AA29" s="49">
        <v>10</v>
      </c>
    </row>
    <row r="30" spans="1:27">
      <c r="B30" s="5">
        <v>236</v>
      </c>
      <c r="C30" s="15" t="s">
        <v>55</v>
      </c>
      <c r="D30" s="44" t="s">
        <v>2</v>
      </c>
      <c r="E30" s="44" t="s">
        <v>2</v>
      </c>
      <c r="F30" s="44" t="s">
        <v>2</v>
      </c>
      <c r="G30" s="44" t="s">
        <v>2</v>
      </c>
      <c r="H30" s="44" t="s">
        <v>2</v>
      </c>
      <c r="I30" s="44" t="s">
        <v>2</v>
      </c>
      <c r="J30" s="44" t="s">
        <v>2</v>
      </c>
      <c r="K30" s="44" t="s">
        <v>2</v>
      </c>
      <c r="L30" s="44" t="s">
        <v>2</v>
      </c>
      <c r="M30" s="44" t="s">
        <v>2</v>
      </c>
      <c r="N30" s="44" t="s">
        <v>2</v>
      </c>
      <c r="O30" s="44" t="s">
        <v>2</v>
      </c>
      <c r="P30" s="44" t="s">
        <v>2</v>
      </c>
      <c r="Q30" s="45" t="s">
        <v>2</v>
      </c>
      <c r="R30" s="44" t="s">
        <v>2</v>
      </c>
      <c r="S30" s="28" t="s">
        <v>2</v>
      </c>
      <c r="T30" s="61" t="s">
        <v>2</v>
      </c>
      <c r="U30" s="62" t="s">
        <v>2</v>
      </c>
      <c r="V30" s="63" t="s">
        <v>2</v>
      </c>
      <c r="W30" s="64" t="s">
        <v>2</v>
      </c>
      <c r="X30" s="46" t="s">
        <v>2</v>
      </c>
      <c r="Y30" s="47" t="s">
        <v>2</v>
      </c>
      <c r="Z30" s="48" t="s">
        <v>2</v>
      </c>
      <c r="AA30" s="49" t="s">
        <v>2</v>
      </c>
    </row>
    <row r="31" spans="1:27">
      <c r="B31" s="5">
        <v>237</v>
      </c>
      <c r="C31" s="15" t="s">
        <v>56</v>
      </c>
      <c r="D31" s="44" t="s">
        <v>2</v>
      </c>
      <c r="E31" s="44" t="s">
        <v>2</v>
      </c>
      <c r="F31" s="44" t="s">
        <v>2</v>
      </c>
      <c r="G31" s="44" t="s">
        <v>2</v>
      </c>
      <c r="H31" s="44" t="s">
        <v>2</v>
      </c>
      <c r="I31" s="44" t="s">
        <v>2</v>
      </c>
      <c r="J31" s="44" t="s">
        <v>2</v>
      </c>
      <c r="K31" s="44" t="s">
        <v>2</v>
      </c>
      <c r="L31" s="44" t="s">
        <v>2</v>
      </c>
      <c r="M31" s="44" t="s">
        <v>2</v>
      </c>
      <c r="N31" s="44" t="s">
        <v>2</v>
      </c>
      <c r="O31" s="44" t="s">
        <v>2</v>
      </c>
      <c r="P31" s="44" t="s">
        <v>2</v>
      </c>
      <c r="Q31" s="45" t="s">
        <v>2</v>
      </c>
      <c r="R31" s="44" t="s">
        <v>2</v>
      </c>
      <c r="S31" s="28" t="s">
        <v>2</v>
      </c>
      <c r="T31" s="61" t="s">
        <v>2</v>
      </c>
      <c r="U31" s="62" t="s">
        <v>2</v>
      </c>
      <c r="V31" s="63" t="s">
        <v>2</v>
      </c>
      <c r="W31" s="64" t="s">
        <v>2</v>
      </c>
      <c r="X31" s="46" t="s">
        <v>2</v>
      </c>
      <c r="Y31" s="47" t="s">
        <v>2</v>
      </c>
      <c r="Z31" s="48" t="s">
        <v>2</v>
      </c>
      <c r="AA31" s="49" t="s">
        <v>2</v>
      </c>
    </row>
    <row r="32" spans="1:27">
      <c r="B32" s="5">
        <v>238</v>
      </c>
      <c r="C32" s="15" t="s">
        <v>57</v>
      </c>
      <c r="D32" s="44">
        <v>4</v>
      </c>
      <c r="E32" s="44">
        <v>8</v>
      </c>
      <c r="F32" s="44">
        <v>9</v>
      </c>
      <c r="G32" s="44">
        <v>9</v>
      </c>
      <c r="H32" s="44">
        <v>8</v>
      </c>
      <c r="I32" s="44">
        <v>8</v>
      </c>
      <c r="J32" s="44">
        <v>7</v>
      </c>
      <c r="K32" s="44">
        <v>7</v>
      </c>
      <c r="L32" s="44">
        <v>7</v>
      </c>
      <c r="M32" s="44">
        <v>7</v>
      </c>
      <c r="N32" s="44">
        <v>7</v>
      </c>
      <c r="O32" s="44">
        <v>7</v>
      </c>
      <c r="P32" s="44">
        <v>6</v>
      </c>
      <c r="Q32" s="45">
        <v>194639</v>
      </c>
      <c r="R32" s="44">
        <v>8</v>
      </c>
      <c r="S32" s="28">
        <v>24330</v>
      </c>
      <c r="T32" s="61">
        <v>43422</v>
      </c>
      <c r="U32" s="62">
        <v>51105</v>
      </c>
      <c r="V32" s="63">
        <v>47386</v>
      </c>
      <c r="W32" s="64">
        <v>52726</v>
      </c>
      <c r="X32" s="46">
        <v>4</v>
      </c>
      <c r="Y32" s="47">
        <v>4</v>
      </c>
      <c r="Z32" s="48">
        <v>4</v>
      </c>
      <c r="AA32" s="49">
        <v>4</v>
      </c>
    </row>
    <row r="33" spans="1:27">
      <c r="C33" s="15" t="s">
        <v>41</v>
      </c>
      <c r="D33" s="44">
        <v>6</v>
      </c>
      <c r="E33" s="44">
        <v>16</v>
      </c>
      <c r="F33" s="44">
        <v>17</v>
      </c>
      <c r="G33" s="44">
        <v>16</v>
      </c>
      <c r="H33" s="44">
        <v>16</v>
      </c>
      <c r="I33" s="44">
        <v>17</v>
      </c>
      <c r="J33" s="44">
        <v>18</v>
      </c>
      <c r="K33" s="44">
        <v>17</v>
      </c>
      <c r="L33" s="44">
        <v>22</v>
      </c>
      <c r="M33" s="44">
        <v>24</v>
      </c>
      <c r="N33" s="44">
        <v>28</v>
      </c>
      <c r="O33" s="44">
        <v>24</v>
      </c>
      <c r="P33" s="44">
        <v>21</v>
      </c>
      <c r="Q33" s="45">
        <v>700162</v>
      </c>
      <c r="R33" s="44">
        <v>20</v>
      </c>
      <c r="S33" s="28">
        <v>35008</v>
      </c>
      <c r="T33" s="61">
        <v>103675</v>
      </c>
      <c r="U33" s="62">
        <v>132323</v>
      </c>
      <c r="V33" s="63">
        <v>246503</v>
      </c>
      <c r="W33" s="64">
        <v>217661</v>
      </c>
      <c r="X33" s="46">
        <v>6</v>
      </c>
      <c r="Y33" s="47">
        <v>6</v>
      </c>
      <c r="Z33" s="48">
        <v>6</v>
      </c>
      <c r="AA33" s="49">
        <v>6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6</v>
      </c>
      <c r="E35" s="44">
        <v>27</v>
      </c>
      <c r="F35" s="44">
        <v>24</v>
      </c>
      <c r="G35" s="44">
        <v>35</v>
      </c>
      <c r="H35" s="44">
        <v>36</v>
      </c>
      <c r="I35" s="44">
        <v>35</v>
      </c>
      <c r="J35" s="44">
        <v>32</v>
      </c>
      <c r="K35" s="44">
        <v>33</v>
      </c>
      <c r="L35" s="44">
        <v>32</v>
      </c>
      <c r="M35" s="44">
        <v>34</v>
      </c>
      <c r="N35" s="44">
        <v>30</v>
      </c>
      <c r="O35" s="44">
        <v>35</v>
      </c>
      <c r="P35" s="44">
        <v>39</v>
      </c>
      <c r="Q35" s="45">
        <v>889254</v>
      </c>
      <c r="R35" s="44">
        <v>33</v>
      </c>
      <c r="S35" s="28">
        <v>26947</v>
      </c>
      <c r="T35" s="61">
        <v>182796</v>
      </c>
      <c r="U35" s="62">
        <v>243764</v>
      </c>
      <c r="V35" s="63">
        <v>235265</v>
      </c>
      <c r="W35" s="64">
        <v>227429</v>
      </c>
      <c r="X35" s="46">
        <v>6</v>
      </c>
      <c r="Y35" s="47">
        <v>6</v>
      </c>
      <c r="Z35" s="48">
        <v>6</v>
      </c>
      <c r="AA35" s="49">
        <v>6</v>
      </c>
    </row>
    <row r="36" spans="1:27">
      <c r="B36" s="5">
        <v>311</v>
      </c>
      <c r="C36" s="15" t="s">
        <v>60</v>
      </c>
      <c r="D36" s="44" t="s">
        <v>2</v>
      </c>
      <c r="E36" s="44" t="s">
        <v>2</v>
      </c>
      <c r="F36" s="44" t="s">
        <v>2</v>
      </c>
      <c r="G36" s="44" t="s">
        <v>2</v>
      </c>
      <c r="H36" s="44" t="s">
        <v>2</v>
      </c>
      <c r="I36" s="44" t="s">
        <v>2</v>
      </c>
      <c r="J36" s="44" t="s">
        <v>2</v>
      </c>
      <c r="K36" s="44" t="s">
        <v>2</v>
      </c>
      <c r="L36" s="44" t="s">
        <v>2</v>
      </c>
      <c r="M36" s="44" t="s">
        <v>2</v>
      </c>
      <c r="N36" s="44" t="s">
        <v>2</v>
      </c>
      <c r="O36" s="44" t="s">
        <v>2</v>
      </c>
      <c r="P36" s="44" t="s">
        <v>2</v>
      </c>
      <c r="Q36" s="45" t="s">
        <v>2</v>
      </c>
      <c r="R36" s="44" t="s">
        <v>2</v>
      </c>
      <c r="S36" s="28" t="s">
        <v>2</v>
      </c>
      <c r="T36" s="61" t="s">
        <v>2</v>
      </c>
      <c r="U36" s="62" t="s">
        <v>2</v>
      </c>
      <c r="V36" s="63" t="s">
        <v>2</v>
      </c>
      <c r="W36" s="64" t="s">
        <v>2</v>
      </c>
      <c r="X36" s="46" t="s">
        <v>2</v>
      </c>
      <c r="Y36" s="47" t="s">
        <v>2</v>
      </c>
      <c r="Z36" s="48" t="s">
        <v>2</v>
      </c>
      <c r="AA36" s="49" t="s">
        <v>2</v>
      </c>
    </row>
    <row r="37" spans="1:27">
      <c r="B37" s="5">
        <v>312</v>
      </c>
      <c r="C37" s="15" t="s">
        <v>61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0</v>
      </c>
      <c r="Q37" s="45">
        <v>0</v>
      </c>
      <c r="R37" s="44">
        <v>0</v>
      </c>
      <c r="S37" s="28">
        <v>0</v>
      </c>
      <c r="T37" s="61">
        <v>0</v>
      </c>
      <c r="U37" s="62">
        <v>0</v>
      </c>
      <c r="V37" s="63">
        <v>0</v>
      </c>
      <c r="W37" s="64">
        <v>0</v>
      </c>
      <c r="X37" s="46">
        <v>0</v>
      </c>
      <c r="Y37" s="47">
        <v>0</v>
      </c>
      <c r="Z37" s="48">
        <v>0</v>
      </c>
      <c r="AA37" s="49">
        <v>0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5">
        <v>0</v>
      </c>
      <c r="R39" s="44">
        <v>0</v>
      </c>
      <c r="S39" s="28">
        <v>0</v>
      </c>
      <c r="T39" s="61">
        <v>0</v>
      </c>
      <c r="U39" s="62">
        <v>0</v>
      </c>
      <c r="V39" s="63">
        <v>0</v>
      </c>
      <c r="W39" s="64">
        <v>0</v>
      </c>
      <c r="X39" s="46">
        <v>0</v>
      </c>
      <c r="Y39" s="47">
        <v>0</v>
      </c>
      <c r="Z39" s="48">
        <v>0</v>
      </c>
      <c r="AA39" s="49">
        <v>0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 t="s">
        <v>2</v>
      </c>
      <c r="E42" s="44" t="s">
        <v>2</v>
      </c>
      <c r="F42" s="44" t="s">
        <v>2</v>
      </c>
      <c r="G42" s="44" t="s">
        <v>2</v>
      </c>
      <c r="H42" s="44" t="s">
        <v>2</v>
      </c>
      <c r="I42" s="44" t="s">
        <v>2</v>
      </c>
      <c r="J42" s="44" t="s">
        <v>2</v>
      </c>
      <c r="K42" s="44" t="s">
        <v>2</v>
      </c>
      <c r="L42" s="44" t="s">
        <v>2</v>
      </c>
      <c r="M42" s="44" t="s">
        <v>2</v>
      </c>
      <c r="N42" s="44" t="s">
        <v>2</v>
      </c>
      <c r="O42" s="44" t="s">
        <v>2</v>
      </c>
      <c r="P42" s="44" t="s">
        <v>2</v>
      </c>
      <c r="Q42" s="45" t="s">
        <v>2</v>
      </c>
      <c r="R42" s="44" t="s">
        <v>2</v>
      </c>
      <c r="S42" s="28" t="s">
        <v>2</v>
      </c>
      <c r="T42" s="61" t="s">
        <v>2</v>
      </c>
      <c r="U42" s="62" t="s">
        <v>2</v>
      </c>
      <c r="V42" s="63" t="s">
        <v>2</v>
      </c>
      <c r="W42" s="64" t="s">
        <v>2</v>
      </c>
      <c r="X42" s="46" t="s">
        <v>2</v>
      </c>
      <c r="Y42" s="47" t="s">
        <v>2</v>
      </c>
      <c r="Z42" s="48" t="s">
        <v>2</v>
      </c>
      <c r="AA42" s="49" t="s">
        <v>2</v>
      </c>
    </row>
    <row r="43" spans="1:27">
      <c r="B43" s="5">
        <v>322</v>
      </c>
      <c r="C43" s="15" t="s">
        <v>67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5">
        <v>0</v>
      </c>
      <c r="R43" s="44">
        <v>0</v>
      </c>
      <c r="S43" s="28">
        <v>0</v>
      </c>
      <c r="T43" s="61">
        <v>0</v>
      </c>
      <c r="U43" s="62">
        <v>0</v>
      </c>
      <c r="V43" s="63">
        <v>0</v>
      </c>
      <c r="W43" s="64">
        <v>0</v>
      </c>
      <c r="X43" s="46">
        <v>0</v>
      </c>
      <c r="Y43" s="47">
        <v>0</v>
      </c>
      <c r="Z43" s="48">
        <v>0</v>
      </c>
      <c r="AA43" s="49">
        <v>0</v>
      </c>
    </row>
    <row r="44" spans="1:27">
      <c r="B44" s="5">
        <v>323</v>
      </c>
      <c r="C44" s="15" t="s">
        <v>68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5">
        <v>0</v>
      </c>
      <c r="R44" s="44">
        <v>0</v>
      </c>
      <c r="S44" s="28">
        <v>0</v>
      </c>
      <c r="T44" s="61">
        <v>0</v>
      </c>
      <c r="U44" s="62">
        <v>0</v>
      </c>
      <c r="V44" s="63">
        <v>0</v>
      </c>
      <c r="W44" s="64">
        <v>0</v>
      </c>
      <c r="X44" s="46">
        <v>0</v>
      </c>
      <c r="Y44" s="47">
        <v>0</v>
      </c>
      <c r="Z44" s="48">
        <v>0</v>
      </c>
      <c r="AA44" s="49">
        <v>0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5">
        <v>0</v>
      </c>
      <c r="R46" s="44">
        <v>0</v>
      </c>
      <c r="S46" s="28">
        <v>0</v>
      </c>
      <c r="T46" s="61">
        <v>0</v>
      </c>
      <c r="U46" s="62">
        <v>0</v>
      </c>
      <c r="V46" s="63">
        <v>0</v>
      </c>
      <c r="W46" s="64">
        <v>0</v>
      </c>
      <c r="X46" s="46">
        <v>0</v>
      </c>
      <c r="Y46" s="47">
        <v>0</v>
      </c>
      <c r="Z46" s="48">
        <v>0</v>
      </c>
      <c r="AA46" s="49">
        <v>0</v>
      </c>
    </row>
    <row r="47" spans="1:27">
      <c r="B47" s="5">
        <v>326</v>
      </c>
      <c r="C47" s="15" t="s">
        <v>71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5">
        <v>0</v>
      </c>
      <c r="R47" s="44">
        <v>0</v>
      </c>
      <c r="S47" s="28">
        <v>0</v>
      </c>
      <c r="T47" s="61">
        <v>0</v>
      </c>
      <c r="U47" s="62">
        <v>0</v>
      </c>
      <c r="V47" s="63">
        <v>0</v>
      </c>
      <c r="W47" s="64">
        <v>0</v>
      </c>
      <c r="X47" s="46">
        <v>0</v>
      </c>
      <c r="Y47" s="47">
        <v>0</v>
      </c>
      <c r="Z47" s="48">
        <v>0</v>
      </c>
      <c r="AA47" s="49">
        <v>0</v>
      </c>
    </row>
    <row r="48" spans="1:27">
      <c r="B48" s="5">
        <v>327</v>
      </c>
      <c r="C48" s="15" t="s">
        <v>72</v>
      </c>
      <c r="D48" s="44" t="s">
        <v>2</v>
      </c>
      <c r="E48" s="44" t="s">
        <v>2</v>
      </c>
      <c r="F48" s="44" t="s">
        <v>2</v>
      </c>
      <c r="G48" s="44" t="s">
        <v>2</v>
      </c>
      <c r="H48" s="44" t="s">
        <v>2</v>
      </c>
      <c r="I48" s="44" t="s">
        <v>2</v>
      </c>
      <c r="J48" s="44" t="s">
        <v>2</v>
      </c>
      <c r="K48" s="44" t="s">
        <v>2</v>
      </c>
      <c r="L48" s="44" t="s">
        <v>2</v>
      </c>
      <c r="M48" s="44" t="s">
        <v>2</v>
      </c>
      <c r="N48" s="44" t="s">
        <v>2</v>
      </c>
      <c r="O48" s="44" t="s">
        <v>2</v>
      </c>
      <c r="P48" s="44" t="s">
        <v>2</v>
      </c>
      <c r="Q48" s="45" t="s">
        <v>2</v>
      </c>
      <c r="R48" s="44" t="s">
        <v>2</v>
      </c>
      <c r="S48" s="28" t="s">
        <v>2</v>
      </c>
      <c r="T48" s="61" t="s">
        <v>2</v>
      </c>
      <c r="U48" s="62" t="s">
        <v>2</v>
      </c>
      <c r="V48" s="63" t="s">
        <v>2</v>
      </c>
      <c r="W48" s="64" t="s">
        <v>2</v>
      </c>
      <c r="X48" s="46" t="s">
        <v>2</v>
      </c>
      <c r="Y48" s="47" t="s">
        <v>2</v>
      </c>
      <c r="Z48" s="48" t="s">
        <v>2</v>
      </c>
      <c r="AA48" s="49" t="s">
        <v>2</v>
      </c>
    </row>
    <row r="49" spans="1:27">
      <c r="B49" s="5">
        <v>331</v>
      </c>
      <c r="C49" s="15" t="s">
        <v>73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5">
        <v>0</v>
      </c>
      <c r="R49" s="44">
        <v>0</v>
      </c>
      <c r="S49" s="28">
        <v>0</v>
      </c>
      <c r="T49" s="61">
        <v>0</v>
      </c>
      <c r="U49" s="62">
        <v>0</v>
      </c>
      <c r="V49" s="63">
        <v>0</v>
      </c>
      <c r="W49" s="64">
        <v>0</v>
      </c>
      <c r="X49" s="46">
        <v>0</v>
      </c>
      <c r="Y49" s="47">
        <v>0</v>
      </c>
      <c r="Z49" s="48">
        <v>0</v>
      </c>
      <c r="AA49" s="49">
        <v>0</v>
      </c>
    </row>
    <row r="50" spans="1:27">
      <c r="B50" s="5">
        <v>332</v>
      </c>
      <c r="C50" s="15" t="s">
        <v>74</v>
      </c>
      <c r="D50" s="44" t="s">
        <v>2</v>
      </c>
      <c r="E50" s="44" t="s">
        <v>2</v>
      </c>
      <c r="F50" s="44" t="s">
        <v>2</v>
      </c>
      <c r="G50" s="44" t="s">
        <v>2</v>
      </c>
      <c r="H50" s="44" t="s">
        <v>2</v>
      </c>
      <c r="I50" s="44" t="s">
        <v>2</v>
      </c>
      <c r="J50" s="44" t="s">
        <v>2</v>
      </c>
      <c r="K50" s="44" t="s">
        <v>2</v>
      </c>
      <c r="L50" s="44" t="s">
        <v>2</v>
      </c>
      <c r="M50" s="44" t="s">
        <v>2</v>
      </c>
      <c r="N50" s="44" t="s">
        <v>2</v>
      </c>
      <c r="O50" s="44" t="s">
        <v>2</v>
      </c>
      <c r="P50" s="44" t="s">
        <v>2</v>
      </c>
      <c r="Q50" s="45" t="s">
        <v>2</v>
      </c>
      <c r="R50" s="44" t="s">
        <v>2</v>
      </c>
      <c r="S50" s="28" t="s">
        <v>2</v>
      </c>
      <c r="T50" s="61" t="s">
        <v>2</v>
      </c>
      <c r="U50" s="62" t="s">
        <v>2</v>
      </c>
      <c r="V50" s="63" t="s">
        <v>2</v>
      </c>
      <c r="W50" s="64" t="s">
        <v>2</v>
      </c>
      <c r="X50" s="46" t="s">
        <v>2</v>
      </c>
      <c r="Y50" s="47" t="s">
        <v>2</v>
      </c>
      <c r="Z50" s="48" t="s">
        <v>2</v>
      </c>
      <c r="AA50" s="49" t="s">
        <v>2</v>
      </c>
    </row>
    <row r="51" spans="1:27">
      <c r="B51" s="5">
        <v>333</v>
      </c>
      <c r="C51" s="15" t="s">
        <v>75</v>
      </c>
      <c r="D51" s="44" t="s">
        <v>2</v>
      </c>
      <c r="E51" s="44" t="s">
        <v>2</v>
      </c>
      <c r="F51" s="44" t="s">
        <v>2</v>
      </c>
      <c r="G51" s="44" t="s">
        <v>2</v>
      </c>
      <c r="H51" s="44" t="s">
        <v>2</v>
      </c>
      <c r="I51" s="44" t="s">
        <v>2</v>
      </c>
      <c r="J51" s="44" t="s">
        <v>2</v>
      </c>
      <c r="K51" s="44" t="s">
        <v>2</v>
      </c>
      <c r="L51" s="44" t="s">
        <v>2</v>
      </c>
      <c r="M51" s="44" t="s">
        <v>2</v>
      </c>
      <c r="N51" s="44" t="s">
        <v>2</v>
      </c>
      <c r="O51" s="44" t="s">
        <v>2</v>
      </c>
      <c r="P51" s="44" t="s">
        <v>2</v>
      </c>
      <c r="Q51" s="45" t="s">
        <v>2</v>
      </c>
      <c r="R51" s="44" t="s">
        <v>2</v>
      </c>
      <c r="S51" s="28" t="s">
        <v>2</v>
      </c>
      <c r="T51" s="61" t="s">
        <v>2</v>
      </c>
      <c r="U51" s="62" t="s">
        <v>2</v>
      </c>
      <c r="V51" s="63" t="s">
        <v>2</v>
      </c>
      <c r="W51" s="64" t="s">
        <v>2</v>
      </c>
      <c r="X51" s="46" t="s">
        <v>2</v>
      </c>
      <c r="Y51" s="47" t="s">
        <v>2</v>
      </c>
      <c r="Z51" s="48" t="s">
        <v>2</v>
      </c>
      <c r="AA51" s="49" t="s">
        <v>2</v>
      </c>
    </row>
    <row r="52" spans="1:27">
      <c r="B52" s="5">
        <v>334</v>
      </c>
      <c r="C52" s="15" t="s">
        <v>76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5">
        <v>0</v>
      </c>
      <c r="R52" s="44">
        <v>0</v>
      </c>
      <c r="S52" s="28">
        <v>0</v>
      </c>
      <c r="T52" s="61">
        <v>0</v>
      </c>
      <c r="U52" s="62">
        <v>0</v>
      </c>
      <c r="V52" s="63">
        <v>0</v>
      </c>
      <c r="W52" s="64">
        <v>0</v>
      </c>
      <c r="X52" s="46">
        <v>0</v>
      </c>
      <c r="Y52" s="47">
        <v>0</v>
      </c>
      <c r="Z52" s="48">
        <v>0</v>
      </c>
      <c r="AA52" s="49">
        <v>0</v>
      </c>
    </row>
    <row r="53" spans="1:27">
      <c r="B53" s="5">
        <v>335</v>
      </c>
      <c r="C53" s="15" t="s">
        <v>77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5">
        <v>0</v>
      </c>
      <c r="R53" s="44">
        <v>0</v>
      </c>
      <c r="S53" s="28">
        <v>0</v>
      </c>
      <c r="T53" s="61">
        <v>0</v>
      </c>
      <c r="U53" s="62">
        <v>0</v>
      </c>
      <c r="V53" s="63">
        <v>0</v>
      </c>
      <c r="W53" s="64">
        <v>0</v>
      </c>
      <c r="X53" s="46">
        <v>0</v>
      </c>
      <c r="Y53" s="47">
        <v>0</v>
      </c>
      <c r="Z53" s="48">
        <v>0</v>
      </c>
      <c r="AA53" s="49">
        <v>0</v>
      </c>
    </row>
    <row r="54" spans="1:27">
      <c r="B54" s="5">
        <v>336</v>
      </c>
      <c r="C54" s="15" t="s">
        <v>78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5">
        <v>0</v>
      </c>
      <c r="R54" s="44">
        <v>0</v>
      </c>
      <c r="S54" s="28">
        <v>0</v>
      </c>
      <c r="T54" s="61">
        <v>0</v>
      </c>
      <c r="U54" s="62">
        <v>0</v>
      </c>
      <c r="V54" s="63">
        <v>0</v>
      </c>
      <c r="W54" s="64">
        <v>0</v>
      </c>
      <c r="X54" s="46">
        <v>0</v>
      </c>
      <c r="Y54" s="47">
        <v>0</v>
      </c>
      <c r="Z54" s="48">
        <v>0</v>
      </c>
      <c r="AA54" s="49">
        <v>0</v>
      </c>
    </row>
    <row r="55" spans="1:27">
      <c r="B55" s="5">
        <v>337</v>
      </c>
      <c r="C55" s="15" t="s">
        <v>79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5">
        <v>0</v>
      </c>
      <c r="R55" s="44">
        <v>0</v>
      </c>
      <c r="S55" s="28">
        <v>0</v>
      </c>
      <c r="T55" s="61">
        <v>0</v>
      </c>
      <c r="U55" s="62">
        <v>0</v>
      </c>
      <c r="V55" s="63">
        <v>0</v>
      </c>
      <c r="W55" s="64">
        <v>0</v>
      </c>
      <c r="X55" s="46">
        <v>0</v>
      </c>
      <c r="Y55" s="47">
        <v>0</v>
      </c>
      <c r="Z55" s="48">
        <v>0</v>
      </c>
      <c r="AA55" s="49">
        <v>0</v>
      </c>
    </row>
    <row r="56" spans="1:27">
      <c r="B56" s="5">
        <v>339</v>
      </c>
      <c r="C56" s="15" t="s">
        <v>80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5">
        <v>0</v>
      </c>
      <c r="R56" s="44">
        <v>0</v>
      </c>
      <c r="S56" s="28">
        <v>0</v>
      </c>
      <c r="T56" s="61">
        <v>0</v>
      </c>
      <c r="U56" s="62">
        <v>0</v>
      </c>
      <c r="V56" s="63">
        <v>0</v>
      </c>
      <c r="W56" s="64">
        <v>0</v>
      </c>
      <c r="X56" s="46">
        <v>0</v>
      </c>
      <c r="Y56" s="47">
        <v>0</v>
      </c>
      <c r="Z56" s="48">
        <v>0</v>
      </c>
      <c r="AA56" s="49">
        <v>0</v>
      </c>
    </row>
    <row r="57" spans="1:27">
      <c r="C57" s="15" t="s">
        <v>41</v>
      </c>
      <c r="D57" s="44">
        <v>6</v>
      </c>
      <c r="E57" s="44">
        <v>27</v>
      </c>
      <c r="F57" s="44">
        <v>24</v>
      </c>
      <c r="G57" s="44">
        <v>35</v>
      </c>
      <c r="H57" s="44">
        <v>36</v>
      </c>
      <c r="I57" s="44">
        <v>35</v>
      </c>
      <c r="J57" s="44">
        <v>32</v>
      </c>
      <c r="K57" s="44">
        <v>33</v>
      </c>
      <c r="L57" s="44">
        <v>32</v>
      </c>
      <c r="M57" s="44">
        <v>34</v>
      </c>
      <c r="N57" s="44">
        <v>30</v>
      </c>
      <c r="O57" s="44">
        <v>35</v>
      </c>
      <c r="P57" s="44">
        <v>39</v>
      </c>
      <c r="Q57" s="45">
        <v>889254</v>
      </c>
      <c r="R57" s="44">
        <v>33</v>
      </c>
      <c r="S57" s="28">
        <v>26947</v>
      </c>
      <c r="T57" s="61">
        <v>182796</v>
      </c>
      <c r="U57" s="62">
        <v>243764</v>
      </c>
      <c r="V57" s="63">
        <v>235265</v>
      </c>
      <c r="W57" s="64">
        <v>227429</v>
      </c>
      <c r="X57" s="46">
        <v>6</v>
      </c>
      <c r="Y57" s="47">
        <v>6</v>
      </c>
      <c r="Z57" s="48">
        <v>6</v>
      </c>
      <c r="AA57" s="49">
        <v>6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5">
        <v>0</v>
      </c>
      <c r="R59" s="44">
        <v>0</v>
      </c>
      <c r="S59" s="28">
        <v>0</v>
      </c>
      <c r="T59" s="61">
        <v>0</v>
      </c>
      <c r="U59" s="62">
        <v>0</v>
      </c>
      <c r="V59" s="63">
        <v>0</v>
      </c>
      <c r="W59" s="64">
        <v>0</v>
      </c>
      <c r="X59" s="46">
        <v>0</v>
      </c>
      <c r="Y59" s="47">
        <v>0</v>
      </c>
      <c r="Z59" s="48">
        <v>0</v>
      </c>
      <c r="AA59" s="49">
        <v>0</v>
      </c>
    </row>
    <row r="60" spans="1:27">
      <c r="B60" s="5">
        <v>423</v>
      </c>
      <c r="C60" s="15" t="s">
        <v>82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4">
        <v>0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0</v>
      </c>
      <c r="Q60" s="45">
        <v>0</v>
      </c>
      <c r="R60" s="44">
        <v>0</v>
      </c>
      <c r="S60" s="28">
        <v>0</v>
      </c>
      <c r="T60" s="61">
        <v>0</v>
      </c>
      <c r="U60" s="62">
        <v>0</v>
      </c>
      <c r="V60" s="63">
        <v>0</v>
      </c>
      <c r="W60" s="64">
        <v>0</v>
      </c>
      <c r="X60" s="46">
        <v>0</v>
      </c>
      <c r="Y60" s="47">
        <v>0</v>
      </c>
      <c r="Z60" s="48">
        <v>0</v>
      </c>
      <c r="AA60" s="49">
        <v>0</v>
      </c>
    </row>
    <row r="61" spans="1:27">
      <c r="B61" s="5">
        <v>424</v>
      </c>
      <c r="C61" s="15" t="s">
        <v>83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0</v>
      </c>
      <c r="Q61" s="45">
        <v>0</v>
      </c>
      <c r="R61" s="44">
        <v>0</v>
      </c>
      <c r="S61" s="28">
        <v>0</v>
      </c>
      <c r="T61" s="61">
        <v>0</v>
      </c>
      <c r="U61" s="62">
        <v>0</v>
      </c>
      <c r="V61" s="63">
        <v>0</v>
      </c>
      <c r="W61" s="64">
        <v>0</v>
      </c>
      <c r="X61" s="46">
        <v>0</v>
      </c>
      <c r="Y61" s="47">
        <v>0</v>
      </c>
      <c r="Z61" s="48">
        <v>0</v>
      </c>
      <c r="AA61" s="49">
        <v>0</v>
      </c>
    </row>
    <row r="62" spans="1:27">
      <c r="B62" s="5">
        <v>425</v>
      </c>
      <c r="C62" s="15" t="s">
        <v>84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5">
        <v>0</v>
      </c>
      <c r="R62" s="44">
        <v>0</v>
      </c>
      <c r="S62" s="28">
        <v>0</v>
      </c>
      <c r="T62" s="61">
        <v>0</v>
      </c>
      <c r="U62" s="62">
        <v>0</v>
      </c>
      <c r="V62" s="63">
        <v>0</v>
      </c>
      <c r="W62" s="64">
        <v>0</v>
      </c>
      <c r="X62" s="46">
        <v>0</v>
      </c>
      <c r="Y62" s="47">
        <v>0</v>
      </c>
      <c r="Z62" s="48">
        <v>0</v>
      </c>
      <c r="AA62" s="49">
        <v>0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14</v>
      </c>
      <c r="E65" s="44">
        <v>56</v>
      </c>
      <c r="F65" s="44">
        <v>57</v>
      </c>
      <c r="G65" s="44">
        <v>51</v>
      </c>
      <c r="H65" s="44">
        <v>53</v>
      </c>
      <c r="I65" s="44">
        <v>56</v>
      </c>
      <c r="J65" s="44">
        <v>58</v>
      </c>
      <c r="K65" s="44">
        <v>56</v>
      </c>
      <c r="L65" s="44">
        <v>55</v>
      </c>
      <c r="M65" s="44">
        <v>58</v>
      </c>
      <c r="N65" s="44">
        <v>61</v>
      </c>
      <c r="O65" s="44">
        <v>55</v>
      </c>
      <c r="P65" s="44">
        <v>56</v>
      </c>
      <c r="Q65" s="45">
        <v>1191768</v>
      </c>
      <c r="R65" s="44">
        <v>56</v>
      </c>
      <c r="S65" s="28">
        <v>21282</v>
      </c>
      <c r="T65" s="61">
        <v>281282</v>
      </c>
      <c r="U65" s="62">
        <v>266752</v>
      </c>
      <c r="V65" s="63">
        <v>337168</v>
      </c>
      <c r="W65" s="64">
        <v>306566</v>
      </c>
      <c r="X65" s="46">
        <v>13</v>
      </c>
      <c r="Y65" s="47">
        <v>14</v>
      </c>
      <c r="Z65" s="48">
        <v>13</v>
      </c>
      <c r="AA65" s="49">
        <v>14</v>
      </c>
    </row>
    <row r="66" spans="1:27">
      <c r="B66" s="5">
        <v>441</v>
      </c>
      <c r="C66" s="15" t="s">
        <v>87</v>
      </c>
      <c r="D66" s="44" t="s">
        <v>2</v>
      </c>
      <c r="E66" s="44" t="s">
        <v>2</v>
      </c>
      <c r="F66" s="44" t="s">
        <v>2</v>
      </c>
      <c r="G66" s="44" t="s">
        <v>2</v>
      </c>
      <c r="H66" s="44" t="s">
        <v>2</v>
      </c>
      <c r="I66" s="44" t="s">
        <v>2</v>
      </c>
      <c r="J66" s="44" t="s">
        <v>2</v>
      </c>
      <c r="K66" s="44" t="s">
        <v>2</v>
      </c>
      <c r="L66" s="44" t="s">
        <v>2</v>
      </c>
      <c r="M66" s="44" t="s">
        <v>2</v>
      </c>
      <c r="N66" s="44" t="s">
        <v>2</v>
      </c>
      <c r="O66" s="44" t="s">
        <v>2</v>
      </c>
      <c r="P66" s="44" t="s">
        <v>2</v>
      </c>
      <c r="Q66" s="45" t="s">
        <v>2</v>
      </c>
      <c r="R66" s="44" t="s">
        <v>2</v>
      </c>
      <c r="S66" s="28" t="s">
        <v>2</v>
      </c>
      <c r="T66" s="61" t="s">
        <v>2</v>
      </c>
      <c r="U66" s="62" t="s">
        <v>2</v>
      </c>
      <c r="V66" s="63" t="s">
        <v>2</v>
      </c>
      <c r="W66" s="64" t="s">
        <v>2</v>
      </c>
      <c r="X66" s="46" t="s">
        <v>2</v>
      </c>
      <c r="Y66" s="47" t="s">
        <v>2</v>
      </c>
      <c r="Z66" s="48" t="s">
        <v>2</v>
      </c>
      <c r="AA66" s="49" t="s">
        <v>2</v>
      </c>
    </row>
    <row r="67" spans="1:27">
      <c r="B67" s="5">
        <v>442</v>
      </c>
      <c r="C67" s="15" t="s">
        <v>88</v>
      </c>
      <c r="D67" s="44" t="s">
        <v>2</v>
      </c>
      <c r="E67" s="44" t="s">
        <v>2</v>
      </c>
      <c r="F67" s="44" t="s">
        <v>2</v>
      </c>
      <c r="G67" s="44" t="s">
        <v>2</v>
      </c>
      <c r="H67" s="44" t="s">
        <v>2</v>
      </c>
      <c r="I67" s="44" t="s">
        <v>2</v>
      </c>
      <c r="J67" s="44" t="s">
        <v>2</v>
      </c>
      <c r="K67" s="44" t="s">
        <v>2</v>
      </c>
      <c r="L67" s="44" t="s">
        <v>2</v>
      </c>
      <c r="M67" s="44" t="s">
        <v>2</v>
      </c>
      <c r="N67" s="44" t="s">
        <v>2</v>
      </c>
      <c r="O67" s="44" t="s">
        <v>2</v>
      </c>
      <c r="P67" s="44" t="s">
        <v>2</v>
      </c>
      <c r="Q67" s="45" t="s">
        <v>2</v>
      </c>
      <c r="R67" s="44" t="s">
        <v>2</v>
      </c>
      <c r="S67" s="28" t="s">
        <v>2</v>
      </c>
      <c r="T67" s="61" t="s">
        <v>2</v>
      </c>
      <c r="U67" s="62" t="s">
        <v>2</v>
      </c>
      <c r="V67" s="63" t="s">
        <v>2</v>
      </c>
      <c r="W67" s="64" t="s">
        <v>2</v>
      </c>
      <c r="X67" s="46" t="s">
        <v>2</v>
      </c>
      <c r="Y67" s="47" t="s">
        <v>2</v>
      </c>
      <c r="Z67" s="48" t="s">
        <v>2</v>
      </c>
      <c r="AA67" s="49" t="s">
        <v>2</v>
      </c>
    </row>
    <row r="68" spans="1:27">
      <c r="B68" s="5">
        <v>443</v>
      </c>
      <c r="C68" s="15" t="s">
        <v>89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5">
        <v>0</v>
      </c>
      <c r="R68" s="44">
        <v>0</v>
      </c>
      <c r="S68" s="28">
        <v>0</v>
      </c>
      <c r="T68" s="61">
        <v>0</v>
      </c>
      <c r="U68" s="62">
        <v>0</v>
      </c>
      <c r="V68" s="63">
        <v>0</v>
      </c>
      <c r="W68" s="64">
        <v>0</v>
      </c>
      <c r="X68" s="46">
        <v>0</v>
      </c>
      <c r="Y68" s="47">
        <v>0</v>
      </c>
      <c r="Z68" s="48">
        <v>0</v>
      </c>
      <c r="AA68" s="49">
        <v>0</v>
      </c>
    </row>
    <row r="69" spans="1:27">
      <c r="B69" s="5">
        <v>444</v>
      </c>
      <c r="C69" s="15" t="s">
        <v>90</v>
      </c>
      <c r="D69" s="44" t="s">
        <v>2</v>
      </c>
      <c r="E69" s="44" t="s">
        <v>2</v>
      </c>
      <c r="F69" s="44" t="s">
        <v>2</v>
      </c>
      <c r="G69" s="44" t="s">
        <v>2</v>
      </c>
      <c r="H69" s="44" t="s">
        <v>2</v>
      </c>
      <c r="I69" s="44" t="s">
        <v>2</v>
      </c>
      <c r="J69" s="44" t="s">
        <v>2</v>
      </c>
      <c r="K69" s="44" t="s">
        <v>2</v>
      </c>
      <c r="L69" s="44" t="s">
        <v>2</v>
      </c>
      <c r="M69" s="44" t="s">
        <v>2</v>
      </c>
      <c r="N69" s="44" t="s">
        <v>2</v>
      </c>
      <c r="O69" s="44" t="s">
        <v>2</v>
      </c>
      <c r="P69" s="44" t="s">
        <v>2</v>
      </c>
      <c r="Q69" s="45" t="s">
        <v>2</v>
      </c>
      <c r="R69" s="44" t="s">
        <v>2</v>
      </c>
      <c r="S69" s="28" t="s">
        <v>2</v>
      </c>
      <c r="T69" s="61" t="s">
        <v>2</v>
      </c>
      <c r="U69" s="62" t="s">
        <v>2</v>
      </c>
      <c r="V69" s="63" t="s">
        <v>2</v>
      </c>
      <c r="W69" s="64" t="s">
        <v>2</v>
      </c>
      <c r="X69" s="46" t="s">
        <v>2</v>
      </c>
      <c r="Y69" s="47" t="s">
        <v>2</v>
      </c>
      <c r="Z69" s="48" t="s">
        <v>2</v>
      </c>
      <c r="AA69" s="49" t="s">
        <v>2</v>
      </c>
    </row>
    <row r="70" spans="1:27">
      <c r="B70" s="5">
        <v>445</v>
      </c>
      <c r="C70" s="15" t="s">
        <v>91</v>
      </c>
      <c r="D70" s="44" t="s">
        <v>2</v>
      </c>
      <c r="E70" s="44" t="s">
        <v>2</v>
      </c>
      <c r="F70" s="44" t="s">
        <v>2</v>
      </c>
      <c r="G70" s="44" t="s">
        <v>2</v>
      </c>
      <c r="H70" s="44" t="s">
        <v>2</v>
      </c>
      <c r="I70" s="44" t="s">
        <v>2</v>
      </c>
      <c r="J70" s="44" t="s">
        <v>2</v>
      </c>
      <c r="K70" s="44" t="s">
        <v>2</v>
      </c>
      <c r="L70" s="44" t="s">
        <v>2</v>
      </c>
      <c r="M70" s="44" t="s">
        <v>2</v>
      </c>
      <c r="N70" s="44" t="s">
        <v>2</v>
      </c>
      <c r="O70" s="44" t="s">
        <v>2</v>
      </c>
      <c r="P70" s="44" t="s">
        <v>2</v>
      </c>
      <c r="Q70" s="45" t="s">
        <v>2</v>
      </c>
      <c r="R70" s="44" t="s">
        <v>2</v>
      </c>
      <c r="S70" s="28" t="s">
        <v>2</v>
      </c>
      <c r="T70" s="61" t="s">
        <v>2</v>
      </c>
      <c r="U70" s="62" t="s">
        <v>2</v>
      </c>
      <c r="V70" s="63" t="s">
        <v>2</v>
      </c>
      <c r="W70" s="64" t="s">
        <v>2</v>
      </c>
      <c r="X70" s="46" t="s">
        <v>2</v>
      </c>
      <c r="Y70" s="47" t="s">
        <v>2</v>
      </c>
      <c r="Z70" s="48" t="s">
        <v>2</v>
      </c>
      <c r="AA70" s="49" t="s">
        <v>2</v>
      </c>
    </row>
    <row r="71" spans="1:27">
      <c r="B71" s="5">
        <v>446</v>
      </c>
      <c r="C71" s="15" t="s">
        <v>92</v>
      </c>
      <c r="D71" s="44" t="s">
        <v>2</v>
      </c>
      <c r="E71" s="44" t="s">
        <v>2</v>
      </c>
      <c r="F71" s="44" t="s">
        <v>2</v>
      </c>
      <c r="G71" s="44" t="s">
        <v>2</v>
      </c>
      <c r="H71" s="44" t="s">
        <v>2</v>
      </c>
      <c r="I71" s="44" t="s">
        <v>2</v>
      </c>
      <c r="J71" s="44" t="s">
        <v>2</v>
      </c>
      <c r="K71" s="44" t="s">
        <v>2</v>
      </c>
      <c r="L71" s="44" t="s">
        <v>2</v>
      </c>
      <c r="M71" s="44" t="s">
        <v>2</v>
      </c>
      <c r="N71" s="44" t="s">
        <v>2</v>
      </c>
      <c r="O71" s="44" t="s">
        <v>2</v>
      </c>
      <c r="P71" s="44" t="s">
        <v>2</v>
      </c>
      <c r="Q71" s="45" t="s">
        <v>2</v>
      </c>
      <c r="R71" s="44" t="s">
        <v>2</v>
      </c>
      <c r="S71" s="28" t="s">
        <v>2</v>
      </c>
      <c r="T71" s="61" t="s">
        <v>2</v>
      </c>
      <c r="U71" s="62" t="s">
        <v>2</v>
      </c>
      <c r="V71" s="63" t="s">
        <v>2</v>
      </c>
      <c r="W71" s="64" t="s">
        <v>2</v>
      </c>
      <c r="X71" s="46" t="s">
        <v>2</v>
      </c>
      <c r="Y71" s="47" t="s">
        <v>2</v>
      </c>
      <c r="Z71" s="48" t="s">
        <v>2</v>
      </c>
      <c r="AA71" s="49" t="s">
        <v>2</v>
      </c>
    </row>
    <row r="72" spans="1:27">
      <c r="B72" s="5">
        <v>447</v>
      </c>
      <c r="C72" s="15" t="s">
        <v>93</v>
      </c>
      <c r="D72" s="44" t="s">
        <v>2</v>
      </c>
      <c r="E72" s="44" t="s">
        <v>2</v>
      </c>
      <c r="F72" s="44" t="s">
        <v>2</v>
      </c>
      <c r="G72" s="44" t="s">
        <v>2</v>
      </c>
      <c r="H72" s="44" t="s">
        <v>2</v>
      </c>
      <c r="I72" s="44" t="s">
        <v>2</v>
      </c>
      <c r="J72" s="44" t="s">
        <v>2</v>
      </c>
      <c r="K72" s="44" t="s">
        <v>2</v>
      </c>
      <c r="L72" s="44" t="s">
        <v>2</v>
      </c>
      <c r="M72" s="44" t="s">
        <v>2</v>
      </c>
      <c r="N72" s="44" t="s">
        <v>2</v>
      </c>
      <c r="O72" s="44" t="s">
        <v>2</v>
      </c>
      <c r="P72" s="44" t="s">
        <v>2</v>
      </c>
      <c r="Q72" s="45" t="s">
        <v>2</v>
      </c>
      <c r="R72" s="44" t="s">
        <v>2</v>
      </c>
      <c r="S72" s="28" t="s">
        <v>2</v>
      </c>
      <c r="T72" s="61" t="s">
        <v>2</v>
      </c>
      <c r="U72" s="62" t="s">
        <v>2</v>
      </c>
      <c r="V72" s="63" t="s">
        <v>2</v>
      </c>
      <c r="W72" s="64" t="s">
        <v>2</v>
      </c>
      <c r="X72" s="46" t="s">
        <v>2</v>
      </c>
      <c r="Y72" s="47" t="s">
        <v>2</v>
      </c>
      <c r="Z72" s="48" t="s">
        <v>2</v>
      </c>
      <c r="AA72" s="49" t="s">
        <v>2</v>
      </c>
    </row>
    <row r="73" spans="1:27">
      <c r="B73" s="5">
        <v>448</v>
      </c>
      <c r="C73" s="15" t="s">
        <v>94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4">
        <v>0</v>
      </c>
      <c r="K73" s="44">
        <v>0</v>
      </c>
      <c r="L73" s="44">
        <v>0</v>
      </c>
      <c r="M73" s="44">
        <v>0</v>
      </c>
      <c r="N73" s="44">
        <v>0</v>
      </c>
      <c r="O73" s="44">
        <v>0</v>
      </c>
      <c r="P73" s="44">
        <v>0</v>
      </c>
      <c r="Q73" s="45">
        <v>0</v>
      </c>
      <c r="R73" s="44">
        <v>0</v>
      </c>
      <c r="S73" s="28">
        <v>0</v>
      </c>
      <c r="T73" s="61">
        <v>0</v>
      </c>
      <c r="U73" s="62">
        <v>0</v>
      </c>
      <c r="V73" s="63">
        <v>0</v>
      </c>
      <c r="W73" s="64">
        <v>0</v>
      </c>
      <c r="X73" s="46">
        <v>0</v>
      </c>
      <c r="Y73" s="47">
        <v>0</v>
      </c>
      <c r="Z73" s="48">
        <v>0</v>
      </c>
      <c r="AA73" s="49">
        <v>0</v>
      </c>
    </row>
    <row r="74" spans="1:27">
      <c r="B74" s="5">
        <v>451</v>
      </c>
      <c r="C74" s="15" t="s">
        <v>95</v>
      </c>
      <c r="D74" s="44" t="s">
        <v>2</v>
      </c>
      <c r="E74" s="44" t="s">
        <v>2</v>
      </c>
      <c r="F74" s="44" t="s">
        <v>2</v>
      </c>
      <c r="G74" s="44" t="s">
        <v>2</v>
      </c>
      <c r="H74" s="44" t="s">
        <v>2</v>
      </c>
      <c r="I74" s="44" t="s">
        <v>2</v>
      </c>
      <c r="J74" s="44" t="s">
        <v>2</v>
      </c>
      <c r="K74" s="44" t="s">
        <v>2</v>
      </c>
      <c r="L74" s="44" t="s">
        <v>2</v>
      </c>
      <c r="M74" s="44" t="s">
        <v>2</v>
      </c>
      <c r="N74" s="44" t="s">
        <v>2</v>
      </c>
      <c r="O74" s="44" t="s">
        <v>2</v>
      </c>
      <c r="P74" s="44" t="s">
        <v>2</v>
      </c>
      <c r="Q74" s="45" t="s">
        <v>2</v>
      </c>
      <c r="R74" s="44" t="s">
        <v>2</v>
      </c>
      <c r="S74" s="28" t="s">
        <v>2</v>
      </c>
      <c r="T74" s="61" t="s">
        <v>2</v>
      </c>
      <c r="U74" s="62" t="s">
        <v>2</v>
      </c>
      <c r="V74" s="63" t="s">
        <v>2</v>
      </c>
      <c r="W74" s="64" t="s">
        <v>2</v>
      </c>
      <c r="X74" s="46" t="s">
        <v>2</v>
      </c>
      <c r="Y74" s="47" t="s">
        <v>2</v>
      </c>
      <c r="Z74" s="48" t="s">
        <v>2</v>
      </c>
      <c r="AA74" s="49" t="s">
        <v>2</v>
      </c>
    </row>
    <row r="75" spans="1:27">
      <c r="B75" s="5">
        <v>452</v>
      </c>
      <c r="C75" s="15" t="s">
        <v>96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44">
        <v>0</v>
      </c>
      <c r="O75" s="44">
        <v>0</v>
      </c>
      <c r="P75" s="44">
        <v>0</v>
      </c>
      <c r="Q75" s="45">
        <v>0</v>
      </c>
      <c r="R75" s="44">
        <v>0</v>
      </c>
      <c r="S75" s="28">
        <v>0</v>
      </c>
      <c r="T75" s="61">
        <v>0</v>
      </c>
      <c r="U75" s="62">
        <v>0</v>
      </c>
      <c r="V75" s="63">
        <v>0</v>
      </c>
      <c r="W75" s="64">
        <v>0</v>
      </c>
      <c r="X75" s="46">
        <v>0</v>
      </c>
      <c r="Y75" s="47">
        <v>0</v>
      </c>
      <c r="Z75" s="48">
        <v>0</v>
      </c>
      <c r="AA75" s="49">
        <v>0</v>
      </c>
    </row>
    <row r="76" spans="1:27">
      <c r="B76" s="5">
        <v>453</v>
      </c>
      <c r="C76" s="15" t="s">
        <v>97</v>
      </c>
      <c r="D76" s="44" t="s">
        <v>2</v>
      </c>
      <c r="E76" s="44" t="s">
        <v>2</v>
      </c>
      <c r="F76" s="44" t="s">
        <v>2</v>
      </c>
      <c r="G76" s="44" t="s">
        <v>2</v>
      </c>
      <c r="H76" s="44" t="s">
        <v>2</v>
      </c>
      <c r="I76" s="44" t="s">
        <v>2</v>
      </c>
      <c r="J76" s="44" t="s">
        <v>2</v>
      </c>
      <c r="K76" s="44" t="s">
        <v>2</v>
      </c>
      <c r="L76" s="44" t="s">
        <v>2</v>
      </c>
      <c r="M76" s="44" t="s">
        <v>2</v>
      </c>
      <c r="N76" s="44" t="s">
        <v>2</v>
      </c>
      <c r="O76" s="44" t="s">
        <v>2</v>
      </c>
      <c r="P76" s="44" t="s">
        <v>2</v>
      </c>
      <c r="Q76" s="45" t="s">
        <v>2</v>
      </c>
      <c r="R76" s="44" t="s">
        <v>2</v>
      </c>
      <c r="S76" s="28" t="s">
        <v>2</v>
      </c>
      <c r="T76" s="61" t="s">
        <v>2</v>
      </c>
      <c r="U76" s="62" t="s">
        <v>2</v>
      </c>
      <c r="V76" s="63" t="s">
        <v>2</v>
      </c>
      <c r="W76" s="64" t="s">
        <v>2</v>
      </c>
      <c r="X76" s="46" t="s">
        <v>2</v>
      </c>
      <c r="Y76" s="47" t="s">
        <v>2</v>
      </c>
      <c r="Z76" s="48" t="s">
        <v>2</v>
      </c>
      <c r="AA76" s="49" t="s">
        <v>2</v>
      </c>
    </row>
    <row r="77" spans="1:27">
      <c r="B77" s="5">
        <v>454</v>
      </c>
      <c r="C77" s="15" t="s">
        <v>98</v>
      </c>
      <c r="D77" s="44" t="s">
        <v>2</v>
      </c>
      <c r="E77" s="44" t="s">
        <v>2</v>
      </c>
      <c r="F77" s="44" t="s">
        <v>2</v>
      </c>
      <c r="G77" s="44" t="s">
        <v>2</v>
      </c>
      <c r="H77" s="44" t="s">
        <v>2</v>
      </c>
      <c r="I77" s="44" t="s">
        <v>2</v>
      </c>
      <c r="J77" s="44" t="s">
        <v>2</v>
      </c>
      <c r="K77" s="44" t="s">
        <v>2</v>
      </c>
      <c r="L77" s="44" t="s">
        <v>2</v>
      </c>
      <c r="M77" s="44" t="s">
        <v>2</v>
      </c>
      <c r="N77" s="44" t="s">
        <v>2</v>
      </c>
      <c r="O77" s="44" t="s">
        <v>2</v>
      </c>
      <c r="P77" s="44" t="s">
        <v>2</v>
      </c>
      <c r="Q77" s="45" t="s">
        <v>2</v>
      </c>
      <c r="R77" s="44" t="s">
        <v>2</v>
      </c>
      <c r="S77" s="28" t="s">
        <v>2</v>
      </c>
      <c r="T77" s="61" t="s">
        <v>2</v>
      </c>
      <c r="U77" s="62" t="s">
        <v>2</v>
      </c>
      <c r="V77" s="63" t="s">
        <v>2</v>
      </c>
      <c r="W77" s="64" t="s">
        <v>2</v>
      </c>
      <c r="X77" s="46" t="s">
        <v>2</v>
      </c>
      <c r="Y77" s="47" t="s">
        <v>2</v>
      </c>
      <c r="Z77" s="48" t="s">
        <v>2</v>
      </c>
      <c r="AA77" s="49" t="s">
        <v>2</v>
      </c>
    </row>
    <row r="78" spans="1:27">
      <c r="C78" s="15" t="s">
        <v>41</v>
      </c>
      <c r="D78" s="44">
        <v>14</v>
      </c>
      <c r="E78" s="44">
        <v>56</v>
      </c>
      <c r="F78" s="44">
        <v>57</v>
      </c>
      <c r="G78" s="44">
        <v>51</v>
      </c>
      <c r="H78" s="44">
        <v>53</v>
      </c>
      <c r="I78" s="44">
        <v>56</v>
      </c>
      <c r="J78" s="44">
        <v>58</v>
      </c>
      <c r="K78" s="44">
        <v>56</v>
      </c>
      <c r="L78" s="44">
        <v>55</v>
      </c>
      <c r="M78" s="44">
        <v>58</v>
      </c>
      <c r="N78" s="44">
        <v>61</v>
      </c>
      <c r="O78" s="44">
        <v>55</v>
      </c>
      <c r="P78" s="44">
        <v>56</v>
      </c>
      <c r="Q78" s="45">
        <v>1191768</v>
      </c>
      <c r="R78" s="44">
        <v>56</v>
      </c>
      <c r="S78" s="28">
        <v>21282</v>
      </c>
      <c r="T78" s="61">
        <v>281282</v>
      </c>
      <c r="U78" s="62">
        <v>266752</v>
      </c>
      <c r="V78" s="63">
        <v>337168</v>
      </c>
      <c r="W78" s="64">
        <v>306566</v>
      </c>
      <c r="X78" s="46">
        <v>13</v>
      </c>
      <c r="Y78" s="47">
        <v>14</v>
      </c>
      <c r="Z78" s="48">
        <v>13</v>
      </c>
      <c r="AA78" s="49">
        <v>14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 t="s">
        <v>2</v>
      </c>
      <c r="E80" s="44" t="s">
        <v>2</v>
      </c>
      <c r="F80" s="44" t="s">
        <v>2</v>
      </c>
      <c r="G80" s="44" t="s">
        <v>2</v>
      </c>
      <c r="H80" s="44" t="s">
        <v>2</v>
      </c>
      <c r="I80" s="44" t="s">
        <v>2</v>
      </c>
      <c r="J80" s="44" t="s">
        <v>2</v>
      </c>
      <c r="K80" s="44" t="s">
        <v>2</v>
      </c>
      <c r="L80" s="44" t="s">
        <v>2</v>
      </c>
      <c r="M80" s="44" t="s">
        <v>2</v>
      </c>
      <c r="N80" s="44" t="s">
        <v>2</v>
      </c>
      <c r="O80" s="44" t="s">
        <v>2</v>
      </c>
      <c r="P80" s="44" t="s">
        <v>2</v>
      </c>
      <c r="Q80" s="45" t="s">
        <v>2</v>
      </c>
      <c r="R80" s="44" t="s">
        <v>2</v>
      </c>
      <c r="S80" s="28" t="s">
        <v>2</v>
      </c>
      <c r="T80" s="61" t="s">
        <v>2</v>
      </c>
      <c r="U80" s="62" t="s">
        <v>2</v>
      </c>
      <c r="V80" s="63" t="s">
        <v>2</v>
      </c>
      <c r="W80" s="64" t="s">
        <v>2</v>
      </c>
      <c r="X80" s="46" t="s">
        <v>2</v>
      </c>
      <c r="Y80" s="47" t="s">
        <v>2</v>
      </c>
      <c r="Z80" s="48" t="s">
        <v>2</v>
      </c>
      <c r="AA80" s="49" t="s">
        <v>2</v>
      </c>
    </row>
    <row r="81" spans="1:27">
      <c r="B81" s="5">
        <v>481</v>
      </c>
      <c r="C81" s="15" t="s">
        <v>101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5">
        <v>0</v>
      </c>
      <c r="R81" s="44">
        <v>0</v>
      </c>
      <c r="S81" s="28">
        <v>0</v>
      </c>
      <c r="T81" s="61">
        <v>0</v>
      </c>
      <c r="U81" s="62">
        <v>0</v>
      </c>
      <c r="V81" s="63">
        <v>0</v>
      </c>
      <c r="W81" s="64">
        <v>0</v>
      </c>
      <c r="X81" s="46">
        <v>0</v>
      </c>
      <c r="Y81" s="47">
        <v>0</v>
      </c>
      <c r="Z81" s="48">
        <v>0</v>
      </c>
      <c r="AA81" s="49">
        <v>0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 t="s">
        <v>2</v>
      </c>
      <c r="E84" s="44" t="s">
        <v>2</v>
      </c>
      <c r="F84" s="44" t="s">
        <v>2</v>
      </c>
      <c r="G84" s="44" t="s">
        <v>2</v>
      </c>
      <c r="H84" s="44" t="s">
        <v>2</v>
      </c>
      <c r="I84" s="44" t="s">
        <v>2</v>
      </c>
      <c r="J84" s="44" t="s">
        <v>2</v>
      </c>
      <c r="K84" s="44" t="s">
        <v>2</v>
      </c>
      <c r="L84" s="44" t="s">
        <v>2</v>
      </c>
      <c r="M84" s="44" t="s">
        <v>2</v>
      </c>
      <c r="N84" s="44" t="s">
        <v>2</v>
      </c>
      <c r="O84" s="44" t="s">
        <v>2</v>
      </c>
      <c r="P84" s="44" t="s">
        <v>2</v>
      </c>
      <c r="Q84" s="45" t="s">
        <v>2</v>
      </c>
      <c r="R84" s="44" t="s">
        <v>2</v>
      </c>
      <c r="S84" s="28" t="s">
        <v>2</v>
      </c>
      <c r="T84" s="61" t="s">
        <v>2</v>
      </c>
      <c r="U84" s="62" t="s">
        <v>2</v>
      </c>
      <c r="V84" s="63" t="s">
        <v>2</v>
      </c>
      <c r="W84" s="64" t="s">
        <v>2</v>
      </c>
      <c r="X84" s="46" t="s">
        <v>2</v>
      </c>
      <c r="Y84" s="47" t="s">
        <v>2</v>
      </c>
      <c r="Z84" s="48" t="s">
        <v>2</v>
      </c>
      <c r="AA84" s="49" t="s">
        <v>2</v>
      </c>
    </row>
    <row r="85" spans="1:27">
      <c r="B85" s="5">
        <v>485</v>
      </c>
      <c r="C85" s="15" t="s">
        <v>105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5">
        <v>0</v>
      </c>
      <c r="R85" s="44">
        <v>0</v>
      </c>
      <c r="S85" s="28">
        <v>0</v>
      </c>
      <c r="T85" s="61">
        <v>0</v>
      </c>
      <c r="U85" s="62">
        <v>0</v>
      </c>
      <c r="V85" s="63">
        <v>0</v>
      </c>
      <c r="W85" s="64">
        <v>0</v>
      </c>
      <c r="X85" s="46">
        <v>0</v>
      </c>
      <c r="Y85" s="47">
        <v>0</v>
      </c>
      <c r="Z85" s="48">
        <v>0</v>
      </c>
      <c r="AA85" s="49">
        <v>0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4">
        <v>0</v>
      </c>
      <c r="K88" s="44">
        <v>0</v>
      </c>
      <c r="L88" s="44">
        <v>0</v>
      </c>
      <c r="M88" s="44">
        <v>0</v>
      </c>
      <c r="N88" s="44">
        <v>0</v>
      </c>
      <c r="O88" s="44">
        <v>0</v>
      </c>
      <c r="P88" s="44">
        <v>0</v>
      </c>
      <c r="Q88" s="45">
        <v>0</v>
      </c>
      <c r="R88" s="44">
        <v>0</v>
      </c>
      <c r="S88" s="28">
        <v>0</v>
      </c>
      <c r="T88" s="61">
        <v>0</v>
      </c>
      <c r="U88" s="62">
        <v>0</v>
      </c>
      <c r="V88" s="63">
        <v>0</v>
      </c>
      <c r="W88" s="64">
        <v>0</v>
      </c>
      <c r="X88" s="46">
        <v>0</v>
      </c>
      <c r="Y88" s="47">
        <v>0</v>
      </c>
      <c r="Z88" s="48">
        <v>0</v>
      </c>
      <c r="AA88" s="49">
        <v>0</v>
      </c>
    </row>
    <row r="89" spans="1:27">
      <c r="B89" s="5">
        <v>491</v>
      </c>
      <c r="C89" s="15" t="s">
        <v>109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5">
        <v>0</v>
      </c>
      <c r="R89" s="44">
        <v>0</v>
      </c>
      <c r="S89" s="28">
        <v>0</v>
      </c>
      <c r="T89" s="61">
        <v>0</v>
      </c>
      <c r="U89" s="62">
        <v>0</v>
      </c>
      <c r="V89" s="63">
        <v>0</v>
      </c>
      <c r="W89" s="64">
        <v>0</v>
      </c>
      <c r="X89" s="46">
        <v>0</v>
      </c>
      <c r="Y89" s="47">
        <v>0</v>
      </c>
      <c r="Z89" s="48">
        <v>0</v>
      </c>
      <c r="AA89" s="49">
        <v>0</v>
      </c>
    </row>
    <row r="90" spans="1:27">
      <c r="B90" s="5">
        <v>492</v>
      </c>
      <c r="C90" s="15" t="s">
        <v>110</v>
      </c>
      <c r="D90" s="44" t="s">
        <v>2</v>
      </c>
      <c r="E90" s="44" t="s">
        <v>2</v>
      </c>
      <c r="F90" s="44" t="s">
        <v>2</v>
      </c>
      <c r="G90" s="44" t="s">
        <v>2</v>
      </c>
      <c r="H90" s="44" t="s">
        <v>2</v>
      </c>
      <c r="I90" s="44" t="s">
        <v>2</v>
      </c>
      <c r="J90" s="44" t="s">
        <v>2</v>
      </c>
      <c r="K90" s="44" t="s">
        <v>2</v>
      </c>
      <c r="L90" s="44" t="s">
        <v>2</v>
      </c>
      <c r="M90" s="44" t="s">
        <v>2</v>
      </c>
      <c r="N90" s="44" t="s">
        <v>2</v>
      </c>
      <c r="O90" s="44" t="s">
        <v>2</v>
      </c>
      <c r="P90" s="44" t="s">
        <v>2</v>
      </c>
      <c r="Q90" s="45" t="s">
        <v>2</v>
      </c>
      <c r="R90" s="44" t="s">
        <v>2</v>
      </c>
      <c r="S90" s="28" t="s">
        <v>2</v>
      </c>
      <c r="T90" s="61" t="s">
        <v>2</v>
      </c>
      <c r="U90" s="62" t="s">
        <v>2</v>
      </c>
      <c r="V90" s="63" t="s">
        <v>2</v>
      </c>
      <c r="W90" s="64" t="s">
        <v>2</v>
      </c>
      <c r="X90" s="46" t="s">
        <v>2</v>
      </c>
      <c r="Y90" s="47" t="s">
        <v>2</v>
      </c>
      <c r="Z90" s="48" t="s">
        <v>2</v>
      </c>
      <c r="AA90" s="49" t="s">
        <v>2</v>
      </c>
    </row>
    <row r="91" spans="1:27">
      <c r="B91" s="5">
        <v>493</v>
      </c>
      <c r="C91" s="15" t="s">
        <v>111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5">
        <v>0</v>
      </c>
      <c r="R91" s="44">
        <v>0</v>
      </c>
      <c r="S91" s="28">
        <v>0</v>
      </c>
      <c r="T91" s="61">
        <v>0</v>
      </c>
      <c r="U91" s="62">
        <v>0</v>
      </c>
      <c r="V91" s="63">
        <v>0</v>
      </c>
      <c r="W91" s="64">
        <v>0</v>
      </c>
      <c r="X91" s="46">
        <v>0</v>
      </c>
      <c r="Y91" s="47">
        <v>0</v>
      </c>
      <c r="Z91" s="48">
        <v>0</v>
      </c>
      <c r="AA91" s="49">
        <v>0</v>
      </c>
    </row>
    <row r="92" spans="1:27">
      <c r="C92" s="15" t="s">
        <v>41</v>
      </c>
      <c r="D92" s="44" t="s">
        <v>2</v>
      </c>
      <c r="E92" s="44" t="s">
        <v>2</v>
      </c>
      <c r="F92" s="44" t="s">
        <v>2</v>
      </c>
      <c r="G92" s="44" t="s">
        <v>2</v>
      </c>
      <c r="H92" s="44" t="s">
        <v>2</v>
      </c>
      <c r="I92" s="44" t="s">
        <v>2</v>
      </c>
      <c r="J92" s="44" t="s">
        <v>2</v>
      </c>
      <c r="K92" s="44" t="s">
        <v>2</v>
      </c>
      <c r="L92" s="44" t="s">
        <v>2</v>
      </c>
      <c r="M92" s="44" t="s">
        <v>2</v>
      </c>
      <c r="N92" s="44" t="s">
        <v>2</v>
      </c>
      <c r="O92" s="44" t="s">
        <v>2</v>
      </c>
      <c r="P92" s="44" t="s">
        <v>2</v>
      </c>
      <c r="Q92" s="45" t="s">
        <v>2</v>
      </c>
      <c r="R92" s="44" t="s">
        <v>2</v>
      </c>
      <c r="S92" s="28" t="s">
        <v>2</v>
      </c>
      <c r="T92" s="61" t="s">
        <v>2</v>
      </c>
      <c r="U92" s="62" t="s">
        <v>2</v>
      </c>
      <c r="V92" s="63" t="s">
        <v>2</v>
      </c>
      <c r="W92" s="64" t="s">
        <v>2</v>
      </c>
      <c r="X92" s="46" t="s">
        <v>2</v>
      </c>
      <c r="Y92" s="47" t="s">
        <v>2</v>
      </c>
      <c r="Z92" s="48" t="s">
        <v>2</v>
      </c>
      <c r="AA92" s="49" t="s">
        <v>2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 t="s">
        <v>2</v>
      </c>
      <c r="E94" s="44" t="s">
        <v>2</v>
      </c>
      <c r="F94" s="44" t="s">
        <v>2</v>
      </c>
      <c r="G94" s="44" t="s">
        <v>2</v>
      </c>
      <c r="H94" s="44" t="s">
        <v>2</v>
      </c>
      <c r="I94" s="44" t="s">
        <v>2</v>
      </c>
      <c r="J94" s="44" t="s">
        <v>2</v>
      </c>
      <c r="K94" s="44" t="s">
        <v>2</v>
      </c>
      <c r="L94" s="44" t="s">
        <v>2</v>
      </c>
      <c r="M94" s="44" t="s">
        <v>2</v>
      </c>
      <c r="N94" s="44" t="s">
        <v>2</v>
      </c>
      <c r="O94" s="44" t="s">
        <v>2</v>
      </c>
      <c r="P94" s="44" t="s">
        <v>2</v>
      </c>
      <c r="Q94" s="45" t="s">
        <v>2</v>
      </c>
      <c r="R94" s="44" t="s">
        <v>2</v>
      </c>
      <c r="S94" s="28" t="s">
        <v>2</v>
      </c>
      <c r="T94" s="61" t="s">
        <v>2</v>
      </c>
      <c r="U94" s="62" t="s">
        <v>2</v>
      </c>
      <c r="V94" s="63" t="s">
        <v>2</v>
      </c>
      <c r="W94" s="64" t="s">
        <v>2</v>
      </c>
      <c r="X94" s="46" t="s">
        <v>2</v>
      </c>
      <c r="Y94" s="47" t="s">
        <v>2</v>
      </c>
      <c r="Z94" s="48" t="s">
        <v>2</v>
      </c>
      <c r="AA94" s="49" t="s">
        <v>2</v>
      </c>
    </row>
    <row r="95" spans="1:27">
      <c r="B95" s="5">
        <v>511</v>
      </c>
      <c r="C95" s="15" t="s">
        <v>113</v>
      </c>
      <c r="D95" s="44" t="s">
        <v>2</v>
      </c>
      <c r="E95" s="44" t="s">
        <v>2</v>
      </c>
      <c r="F95" s="44" t="s">
        <v>2</v>
      </c>
      <c r="G95" s="44" t="s">
        <v>2</v>
      </c>
      <c r="H95" s="44" t="s">
        <v>2</v>
      </c>
      <c r="I95" s="44" t="s">
        <v>2</v>
      </c>
      <c r="J95" s="44" t="s">
        <v>2</v>
      </c>
      <c r="K95" s="44" t="s">
        <v>2</v>
      </c>
      <c r="L95" s="44" t="s">
        <v>2</v>
      </c>
      <c r="M95" s="44" t="s">
        <v>2</v>
      </c>
      <c r="N95" s="44" t="s">
        <v>2</v>
      </c>
      <c r="O95" s="44" t="s">
        <v>2</v>
      </c>
      <c r="P95" s="44" t="s">
        <v>2</v>
      </c>
      <c r="Q95" s="45" t="s">
        <v>2</v>
      </c>
      <c r="R95" s="44" t="s">
        <v>2</v>
      </c>
      <c r="S95" s="28" t="s">
        <v>2</v>
      </c>
      <c r="T95" s="61" t="s">
        <v>2</v>
      </c>
      <c r="U95" s="62" t="s">
        <v>2</v>
      </c>
      <c r="V95" s="63" t="s">
        <v>2</v>
      </c>
      <c r="W95" s="64" t="s">
        <v>2</v>
      </c>
      <c r="X95" s="46" t="s">
        <v>2</v>
      </c>
      <c r="Y95" s="47" t="s">
        <v>2</v>
      </c>
      <c r="Z95" s="48" t="s">
        <v>2</v>
      </c>
      <c r="AA95" s="49" t="s">
        <v>2</v>
      </c>
    </row>
    <row r="96" spans="1:27">
      <c r="B96" s="5">
        <v>512</v>
      </c>
      <c r="C96" s="15" t="s">
        <v>114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5">
        <v>0</v>
      </c>
      <c r="R96" s="44">
        <v>0</v>
      </c>
      <c r="S96" s="28">
        <v>0</v>
      </c>
      <c r="T96" s="61">
        <v>0</v>
      </c>
      <c r="U96" s="62">
        <v>0</v>
      </c>
      <c r="V96" s="63">
        <v>0</v>
      </c>
      <c r="W96" s="64">
        <v>0</v>
      </c>
      <c r="X96" s="46">
        <v>0</v>
      </c>
      <c r="Y96" s="47">
        <v>0</v>
      </c>
      <c r="Z96" s="48">
        <v>0</v>
      </c>
      <c r="AA96" s="49">
        <v>0</v>
      </c>
    </row>
    <row r="97" spans="1:27">
      <c r="B97" s="5">
        <v>515</v>
      </c>
      <c r="C97" s="15" t="s">
        <v>115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5">
        <v>0</v>
      </c>
      <c r="R97" s="44">
        <v>0</v>
      </c>
      <c r="S97" s="28">
        <v>0</v>
      </c>
      <c r="T97" s="61">
        <v>0</v>
      </c>
      <c r="U97" s="62">
        <v>0</v>
      </c>
      <c r="V97" s="63">
        <v>0</v>
      </c>
      <c r="W97" s="64">
        <v>0</v>
      </c>
      <c r="X97" s="46">
        <v>0</v>
      </c>
      <c r="Y97" s="47">
        <v>0</v>
      </c>
      <c r="Z97" s="48">
        <v>0</v>
      </c>
      <c r="AA97" s="49">
        <v>0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 t="s">
        <v>2</v>
      </c>
      <c r="E99" s="26" t="s">
        <v>2</v>
      </c>
      <c r="F99" s="26" t="s">
        <v>2</v>
      </c>
      <c r="G99" s="26" t="s">
        <v>2</v>
      </c>
      <c r="H99" s="26" t="s">
        <v>2</v>
      </c>
      <c r="I99" s="26" t="s">
        <v>2</v>
      </c>
      <c r="J99" s="26" t="s">
        <v>2</v>
      </c>
      <c r="K99" s="26" t="s">
        <v>2</v>
      </c>
      <c r="L99" s="26" t="s">
        <v>2</v>
      </c>
      <c r="M99" s="26" t="s">
        <v>2</v>
      </c>
      <c r="N99" s="26" t="s">
        <v>2</v>
      </c>
      <c r="O99" s="26" t="s">
        <v>2</v>
      </c>
      <c r="P99" s="26" t="s">
        <v>2</v>
      </c>
      <c r="Q99" s="21" t="s">
        <v>2</v>
      </c>
      <c r="R99" s="26" t="s">
        <v>2</v>
      </c>
      <c r="S99" s="28" t="s">
        <v>2</v>
      </c>
      <c r="T99" s="61" t="s">
        <v>2</v>
      </c>
      <c r="U99" s="62" t="s">
        <v>2</v>
      </c>
      <c r="V99" s="63" t="s">
        <v>2</v>
      </c>
      <c r="W99" s="64" t="s">
        <v>2</v>
      </c>
      <c r="X99" s="46" t="s">
        <v>2</v>
      </c>
      <c r="Y99" s="47" t="s">
        <v>2</v>
      </c>
      <c r="Z99" s="48" t="s">
        <v>2</v>
      </c>
      <c r="AA99" s="49" t="s">
        <v>2</v>
      </c>
    </row>
    <row r="100" spans="1:27">
      <c r="B100" s="5">
        <v>518</v>
      </c>
      <c r="C100" s="15" t="s">
        <v>118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5">
        <v>0</v>
      </c>
      <c r="R100" s="44">
        <v>0</v>
      </c>
      <c r="S100" s="28">
        <v>0</v>
      </c>
      <c r="T100" s="61">
        <v>0</v>
      </c>
      <c r="U100" s="62">
        <v>0</v>
      </c>
      <c r="V100" s="63">
        <v>0</v>
      </c>
      <c r="W100" s="64">
        <v>0</v>
      </c>
      <c r="X100" s="46">
        <v>0</v>
      </c>
      <c r="Y100" s="47">
        <v>0</v>
      </c>
      <c r="Z100" s="48">
        <v>0</v>
      </c>
      <c r="AA100" s="49">
        <v>0</v>
      </c>
    </row>
    <row r="101" spans="1:27">
      <c r="B101" s="5">
        <v>519</v>
      </c>
      <c r="C101" s="15" t="s">
        <v>119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5">
        <v>0</v>
      </c>
      <c r="R101" s="44">
        <v>0</v>
      </c>
      <c r="S101" s="28">
        <v>0</v>
      </c>
      <c r="T101" s="61">
        <v>0</v>
      </c>
      <c r="U101" s="62">
        <v>0</v>
      </c>
      <c r="V101" s="63">
        <v>0</v>
      </c>
      <c r="W101" s="64">
        <v>0</v>
      </c>
      <c r="X101" s="46">
        <v>0</v>
      </c>
      <c r="Y101" s="47">
        <v>0</v>
      </c>
      <c r="Z101" s="48">
        <v>0</v>
      </c>
      <c r="AA101" s="49">
        <v>0</v>
      </c>
    </row>
    <row r="102" spans="1:27">
      <c r="C102" s="15" t="s">
        <v>41</v>
      </c>
      <c r="D102" s="44" t="s">
        <v>2</v>
      </c>
      <c r="E102" s="44" t="s">
        <v>2</v>
      </c>
      <c r="F102" s="44" t="s">
        <v>2</v>
      </c>
      <c r="G102" s="44" t="s">
        <v>2</v>
      </c>
      <c r="H102" s="44" t="s">
        <v>2</v>
      </c>
      <c r="I102" s="44" t="s">
        <v>2</v>
      </c>
      <c r="J102" s="44" t="s">
        <v>2</v>
      </c>
      <c r="K102" s="44" t="s">
        <v>2</v>
      </c>
      <c r="L102" s="44" t="s">
        <v>2</v>
      </c>
      <c r="M102" s="44" t="s">
        <v>2</v>
      </c>
      <c r="N102" s="44" t="s">
        <v>2</v>
      </c>
      <c r="O102" s="44" t="s">
        <v>2</v>
      </c>
      <c r="P102" s="44" t="s">
        <v>2</v>
      </c>
      <c r="Q102" s="45" t="s">
        <v>2</v>
      </c>
      <c r="R102" s="44" t="s">
        <v>2</v>
      </c>
      <c r="S102" s="28" t="s">
        <v>2</v>
      </c>
      <c r="T102" s="61" t="s">
        <v>2</v>
      </c>
      <c r="U102" s="62" t="s">
        <v>2</v>
      </c>
      <c r="V102" s="63" t="s">
        <v>2</v>
      </c>
      <c r="W102" s="64" t="s">
        <v>2</v>
      </c>
      <c r="X102" s="46" t="s">
        <v>2</v>
      </c>
      <c r="Y102" s="47" t="s">
        <v>2</v>
      </c>
      <c r="Z102" s="48" t="s">
        <v>2</v>
      </c>
      <c r="AA102" s="49" t="s">
        <v>2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6</v>
      </c>
      <c r="E104" s="44">
        <v>14</v>
      </c>
      <c r="F104" s="44">
        <v>15</v>
      </c>
      <c r="G104" s="44">
        <v>16</v>
      </c>
      <c r="H104" s="44">
        <v>15</v>
      </c>
      <c r="I104" s="44">
        <v>15</v>
      </c>
      <c r="J104" s="44">
        <v>15</v>
      </c>
      <c r="K104" s="44">
        <v>15</v>
      </c>
      <c r="L104" s="44">
        <v>15</v>
      </c>
      <c r="M104" s="44">
        <v>15</v>
      </c>
      <c r="N104" s="44">
        <v>15</v>
      </c>
      <c r="O104" s="44">
        <v>15</v>
      </c>
      <c r="P104" s="44">
        <v>15</v>
      </c>
      <c r="Q104" s="45">
        <v>440603</v>
      </c>
      <c r="R104" s="44">
        <v>15</v>
      </c>
      <c r="S104" s="28">
        <v>29374</v>
      </c>
      <c r="T104" s="61">
        <v>101205</v>
      </c>
      <c r="U104" s="62">
        <v>114412</v>
      </c>
      <c r="V104" s="63">
        <v>111216</v>
      </c>
      <c r="W104" s="64">
        <v>113770</v>
      </c>
      <c r="X104" s="46">
        <v>6</v>
      </c>
      <c r="Y104" s="47">
        <v>6</v>
      </c>
      <c r="Z104" s="48">
        <v>6</v>
      </c>
      <c r="AA104" s="49">
        <v>6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3</v>
      </c>
      <c r="E106" s="44">
        <v>10</v>
      </c>
      <c r="F106" s="44">
        <v>10</v>
      </c>
      <c r="G106" s="44">
        <v>11</v>
      </c>
      <c r="H106" s="44">
        <v>10</v>
      </c>
      <c r="I106" s="44">
        <v>10</v>
      </c>
      <c r="J106" s="44">
        <v>10</v>
      </c>
      <c r="K106" s="44">
        <v>10</v>
      </c>
      <c r="L106" s="44">
        <v>10</v>
      </c>
      <c r="M106" s="44">
        <v>10</v>
      </c>
      <c r="N106" s="44">
        <v>10</v>
      </c>
      <c r="O106" s="44">
        <v>10</v>
      </c>
      <c r="P106" s="44">
        <v>10</v>
      </c>
      <c r="Q106" s="45">
        <v>361750</v>
      </c>
      <c r="R106" s="44">
        <v>10</v>
      </c>
      <c r="S106" s="28">
        <v>36175</v>
      </c>
      <c r="T106" s="61">
        <v>82435</v>
      </c>
      <c r="U106" s="62">
        <v>95342</v>
      </c>
      <c r="V106" s="63">
        <v>91587</v>
      </c>
      <c r="W106" s="64">
        <v>92386</v>
      </c>
      <c r="X106" s="46">
        <v>3</v>
      </c>
      <c r="Y106" s="47">
        <v>3</v>
      </c>
      <c r="Z106" s="48">
        <v>3</v>
      </c>
      <c r="AA106" s="49">
        <v>3</v>
      </c>
    </row>
    <row r="107" spans="1:27">
      <c r="B107" s="5">
        <v>523</v>
      </c>
      <c r="C107" s="15" t="s">
        <v>123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5">
        <v>0</v>
      </c>
      <c r="R107" s="44">
        <v>0</v>
      </c>
      <c r="S107" s="28">
        <v>0</v>
      </c>
      <c r="T107" s="61">
        <v>0</v>
      </c>
      <c r="U107" s="62">
        <v>0</v>
      </c>
      <c r="V107" s="63">
        <v>0</v>
      </c>
      <c r="W107" s="64">
        <v>0</v>
      </c>
      <c r="X107" s="46">
        <v>0</v>
      </c>
      <c r="Y107" s="47">
        <v>0</v>
      </c>
      <c r="Z107" s="48">
        <v>0</v>
      </c>
      <c r="AA107" s="49">
        <v>0</v>
      </c>
    </row>
    <row r="108" spans="1:27">
      <c r="B108" s="5">
        <v>524</v>
      </c>
      <c r="C108" s="15" t="s">
        <v>124</v>
      </c>
      <c r="D108" s="44">
        <v>3</v>
      </c>
      <c r="E108" s="44">
        <v>4</v>
      </c>
      <c r="F108" s="44">
        <v>5</v>
      </c>
      <c r="G108" s="44">
        <v>5</v>
      </c>
      <c r="H108" s="44">
        <v>5</v>
      </c>
      <c r="I108" s="44">
        <v>5</v>
      </c>
      <c r="J108" s="44">
        <v>5</v>
      </c>
      <c r="K108" s="44">
        <v>5</v>
      </c>
      <c r="L108" s="44">
        <v>5</v>
      </c>
      <c r="M108" s="44">
        <v>5</v>
      </c>
      <c r="N108" s="44">
        <v>5</v>
      </c>
      <c r="O108" s="44">
        <v>5</v>
      </c>
      <c r="P108" s="44">
        <v>5</v>
      </c>
      <c r="Q108" s="45">
        <v>78853</v>
      </c>
      <c r="R108" s="44">
        <v>5</v>
      </c>
      <c r="S108" s="28">
        <v>15771</v>
      </c>
      <c r="T108" s="61">
        <v>18770</v>
      </c>
      <c r="U108" s="62">
        <v>19070</v>
      </c>
      <c r="V108" s="63">
        <v>19629</v>
      </c>
      <c r="W108" s="64">
        <v>21384</v>
      </c>
      <c r="X108" s="46">
        <v>3</v>
      </c>
      <c r="Y108" s="47">
        <v>3</v>
      </c>
      <c r="Z108" s="48">
        <v>3</v>
      </c>
      <c r="AA108" s="49">
        <v>3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5">
        <v>0</v>
      </c>
      <c r="R110" s="44">
        <v>0</v>
      </c>
      <c r="S110" s="28">
        <v>0</v>
      </c>
      <c r="T110" s="61">
        <v>0</v>
      </c>
      <c r="U110" s="62">
        <v>0</v>
      </c>
      <c r="V110" s="63">
        <v>0</v>
      </c>
      <c r="W110" s="64">
        <v>0</v>
      </c>
      <c r="X110" s="46">
        <v>0</v>
      </c>
      <c r="Y110" s="47">
        <v>0</v>
      </c>
      <c r="Z110" s="48">
        <v>0</v>
      </c>
      <c r="AA110" s="49">
        <v>0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 t="s">
        <v>2</v>
      </c>
      <c r="E112" s="44" t="s">
        <v>2</v>
      </c>
      <c r="F112" s="44" t="s">
        <v>2</v>
      </c>
      <c r="G112" s="44" t="s">
        <v>2</v>
      </c>
      <c r="H112" s="44" t="s">
        <v>2</v>
      </c>
      <c r="I112" s="44" t="s">
        <v>2</v>
      </c>
      <c r="J112" s="44" t="s">
        <v>2</v>
      </c>
      <c r="K112" s="44" t="s">
        <v>2</v>
      </c>
      <c r="L112" s="44" t="s">
        <v>2</v>
      </c>
      <c r="M112" s="44" t="s">
        <v>2</v>
      </c>
      <c r="N112" s="44" t="s">
        <v>2</v>
      </c>
      <c r="O112" s="44" t="s">
        <v>2</v>
      </c>
      <c r="P112" s="44" t="s">
        <v>2</v>
      </c>
      <c r="Q112" s="45" t="s">
        <v>2</v>
      </c>
      <c r="R112" s="44" t="s">
        <v>2</v>
      </c>
      <c r="S112" s="28" t="s">
        <v>2</v>
      </c>
      <c r="T112" s="61" t="s">
        <v>2</v>
      </c>
      <c r="U112" s="62" t="s">
        <v>2</v>
      </c>
      <c r="V112" s="63" t="s">
        <v>2</v>
      </c>
      <c r="W112" s="64" t="s">
        <v>2</v>
      </c>
      <c r="X112" s="46" t="s">
        <v>2</v>
      </c>
      <c r="Y112" s="47" t="s">
        <v>2</v>
      </c>
      <c r="Z112" s="48" t="s">
        <v>2</v>
      </c>
      <c r="AA112" s="49" t="s">
        <v>2</v>
      </c>
    </row>
    <row r="113" spans="1:27">
      <c r="B113" s="5">
        <v>531</v>
      </c>
      <c r="C113" s="15" t="s">
        <v>127</v>
      </c>
      <c r="D113" s="44" t="s">
        <v>2</v>
      </c>
      <c r="E113" s="44" t="s">
        <v>2</v>
      </c>
      <c r="F113" s="44" t="s">
        <v>2</v>
      </c>
      <c r="G113" s="44" t="s">
        <v>2</v>
      </c>
      <c r="H113" s="44" t="s">
        <v>2</v>
      </c>
      <c r="I113" s="44" t="s">
        <v>2</v>
      </c>
      <c r="J113" s="44" t="s">
        <v>2</v>
      </c>
      <c r="K113" s="44" t="s">
        <v>2</v>
      </c>
      <c r="L113" s="44" t="s">
        <v>2</v>
      </c>
      <c r="M113" s="44" t="s">
        <v>2</v>
      </c>
      <c r="N113" s="44" t="s">
        <v>2</v>
      </c>
      <c r="O113" s="44" t="s">
        <v>2</v>
      </c>
      <c r="P113" s="44" t="s">
        <v>2</v>
      </c>
      <c r="Q113" s="45" t="s">
        <v>2</v>
      </c>
      <c r="R113" s="44" t="s">
        <v>2</v>
      </c>
      <c r="S113" s="28" t="s">
        <v>2</v>
      </c>
      <c r="T113" s="61" t="s">
        <v>2</v>
      </c>
      <c r="U113" s="62" t="s">
        <v>2</v>
      </c>
      <c r="V113" s="63" t="s">
        <v>2</v>
      </c>
      <c r="W113" s="64" t="s">
        <v>2</v>
      </c>
      <c r="X113" s="46" t="s">
        <v>2</v>
      </c>
      <c r="Y113" s="47" t="s">
        <v>2</v>
      </c>
      <c r="Z113" s="48" t="s">
        <v>2</v>
      </c>
      <c r="AA113" s="49" t="s">
        <v>2</v>
      </c>
    </row>
    <row r="114" spans="1:27">
      <c r="B114" s="5">
        <v>532</v>
      </c>
      <c r="C114" s="15" t="s">
        <v>128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5">
        <v>0</v>
      </c>
      <c r="R114" s="44">
        <v>0</v>
      </c>
      <c r="S114" s="28">
        <v>0</v>
      </c>
      <c r="T114" s="61">
        <v>0</v>
      </c>
      <c r="U114" s="62">
        <v>0</v>
      </c>
      <c r="V114" s="63">
        <v>0</v>
      </c>
      <c r="W114" s="64">
        <v>0</v>
      </c>
      <c r="X114" s="46">
        <v>0</v>
      </c>
      <c r="Y114" s="47">
        <v>0</v>
      </c>
      <c r="Z114" s="48">
        <v>0</v>
      </c>
      <c r="AA114" s="49">
        <v>0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 t="s">
        <v>2</v>
      </c>
      <c r="E116" s="44" t="s">
        <v>2</v>
      </c>
      <c r="F116" s="44" t="s">
        <v>2</v>
      </c>
      <c r="G116" s="44" t="s">
        <v>2</v>
      </c>
      <c r="H116" s="44" t="s">
        <v>2</v>
      </c>
      <c r="I116" s="44" t="s">
        <v>2</v>
      </c>
      <c r="J116" s="44" t="s">
        <v>2</v>
      </c>
      <c r="K116" s="44" t="s">
        <v>2</v>
      </c>
      <c r="L116" s="44" t="s">
        <v>2</v>
      </c>
      <c r="M116" s="44" t="s">
        <v>2</v>
      </c>
      <c r="N116" s="44" t="s">
        <v>2</v>
      </c>
      <c r="O116" s="44" t="s">
        <v>2</v>
      </c>
      <c r="P116" s="44" t="s">
        <v>2</v>
      </c>
      <c r="Q116" s="45" t="s">
        <v>2</v>
      </c>
      <c r="R116" s="44" t="s">
        <v>2</v>
      </c>
      <c r="S116" s="28" t="s">
        <v>2</v>
      </c>
      <c r="T116" s="61" t="s">
        <v>2</v>
      </c>
      <c r="U116" s="62" t="s">
        <v>2</v>
      </c>
      <c r="V116" s="63" t="s">
        <v>2</v>
      </c>
      <c r="W116" s="64" t="s">
        <v>2</v>
      </c>
      <c r="X116" s="46" t="s">
        <v>2</v>
      </c>
      <c r="Y116" s="47" t="s">
        <v>2</v>
      </c>
      <c r="Z116" s="48" t="s">
        <v>2</v>
      </c>
      <c r="AA116" s="49" t="s">
        <v>2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7</v>
      </c>
      <c r="E118" s="44">
        <v>11</v>
      </c>
      <c r="F118" s="44">
        <v>11</v>
      </c>
      <c r="G118" s="44">
        <v>11</v>
      </c>
      <c r="H118" s="44">
        <v>13</v>
      </c>
      <c r="I118" s="44">
        <v>12</v>
      </c>
      <c r="J118" s="44">
        <v>12</v>
      </c>
      <c r="K118" s="44">
        <v>13</v>
      </c>
      <c r="L118" s="44">
        <v>13</v>
      </c>
      <c r="M118" s="44">
        <v>13</v>
      </c>
      <c r="N118" s="44">
        <v>12</v>
      </c>
      <c r="O118" s="44">
        <v>12</v>
      </c>
      <c r="P118" s="44">
        <v>11</v>
      </c>
      <c r="Q118" s="45">
        <v>307278</v>
      </c>
      <c r="R118" s="44">
        <v>12</v>
      </c>
      <c r="S118" s="28">
        <v>25607</v>
      </c>
      <c r="T118" s="61">
        <v>65260</v>
      </c>
      <c r="U118" s="62">
        <v>80562</v>
      </c>
      <c r="V118" s="63">
        <v>72376</v>
      </c>
      <c r="W118" s="64">
        <v>89080</v>
      </c>
      <c r="X118" s="46">
        <v>7</v>
      </c>
      <c r="Y118" s="47">
        <v>7</v>
      </c>
      <c r="Z118" s="48">
        <v>7</v>
      </c>
      <c r="AA118" s="49">
        <v>8</v>
      </c>
    </row>
    <row r="119" spans="1:27">
      <c r="B119" s="5">
        <v>541</v>
      </c>
      <c r="C119" s="15" t="s">
        <v>130</v>
      </c>
      <c r="D119" s="44">
        <v>7</v>
      </c>
      <c r="E119" s="44">
        <v>11</v>
      </c>
      <c r="F119" s="44">
        <v>11</v>
      </c>
      <c r="G119" s="44">
        <v>11</v>
      </c>
      <c r="H119" s="44">
        <v>13</v>
      </c>
      <c r="I119" s="44">
        <v>12</v>
      </c>
      <c r="J119" s="44">
        <v>12</v>
      </c>
      <c r="K119" s="44">
        <v>13</v>
      </c>
      <c r="L119" s="44">
        <v>13</v>
      </c>
      <c r="M119" s="44">
        <v>13</v>
      </c>
      <c r="N119" s="44">
        <v>12</v>
      </c>
      <c r="O119" s="44">
        <v>12</v>
      </c>
      <c r="P119" s="44">
        <v>11</v>
      </c>
      <c r="Q119" s="45">
        <v>307278</v>
      </c>
      <c r="R119" s="44">
        <v>12</v>
      </c>
      <c r="S119" s="28">
        <v>25607</v>
      </c>
      <c r="T119" s="61">
        <v>65260</v>
      </c>
      <c r="U119" s="62">
        <v>80562</v>
      </c>
      <c r="V119" s="63">
        <v>72376</v>
      </c>
      <c r="W119" s="64">
        <v>89080</v>
      </c>
      <c r="X119" s="46">
        <v>7</v>
      </c>
      <c r="Y119" s="47">
        <v>7</v>
      </c>
      <c r="Z119" s="48">
        <v>7</v>
      </c>
      <c r="AA119" s="49">
        <v>8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5">
        <v>0</v>
      </c>
      <c r="R122" s="44">
        <v>0</v>
      </c>
      <c r="S122" s="28">
        <v>0</v>
      </c>
      <c r="T122" s="61">
        <v>0</v>
      </c>
      <c r="U122" s="62">
        <v>0</v>
      </c>
      <c r="V122" s="63">
        <v>0</v>
      </c>
      <c r="W122" s="64">
        <v>0</v>
      </c>
      <c r="X122" s="46">
        <v>0</v>
      </c>
      <c r="Y122" s="47">
        <v>0</v>
      </c>
      <c r="Z122" s="48">
        <v>0</v>
      </c>
      <c r="AA122" s="49">
        <v>0</v>
      </c>
    </row>
    <row r="123" spans="1:27">
      <c r="B123" s="5">
        <v>551</v>
      </c>
      <c r="C123" s="15" t="s">
        <v>131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5">
        <v>0</v>
      </c>
      <c r="R123" s="44">
        <v>0</v>
      </c>
      <c r="S123" s="28">
        <v>0</v>
      </c>
      <c r="T123" s="61">
        <v>0</v>
      </c>
      <c r="U123" s="62">
        <v>0</v>
      </c>
      <c r="V123" s="63">
        <v>0</v>
      </c>
      <c r="W123" s="64">
        <v>0</v>
      </c>
      <c r="X123" s="46">
        <v>0</v>
      </c>
      <c r="Y123" s="47">
        <v>0</v>
      </c>
      <c r="Z123" s="48">
        <v>0</v>
      </c>
      <c r="AA123" s="49">
        <v>0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5</v>
      </c>
      <c r="E126" s="44">
        <v>23</v>
      </c>
      <c r="F126" s="44">
        <v>24</v>
      </c>
      <c r="G126" s="44">
        <v>24</v>
      </c>
      <c r="H126" s="44">
        <v>25</v>
      </c>
      <c r="I126" s="44">
        <v>26</v>
      </c>
      <c r="J126" s="44">
        <v>28</v>
      </c>
      <c r="K126" s="44">
        <v>23</v>
      </c>
      <c r="L126" s="44">
        <v>24</v>
      </c>
      <c r="M126" s="44">
        <v>22</v>
      </c>
      <c r="N126" s="44">
        <v>22</v>
      </c>
      <c r="O126" s="44">
        <v>20</v>
      </c>
      <c r="P126" s="44">
        <v>19</v>
      </c>
      <c r="Q126" s="45">
        <v>306235</v>
      </c>
      <c r="R126" s="44">
        <v>23</v>
      </c>
      <c r="S126" s="28">
        <v>13315</v>
      </c>
      <c r="T126" s="61">
        <v>67633</v>
      </c>
      <c r="U126" s="62">
        <v>84232</v>
      </c>
      <c r="V126" s="63">
        <v>78298</v>
      </c>
      <c r="W126" s="64">
        <v>76072</v>
      </c>
      <c r="X126" s="46">
        <v>5</v>
      </c>
      <c r="Y126" s="47">
        <v>5</v>
      </c>
      <c r="Z126" s="48">
        <v>5</v>
      </c>
      <c r="AA126" s="49">
        <v>5</v>
      </c>
    </row>
    <row r="127" spans="1:27">
      <c r="B127" s="5">
        <v>561</v>
      </c>
      <c r="C127" s="15" t="s">
        <v>133</v>
      </c>
      <c r="D127" s="44" t="s">
        <v>2</v>
      </c>
      <c r="E127" s="44" t="s">
        <v>2</v>
      </c>
      <c r="F127" s="44" t="s">
        <v>2</v>
      </c>
      <c r="G127" s="44" t="s">
        <v>2</v>
      </c>
      <c r="H127" s="44" t="s">
        <v>2</v>
      </c>
      <c r="I127" s="44" t="s">
        <v>2</v>
      </c>
      <c r="J127" s="44" t="s">
        <v>2</v>
      </c>
      <c r="K127" s="44" t="s">
        <v>2</v>
      </c>
      <c r="L127" s="44" t="s">
        <v>2</v>
      </c>
      <c r="M127" s="44" t="s">
        <v>2</v>
      </c>
      <c r="N127" s="44" t="s">
        <v>2</v>
      </c>
      <c r="O127" s="44" t="s">
        <v>2</v>
      </c>
      <c r="P127" s="44" t="s">
        <v>2</v>
      </c>
      <c r="Q127" s="45" t="s">
        <v>2</v>
      </c>
      <c r="R127" s="44" t="s">
        <v>2</v>
      </c>
      <c r="S127" s="28" t="s">
        <v>2</v>
      </c>
      <c r="T127" s="61" t="s">
        <v>2</v>
      </c>
      <c r="U127" s="62" t="s">
        <v>2</v>
      </c>
      <c r="V127" s="63" t="s">
        <v>2</v>
      </c>
      <c r="W127" s="64" t="s">
        <v>2</v>
      </c>
      <c r="X127" s="46" t="s">
        <v>2</v>
      </c>
      <c r="Y127" s="47" t="s">
        <v>2</v>
      </c>
      <c r="Z127" s="48" t="s">
        <v>2</v>
      </c>
      <c r="AA127" s="49" t="s">
        <v>2</v>
      </c>
    </row>
    <row r="128" spans="1:27">
      <c r="B128" s="5">
        <v>562</v>
      </c>
      <c r="C128" s="15" t="s">
        <v>134</v>
      </c>
      <c r="D128" s="44" t="s">
        <v>2</v>
      </c>
      <c r="E128" s="44" t="s">
        <v>2</v>
      </c>
      <c r="F128" s="44" t="s">
        <v>2</v>
      </c>
      <c r="G128" s="44" t="s">
        <v>2</v>
      </c>
      <c r="H128" s="44" t="s">
        <v>2</v>
      </c>
      <c r="I128" s="44" t="s">
        <v>2</v>
      </c>
      <c r="J128" s="44" t="s">
        <v>2</v>
      </c>
      <c r="K128" s="44" t="s">
        <v>2</v>
      </c>
      <c r="L128" s="44" t="s">
        <v>2</v>
      </c>
      <c r="M128" s="44" t="s">
        <v>2</v>
      </c>
      <c r="N128" s="44" t="s">
        <v>2</v>
      </c>
      <c r="O128" s="44" t="s">
        <v>2</v>
      </c>
      <c r="P128" s="44" t="s">
        <v>2</v>
      </c>
      <c r="Q128" s="45" t="s">
        <v>2</v>
      </c>
      <c r="R128" s="44" t="s">
        <v>2</v>
      </c>
      <c r="S128" s="28" t="s">
        <v>2</v>
      </c>
      <c r="T128" s="61" t="s">
        <v>2</v>
      </c>
      <c r="U128" s="62" t="s">
        <v>2</v>
      </c>
      <c r="V128" s="63" t="s">
        <v>2</v>
      </c>
      <c r="W128" s="64" t="s">
        <v>2</v>
      </c>
      <c r="X128" s="46" t="s">
        <v>2</v>
      </c>
      <c r="Y128" s="47" t="s">
        <v>2</v>
      </c>
      <c r="Z128" s="48" t="s">
        <v>2</v>
      </c>
      <c r="AA128" s="49" t="s">
        <v>2</v>
      </c>
    </row>
    <row r="129" spans="1:27">
      <c r="C129" s="15" t="s">
        <v>41</v>
      </c>
      <c r="D129" s="44">
        <v>5</v>
      </c>
      <c r="E129" s="44">
        <v>23</v>
      </c>
      <c r="F129" s="44">
        <v>24</v>
      </c>
      <c r="G129" s="44">
        <v>24</v>
      </c>
      <c r="H129" s="44">
        <v>25</v>
      </c>
      <c r="I129" s="44">
        <v>26</v>
      </c>
      <c r="J129" s="44">
        <v>28</v>
      </c>
      <c r="K129" s="44">
        <v>23</v>
      </c>
      <c r="L129" s="44">
        <v>24</v>
      </c>
      <c r="M129" s="44">
        <v>22</v>
      </c>
      <c r="N129" s="44">
        <v>22</v>
      </c>
      <c r="O129" s="44">
        <v>20</v>
      </c>
      <c r="P129" s="44">
        <v>19</v>
      </c>
      <c r="Q129" s="45">
        <v>306235</v>
      </c>
      <c r="R129" s="44">
        <v>23</v>
      </c>
      <c r="S129" s="28">
        <v>13315</v>
      </c>
      <c r="T129" s="61">
        <v>67633</v>
      </c>
      <c r="U129" s="62">
        <v>84232</v>
      </c>
      <c r="V129" s="63">
        <v>78298</v>
      </c>
      <c r="W129" s="64">
        <v>76072</v>
      </c>
      <c r="X129" s="46">
        <v>5</v>
      </c>
      <c r="Y129" s="47">
        <v>5</v>
      </c>
      <c r="Z129" s="48">
        <v>5</v>
      </c>
      <c r="AA129" s="49">
        <v>5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 t="s">
        <v>2</v>
      </c>
      <c r="E131" s="44" t="s">
        <v>2</v>
      </c>
      <c r="F131" s="44" t="s">
        <v>2</v>
      </c>
      <c r="G131" s="44" t="s">
        <v>2</v>
      </c>
      <c r="H131" s="44" t="s">
        <v>2</v>
      </c>
      <c r="I131" s="44" t="s">
        <v>2</v>
      </c>
      <c r="J131" s="44" t="s">
        <v>2</v>
      </c>
      <c r="K131" s="44" t="s">
        <v>2</v>
      </c>
      <c r="L131" s="44" t="s">
        <v>2</v>
      </c>
      <c r="M131" s="44" t="s">
        <v>2</v>
      </c>
      <c r="N131" s="44" t="s">
        <v>2</v>
      </c>
      <c r="O131" s="44" t="s">
        <v>2</v>
      </c>
      <c r="P131" s="44" t="s">
        <v>2</v>
      </c>
      <c r="Q131" s="45" t="s">
        <v>2</v>
      </c>
      <c r="R131" s="44" t="s">
        <v>2</v>
      </c>
      <c r="S131" s="28" t="s">
        <v>2</v>
      </c>
      <c r="T131" s="61" t="s">
        <v>2</v>
      </c>
      <c r="U131" s="62" t="s">
        <v>2</v>
      </c>
      <c r="V131" s="63" t="s">
        <v>2</v>
      </c>
      <c r="W131" s="64" t="s">
        <v>2</v>
      </c>
      <c r="X131" s="46" t="s">
        <v>2</v>
      </c>
      <c r="Y131" s="47" t="s">
        <v>2</v>
      </c>
      <c r="Z131" s="48" t="s">
        <v>2</v>
      </c>
      <c r="AA131" s="49" t="s">
        <v>2</v>
      </c>
    </row>
    <row r="132" spans="1:27">
      <c r="B132" s="5">
        <v>611</v>
      </c>
      <c r="C132" s="15" t="s">
        <v>135</v>
      </c>
      <c r="D132" s="44" t="s">
        <v>2</v>
      </c>
      <c r="E132" s="44" t="s">
        <v>2</v>
      </c>
      <c r="F132" s="44" t="s">
        <v>2</v>
      </c>
      <c r="G132" s="44" t="s">
        <v>2</v>
      </c>
      <c r="H132" s="44" t="s">
        <v>2</v>
      </c>
      <c r="I132" s="44" t="s">
        <v>2</v>
      </c>
      <c r="J132" s="44" t="s">
        <v>2</v>
      </c>
      <c r="K132" s="44" t="s">
        <v>2</v>
      </c>
      <c r="L132" s="44" t="s">
        <v>2</v>
      </c>
      <c r="M132" s="44" t="s">
        <v>2</v>
      </c>
      <c r="N132" s="44" t="s">
        <v>2</v>
      </c>
      <c r="O132" s="44" t="s">
        <v>2</v>
      </c>
      <c r="P132" s="44" t="s">
        <v>2</v>
      </c>
      <c r="Q132" s="45" t="s">
        <v>2</v>
      </c>
      <c r="R132" s="44" t="s">
        <v>2</v>
      </c>
      <c r="S132" s="28" t="s">
        <v>2</v>
      </c>
      <c r="T132" s="61" t="s">
        <v>2</v>
      </c>
      <c r="U132" s="62" t="s">
        <v>2</v>
      </c>
      <c r="V132" s="63" t="s">
        <v>2</v>
      </c>
      <c r="W132" s="64" t="s">
        <v>2</v>
      </c>
      <c r="X132" s="46" t="s">
        <v>2</v>
      </c>
      <c r="Y132" s="47" t="s">
        <v>2</v>
      </c>
      <c r="Z132" s="48" t="s">
        <v>2</v>
      </c>
      <c r="AA132" s="49" t="s">
        <v>2</v>
      </c>
    </row>
    <row r="133" spans="1:27">
      <c r="C133" s="15" t="s">
        <v>41</v>
      </c>
      <c r="D133" s="44" t="s">
        <v>2</v>
      </c>
      <c r="E133" s="44" t="s">
        <v>2</v>
      </c>
      <c r="F133" s="44" t="s">
        <v>2</v>
      </c>
      <c r="G133" s="44" t="s">
        <v>2</v>
      </c>
      <c r="H133" s="44" t="s">
        <v>2</v>
      </c>
      <c r="I133" s="44" t="s">
        <v>2</v>
      </c>
      <c r="J133" s="44" t="s">
        <v>2</v>
      </c>
      <c r="K133" s="44" t="s">
        <v>2</v>
      </c>
      <c r="L133" s="44" t="s">
        <v>2</v>
      </c>
      <c r="M133" s="44" t="s">
        <v>2</v>
      </c>
      <c r="N133" s="44" t="s">
        <v>2</v>
      </c>
      <c r="O133" s="44" t="s">
        <v>2</v>
      </c>
      <c r="P133" s="44" t="s">
        <v>2</v>
      </c>
      <c r="Q133" s="45" t="s">
        <v>2</v>
      </c>
      <c r="R133" s="44" t="s">
        <v>2</v>
      </c>
      <c r="S133" s="28" t="s">
        <v>2</v>
      </c>
      <c r="T133" s="61" t="s">
        <v>2</v>
      </c>
      <c r="U133" s="62" t="s">
        <v>2</v>
      </c>
      <c r="V133" s="63" t="s">
        <v>2</v>
      </c>
      <c r="W133" s="64" t="s">
        <v>2</v>
      </c>
      <c r="X133" s="46" t="s">
        <v>2</v>
      </c>
      <c r="Y133" s="47" t="s">
        <v>2</v>
      </c>
      <c r="Z133" s="48" t="s">
        <v>2</v>
      </c>
      <c r="AA133" s="49" t="s">
        <v>2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 t="s">
        <v>2</v>
      </c>
      <c r="E135" s="44" t="s">
        <v>2</v>
      </c>
      <c r="F135" s="44" t="s">
        <v>2</v>
      </c>
      <c r="G135" s="44" t="s">
        <v>2</v>
      </c>
      <c r="H135" s="44" t="s">
        <v>2</v>
      </c>
      <c r="I135" s="44" t="s">
        <v>2</v>
      </c>
      <c r="J135" s="44" t="s">
        <v>2</v>
      </c>
      <c r="K135" s="44" t="s">
        <v>2</v>
      </c>
      <c r="L135" s="44" t="s">
        <v>2</v>
      </c>
      <c r="M135" s="44" t="s">
        <v>2</v>
      </c>
      <c r="N135" s="44" t="s">
        <v>2</v>
      </c>
      <c r="O135" s="44" t="s">
        <v>2</v>
      </c>
      <c r="P135" s="44" t="s">
        <v>2</v>
      </c>
      <c r="Q135" s="45" t="s">
        <v>2</v>
      </c>
      <c r="R135" s="44" t="s">
        <v>2</v>
      </c>
      <c r="S135" s="28" t="s">
        <v>2</v>
      </c>
      <c r="T135" s="61" t="s">
        <v>2</v>
      </c>
      <c r="U135" s="62" t="s">
        <v>2</v>
      </c>
      <c r="V135" s="63" t="s">
        <v>2</v>
      </c>
      <c r="W135" s="64" t="s">
        <v>2</v>
      </c>
      <c r="X135" s="46" t="s">
        <v>2</v>
      </c>
      <c r="Y135" s="47" t="s">
        <v>2</v>
      </c>
      <c r="Z135" s="48" t="s">
        <v>2</v>
      </c>
      <c r="AA135" s="49" t="s">
        <v>2</v>
      </c>
    </row>
    <row r="136" spans="1:27">
      <c r="B136" s="5">
        <v>621</v>
      </c>
      <c r="C136" s="15" t="s">
        <v>137</v>
      </c>
      <c r="D136" s="44" t="s">
        <v>2</v>
      </c>
      <c r="E136" s="44" t="s">
        <v>2</v>
      </c>
      <c r="F136" s="44" t="s">
        <v>2</v>
      </c>
      <c r="G136" s="44" t="s">
        <v>2</v>
      </c>
      <c r="H136" s="44" t="s">
        <v>2</v>
      </c>
      <c r="I136" s="44" t="s">
        <v>2</v>
      </c>
      <c r="J136" s="44" t="s">
        <v>2</v>
      </c>
      <c r="K136" s="44" t="s">
        <v>2</v>
      </c>
      <c r="L136" s="44" t="s">
        <v>2</v>
      </c>
      <c r="M136" s="44" t="s">
        <v>2</v>
      </c>
      <c r="N136" s="44" t="s">
        <v>2</v>
      </c>
      <c r="O136" s="44" t="s">
        <v>2</v>
      </c>
      <c r="P136" s="44" t="s">
        <v>2</v>
      </c>
      <c r="Q136" s="45" t="s">
        <v>2</v>
      </c>
      <c r="R136" s="44" t="s">
        <v>2</v>
      </c>
      <c r="S136" s="28" t="s">
        <v>2</v>
      </c>
      <c r="T136" s="61" t="s">
        <v>2</v>
      </c>
      <c r="U136" s="62" t="s">
        <v>2</v>
      </c>
      <c r="V136" s="63" t="s">
        <v>2</v>
      </c>
      <c r="W136" s="64" t="s">
        <v>2</v>
      </c>
      <c r="X136" s="46" t="s">
        <v>2</v>
      </c>
      <c r="Y136" s="47" t="s">
        <v>2</v>
      </c>
      <c r="Z136" s="48" t="s">
        <v>2</v>
      </c>
      <c r="AA136" s="49" t="s">
        <v>2</v>
      </c>
    </row>
    <row r="137" spans="1:27">
      <c r="B137" s="5">
        <v>622</v>
      </c>
      <c r="C137" s="15" t="s">
        <v>138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5">
        <v>0</v>
      </c>
      <c r="R137" s="44">
        <v>0</v>
      </c>
      <c r="S137" s="28">
        <v>0</v>
      </c>
      <c r="T137" s="61">
        <v>0</v>
      </c>
      <c r="U137" s="62">
        <v>0</v>
      </c>
      <c r="V137" s="63">
        <v>0</v>
      </c>
      <c r="W137" s="64">
        <v>0</v>
      </c>
      <c r="X137" s="46">
        <v>0</v>
      </c>
      <c r="Y137" s="47">
        <v>0</v>
      </c>
      <c r="Z137" s="48">
        <v>0</v>
      </c>
      <c r="AA137" s="49">
        <v>0</v>
      </c>
    </row>
    <row r="138" spans="1:27">
      <c r="B138" s="5">
        <v>623</v>
      </c>
      <c r="C138" s="15" t="s">
        <v>139</v>
      </c>
      <c r="D138" s="44" t="s">
        <v>2</v>
      </c>
      <c r="E138" s="44" t="s">
        <v>2</v>
      </c>
      <c r="F138" s="44" t="s">
        <v>2</v>
      </c>
      <c r="G138" s="44" t="s">
        <v>2</v>
      </c>
      <c r="H138" s="44" t="s">
        <v>2</v>
      </c>
      <c r="I138" s="44" t="s">
        <v>2</v>
      </c>
      <c r="J138" s="44" t="s">
        <v>2</v>
      </c>
      <c r="K138" s="44" t="s">
        <v>2</v>
      </c>
      <c r="L138" s="44" t="s">
        <v>2</v>
      </c>
      <c r="M138" s="44" t="s">
        <v>2</v>
      </c>
      <c r="N138" s="44" t="s">
        <v>2</v>
      </c>
      <c r="O138" s="44" t="s">
        <v>2</v>
      </c>
      <c r="P138" s="44" t="s">
        <v>2</v>
      </c>
      <c r="Q138" s="45" t="s">
        <v>2</v>
      </c>
      <c r="R138" s="44" t="s">
        <v>2</v>
      </c>
      <c r="S138" s="28" t="s">
        <v>2</v>
      </c>
      <c r="T138" s="61" t="s">
        <v>2</v>
      </c>
      <c r="U138" s="62" t="s">
        <v>2</v>
      </c>
      <c r="V138" s="63" t="s">
        <v>2</v>
      </c>
      <c r="W138" s="64" t="s">
        <v>2</v>
      </c>
      <c r="X138" s="46" t="s">
        <v>2</v>
      </c>
      <c r="Y138" s="47" t="s">
        <v>2</v>
      </c>
      <c r="Z138" s="48" t="s">
        <v>2</v>
      </c>
      <c r="AA138" s="49" t="s">
        <v>2</v>
      </c>
    </row>
    <row r="139" spans="1:27">
      <c r="B139" s="5">
        <v>624</v>
      </c>
      <c r="C139" s="15" t="s">
        <v>140</v>
      </c>
      <c r="D139" s="44" t="s">
        <v>2</v>
      </c>
      <c r="E139" s="44" t="s">
        <v>2</v>
      </c>
      <c r="F139" s="44" t="s">
        <v>2</v>
      </c>
      <c r="G139" s="44" t="s">
        <v>2</v>
      </c>
      <c r="H139" s="44" t="s">
        <v>2</v>
      </c>
      <c r="I139" s="44" t="s">
        <v>2</v>
      </c>
      <c r="J139" s="44" t="s">
        <v>2</v>
      </c>
      <c r="K139" s="44" t="s">
        <v>2</v>
      </c>
      <c r="L139" s="44" t="s">
        <v>2</v>
      </c>
      <c r="M139" s="44" t="s">
        <v>2</v>
      </c>
      <c r="N139" s="44" t="s">
        <v>2</v>
      </c>
      <c r="O139" s="44" t="s">
        <v>2</v>
      </c>
      <c r="P139" s="44" t="s">
        <v>2</v>
      </c>
      <c r="Q139" s="45" t="s">
        <v>2</v>
      </c>
      <c r="R139" s="44" t="s">
        <v>2</v>
      </c>
      <c r="S139" s="28" t="s">
        <v>2</v>
      </c>
      <c r="T139" s="61" t="s">
        <v>2</v>
      </c>
      <c r="U139" s="62" t="s">
        <v>2</v>
      </c>
      <c r="V139" s="63" t="s">
        <v>2</v>
      </c>
      <c r="W139" s="64" t="s">
        <v>2</v>
      </c>
      <c r="X139" s="46" t="s">
        <v>2</v>
      </c>
      <c r="Y139" s="47" t="s">
        <v>2</v>
      </c>
      <c r="Z139" s="48" t="s">
        <v>2</v>
      </c>
      <c r="AA139" s="49" t="s">
        <v>2</v>
      </c>
    </row>
    <row r="140" spans="1:27">
      <c r="C140" s="15" t="s">
        <v>41</v>
      </c>
      <c r="D140" s="44" t="s">
        <v>2</v>
      </c>
      <c r="E140" s="44" t="s">
        <v>2</v>
      </c>
      <c r="F140" s="44" t="s">
        <v>2</v>
      </c>
      <c r="G140" s="44" t="s">
        <v>2</v>
      </c>
      <c r="H140" s="44" t="s">
        <v>2</v>
      </c>
      <c r="I140" s="44" t="s">
        <v>2</v>
      </c>
      <c r="J140" s="44" t="s">
        <v>2</v>
      </c>
      <c r="K140" s="44" t="s">
        <v>2</v>
      </c>
      <c r="L140" s="44" t="s">
        <v>2</v>
      </c>
      <c r="M140" s="44" t="s">
        <v>2</v>
      </c>
      <c r="N140" s="44" t="s">
        <v>2</v>
      </c>
      <c r="O140" s="44" t="s">
        <v>2</v>
      </c>
      <c r="P140" s="44" t="s">
        <v>2</v>
      </c>
      <c r="Q140" s="45" t="s">
        <v>2</v>
      </c>
      <c r="R140" s="44" t="s">
        <v>2</v>
      </c>
      <c r="S140" s="28" t="s">
        <v>2</v>
      </c>
      <c r="T140" s="61" t="s">
        <v>2</v>
      </c>
      <c r="U140" s="62" t="s">
        <v>2</v>
      </c>
      <c r="V140" s="63" t="s">
        <v>2</v>
      </c>
      <c r="W140" s="64" t="s">
        <v>2</v>
      </c>
      <c r="X140" s="46" t="s">
        <v>2</v>
      </c>
      <c r="Y140" s="47" t="s">
        <v>2</v>
      </c>
      <c r="Z140" s="48" t="s">
        <v>2</v>
      </c>
      <c r="AA140" s="49" t="s">
        <v>2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 t="s">
        <v>2</v>
      </c>
      <c r="E142" s="44" t="s">
        <v>2</v>
      </c>
      <c r="F142" s="44" t="s">
        <v>2</v>
      </c>
      <c r="G142" s="44" t="s">
        <v>2</v>
      </c>
      <c r="H142" s="44" t="s">
        <v>2</v>
      </c>
      <c r="I142" s="44" t="s">
        <v>2</v>
      </c>
      <c r="J142" s="44" t="s">
        <v>2</v>
      </c>
      <c r="K142" s="44" t="s">
        <v>2</v>
      </c>
      <c r="L142" s="44" t="s">
        <v>2</v>
      </c>
      <c r="M142" s="44" t="s">
        <v>2</v>
      </c>
      <c r="N142" s="44" t="s">
        <v>2</v>
      </c>
      <c r="O142" s="44" t="s">
        <v>2</v>
      </c>
      <c r="P142" s="44" t="s">
        <v>2</v>
      </c>
      <c r="Q142" s="45" t="s">
        <v>2</v>
      </c>
      <c r="R142" s="44" t="s">
        <v>2</v>
      </c>
      <c r="S142" s="28" t="s">
        <v>2</v>
      </c>
      <c r="T142" s="61" t="s">
        <v>2</v>
      </c>
      <c r="U142" s="62" t="s">
        <v>2</v>
      </c>
      <c r="V142" s="63" t="s">
        <v>2</v>
      </c>
      <c r="W142" s="64" t="s">
        <v>2</v>
      </c>
      <c r="X142" s="46" t="s">
        <v>2</v>
      </c>
      <c r="Y142" s="47" t="s">
        <v>2</v>
      </c>
      <c r="Z142" s="48" t="s">
        <v>2</v>
      </c>
      <c r="AA142" s="49" t="s">
        <v>2</v>
      </c>
    </row>
    <row r="143" spans="1:27">
      <c r="B143" s="5">
        <v>711</v>
      </c>
      <c r="C143" s="15" t="s">
        <v>142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4">
        <v>0</v>
      </c>
      <c r="K143" s="44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0</v>
      </c>
      <c r="Q143" s="45">
        <v>0</v>
      </c>
      <c r="R143" s="44">
        <v>0</v>
      </c>
      <c r="S143" s="28">
        <v>0</v>
      </c>
      <c r="T143" s="61">
        <v>0</v>
      </c>
      <c r="U143" s="62">
        <v>0</v>
      </c>
      <c r="V143" s="63">
        <v>0</v>
      </c>
      <c r="W143" s="64">
        <v>0</v>
      </c>
      <c r="X143" s="46">
        <v>0</v>
      </c>
      <c r="Y143" s="47">
        <v>0</v>
      </c>
      <c r="Z143" s="48">
        <v>0</v>
      </c>
      <c r="AA143" s="49">
        <v>0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4">
        <v>0</v>
      </c>
      <c r="K145" s="44">
        <v>0</v>
      </c>
      <c r="L145" s="44">
        <v>0</v>
      </c>
      <c r="M145" s="44">
        <v>0</v>
      </c>
      <c r="N145" s="44">
        <v>0</v>
      </c>
      <c r="O145" s="44">
        <v>0</v>
      </c>
      <c r="P145" s="44">
        <v>0</v>
      </c>
      <c r="Q145" s="45">
        <v>0</v>
      </c>
      <c r="R145" s="44">
        <v>0</v>
      </c>
      <c r="S145" s="28">
        <v>0</v>
      </c>
      <c r="T145" s="61">
        <v>0</v>
      </c>
      <c r="U145" s="62">
        <v>0</v>
      </c>
      <c r="V145" s="63">
        <v>0</v>
      </c>
      <c r="W145" s="64">
        <v>0</v>
      </c>
      <c r="X145" s="46">
        <v>0</v>
      </c>
      <c r="Y145" s="47">
        <v>0</v>
      </c>
      <c r="Z145" s="48">
        <v>0</v>
      </c>
      <c r="AA145" s="49">
        <v>0</v>
      </c>
    </row>
    <row r="146" spans="1:27">
      <c r="C146" s="15" t="s">
        <v>41</v>
      </c>
      <c r="D146" s="44" t="s">
        <v>2</v>
      </c>
      <c r="E146" s="44" t="s">
        <v>2</v>
      </c>
      <c r="F146" s="44" t="s">
        <v>2</v>
      </c>
      <c r="G146" s="44" t="s">
        <v>2</v>
      </c>
      <c r="H146" s="44" t="s">
        <v>2</v>
      </c>
      <c r="I146" s="44" t="s">
        <v>2</v>
      </c>
      <c r="J146" s="44" t="s">
        <v>2</v>
      </c>
      <c r="K146" s="44" t="s">
        <v>2</v>
      </c>
      <c r="L146" s="44" t="s">
        <v>2</v>
      </c>
      <c r="M146" s="44" t="s">
        <v>2</v>
      </c>
      <c r="N146" s="44" t="s">
        <v>2</v>
      </c>
      <c r="O146" s="44" t="s">
        <v>2</v>
      </c>
      <c r="P146" s="44" t="s">
        <v>2</v>
      </c>
      <c r="Q146" s="45" t="s">
        <v>2</v>
      </c>
      <c r="R146" s="44" t="s">
        <v>2</v>
      </c>
      <c r="S146" s="28" t="s">
        <v>2</v>
      </c>
      <c r="T146" s="61" t="s">
        <v>2</v>
      </c>
      <c r="U146" s="62" t="s">
        <v>2</v>
      </c>
      <c r="V146" s="63" t="s">
        <v>2</v>
      </c>
      <c r="W146" s="64" t="s">
        <v>2</v>
      </c>
      <c r="X146" s="46" t="s">
        <v>2</v>
      </c>
      <c r="Y146" s="47" t="s">
        <v>2</v>
      </c>
      <c r="Z146" s="48" t="s">
        <v>2</v>
      </c>
      <c r="AA146" s="49" t="s">
        <v>2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6</v>
      </c>
      <c r="E148" s="44">
        <v>24</v>
      </c>
      <c r="F148" s="44">
        <v>23</v>
      </c>
      <c r="G148" s="44">
        <v>22</v>
      </c>
      <c r="H148" s="44">
        <v>25</v>
      </c>
      <c r="I148" s="44">
        <v>29</v>
      </c>
      <c r="J148" s="44">
        <v>27</v>
      </c>
      <c r="K148" s="44">
        <v>29</v>
      </c>
      <c r="L148" s="44">
        <v>30</v>
      </c>
      <c r="M148" s="44">
        <v>28</v>
      </c>
      <c r="N148" s="44">
        <v>32</v>
      </c>
      <c r="O148" s="44">
        <v>30</v>
      </c>
      <c r="P148" s="44">
        <v>30</v>
      </c>
      <c r="Q148" s="45">
        <v>316700</v>
      </c>
      <c r="R148" s="44">
        <v>27</v>
      </c>
      <c r="S148" s="28">
        <v>11730</v>
      </c>
      <c r="T148" s="61">
        <v>68124</v>
      </c>
      <c r="U148" s="62">
        <v>77850</v>
      </c>
      <c r="V148" s="63">
        <v>87964</v>
      </c>
      <c r="W148" s="64">
        <v>82762</v>
      </c>
      <c r="X148" s="46">
        <v>6</v>
      </c>
      <c r="Y148" s="47">
        <v>6</v>
      </c>
      <c r="Z148" s="48">
        <v>6</v>
      </c>
      <c r="AA148" s="49">
        <v>6</v>
      </c>
    </row>
    <row r="149" spans="1:27" ht="12.75" customHeight="1">
      <c r="B149" s="5">
        <v>721</v>
      </c>
      <c r="C149" s="15" t="s">
        <v>146</v>
      </c>
      <c r="D149" s="44" t="s">
        <v>2</v>
      </c>
      <c r="E149" s="44" t="s">
        <v>2</v>
      </c>
      <c r="F149" s="44" t="s">
        <v>2</v>
      </c>
      <c r="G149" s="44" t="s">
        <v>2</v>
      </c>
      <c r="H149" s="44" t="s">
        <v>2</v>
      </c>
      <c r="I149" s="44" t="s">
        <v>2</v>
      </c>
      <c r="J149" s="44" t="s">
        <v>2</v>
      </c>
      <c r="K149" s="44" t="s">
        <v>2</v>
      </c>
      <c r="L149" s="44" t="s">
        <v>2</v>
      </c>
      <c r="M149" s="44" t="s">
        <v>2</v>
      </c>
      <c r="N149" s="44" t="s">
        <v>2</v>
      </c>
      <c r="O149" s="44" t="s">
        <v>2</v>
      </c>
      <c r="P149" s="44" t="s">
        <v>2</v>
      </c>
      <c r="Q149" s="45" t="s">
        <v>2</v>
      </c>
      <c r="R149" s="44" t="s">
        <v>2</v>
      </c>
      <c r="S149" s="28" t="s">
        <v>2</v>
      </c>
      <c r="T149" s="61" t="s">
        <v>2</v>
      </c>
      <c r="U149" s="62" t="s">
        <v>2</v>
      </c>
      <c r="V149" s="63" t="s">
        <v>2</v>
      </c>
      <c r="W149" s="64" t="s">
        <v>2</v>
      </c>
      <c r="X149" s="46" t="s">
        <v>2</v>
      </c>
      <c r="Y149" s="47" t="s">
        <v>2</v>
      </c>
      <c r="Z149" s="48" t="s">
        <v>2</v>
      </c>
      <c r="AA149" s="49" t="s">
        <v>2</v>
      </c>
    </row>
    <row r="150" spans="1:27" ht="12.75" customHeight="1">
      <c r="B150" s="5">
        <v>722</v>
      </c>
      <c r="C150" s="15" t="s">
        <v>147</v>
      </c>
      <c r="D150" s="44" t="s">
        <v>2</v>
      </c>
      <c r="E150" s="44" t="s">
        <v>2</v>
      </c>
      <c r="F150" s="44" t="s">
        <v>2</v>
      </c>
      <c r="G150" s="44" t="s">
        <v>2</v>
      </c>
      <c r="H150" s="44" t="s">
        <v>2</v>
      </c>
      <c r="I150" s="44" t="s">
        <v>2</v>
      </c>
      <c r="J150" s="44" t="s">
        <v>2</v>
      </c>
      <c r="K150" s="44" t="s">
        <v>2</v>
      </c>
      <c r="L150" s="44" t="s">
        <v>2</v>
      </c>
      <c r="M150" s="44" t="s">
        <v>2</v>
      </c>
      <c r="N150" s="44" t="s">
        <v>2</v>
      </c>
      <c r="O150" s="44" t="s">
        <v>2</v>
      </c>
      <c r="P150" s="44" t="s">
        <v>2</v>
      </c>
      <c r="Q150" s="45" t="s">
        <v>2</v>
      </c>
      <c r="R150" s="44" t="s">
        <v>2</v>
      </c>
      <c r="S150" s="28" t="s">
        <v>2</v>
      </c>
      <c r="T150" s="61" t="s">
        <v>2</v>
      </c>
      <c r="U150" s="62" t="s">
        <v>2</v>
      </c>
      <c r="V150" s="63" t="s">
        <v>2</v>
      </c>
      <c r="W150" s="64" t="s">
        <v>2</v>
      </c>
      <c r="X150" s="46" t="s">
        <v>2</v>
      </c>
      <c r="Y150" s="47" t="s">
        <v>2</v>
      </c>
      <c r="Z150" s="48" t="s">
        <v>2</v>
      </c>
      <c r="AA150" s="49" t="s">
        <v>2</v>
      </c>
    </row>
    <row r="151" spans="1:27" ht="12.75" customHeight="1">
      <c r="C151" s="15" t="s">
        <v>41</v>
      </c>
      <c r="D151" s="44">
        <v>6</v>
      </c>
      <c r="E151" s="44">
        <v>24</v>
      </c>
      <c r="F151" s="44">
        <v>23</v>
      </c>
      <c r="G151" s="44">
        <v>22</v>
      </c>
      <c r="H151" s="44">
        <v>25</v>
      </c>
      <c r="I151" s="44">
        <v>29</v>
      </c>
      <c r="J151" s="44">
        <v>27</v>
      </c>
      <c r="K151" s="44">
        <v>29</v>
      </c>
      <c r="L151" s="44">
        <v>30</v>
      </c>
      <c r="M151" s="44">
        <v>28</v>
      </c>
      <c r="N151" s="44">
        <v>32</v>
      </c>
      <c r="O151" s="44">
        <v>30</v>
      </c>
      <c r="P151" s="44">
        <v>30</v>
      </c>
      <c r="Q151" s="45">
        <v>316700</v>
      </c>
      <c r="R151" s="44">
        <v>27</v>
      </c>
      <c r="S151" s="28">
        <v>11730</v>
      </c>
      <c r="T151" s="61">
        <v>68124</v>
      </c>
      <c r="U151" s="62">
        <v>77850</v>
      </c>
      <c r="V151" s="63">
        <v>87964</v>
      </c>
      <c r="W151" s="64">
        <v>82762</v>
      </c>
      <c r="X151" s="46">
        <v>6</v>
      </c>
      <c r="Y151" s="47">
        <v>6</v>
      </c>
      <c r="Z151" s="48">
        <v>6</v>
      </c>
      <c r="AA151" s="49">
        <v>6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24</v>
      </c>
      <c r="E153" s="44">
        <v>29</v>
      </c>
      <c r="F153" s="44">
        <v>28</v>
      </c>
      <c r="G153" s="44">
        <v>28</v>
      </c>
      <c r="H153" s="44">
        <v>29</v>
      </c>
      <c r="I153" s="44">
        <v>30</v>
      </c>
      <c r="J153" s="44">
        <v>31</v>
      </c>
      <c r="K153" s="44">
        <v>33</v>
      </c>
      <c r="L153" s="44">
        <v>32</v>
      </c>
      <c r="M153" s="44">
        <v>32</v>
      </c>
      <c r="N153" s="44">
        <v>27</v>
      </c>
      <c r="O153" s="44">
        <v>27</v>
      </c>
      <c r="P153" s="44">
        <v>27</v>
      </c>
      <c r="Q153" s="45">
        <v>451929</v>
      </c>
      <c r="R153" s="44">
        <v>29</v>
      </c>
      <c r="S153" s="28">
        <v>15584</v>
      </c>
      <c r="T153" s="61">
        <v>105355</v>
      </c>
      <c r="U153" s="62">
        <v>111060</v>
      </c>
      <c r="V153" s="63">
        <v>119366</v>
      </c>
      <c r="W153" s="64">
        <v>116148</v>
      </c>
      <c r="X153" s="46">
        <v>22</v>
      </c>
      <c r="Y153" s="47">
        <v>23</v>
      </c>
      <c r="Z153" s="48">
        <v>24</v>
      </c>
      <c r="AA153" s="49">
        <v>25</v>
      </c>
    </row>
    <row r="154" spans="1:27" ht="12.75" customHeight="1">
      <c r="B154" s="5">
        <v>811</v>
      </c>
      <c r="C154" s="15" t="s">
        <v>149</v>
      </c>
      <c r="D154" s="7" t="s">
        <v>2</v>
      </c>
      <c r="E154" s="7" t="s">
        <v>2</v>
      </c>
      <c r="F154" s="7" t="s">
        <v>2</v>
      </c>
      <c r="G154" s="7" t="s">
        <v>2</v>
      </c>
      <c r="H154" s="7" t="s">
        <v>2</v>
      </c>
      <c r="I154" s="7" t="s">
        <v>2</v>
      </c>
      <c r="J154" s="7" t="s">
        <v>2</v>
      </c>
      <c r="K154" s="7" t="s">
        <v>2</v>
      </c>
      <c r="L154" s="7" t="s">
        <v>2</v>
      </c>
      <c r="M154" s="7" t="s">
        <v>2</v>
      </c>
      <c r="N154" s="7" t="s">
        <v>2</v>
      </c>
      <c r="O154" s="7" t="s">
        <v>2</v>
      </c>
      <c r="P154" s="7" t="s">
        <v>2</v>
      </c>
      <c r="Q154" s="9" t="s">
        <v>2</v>
      </c>
      <c r="R154" s="7" t="s">
        <v>2</v>
      </c>
      <c r="S154" s="28" t="s">
        <v>2</v>
      </c>
      <c r="T154" s="61" t="s">
        <v>2</v>
      </c>
      <c r="U154" s="62" t="s">
        <v>2</v>
      </c>
      <c r="V154" s="63" t="s">
        <v>2</v>
      </c>
      <c r="W154" s="64" t="s">
        <v>2</v>
      </c>
      <c r="X154" s="46" t="s">
        <v>2</v>
      </c>
      <c r="Y154" s="47" t="s">
        <v>2</v>
      </c>
      <c r="Z154" s="48" t="s">
        <v>2</v>
      </c>
      <c r="AA154" s="49" t="s">
        <v>2</v>
      </c>
    </row>
    <row r="155" spans="1:27" ht="12.75" customHeight="1">
      <c r="B155" s="5">
        <v>812</v>
      </c>
      <c r="C155" s="15" t="s">
        <v>150</v>
      </c>
      <c r="D155" s="7" t="s">
        <v>2</v>
      </c>
      <c r="E155" s="7" t="s">
        <v>2</v>
      </c>
      <c r="F155" s="7" t="s">
        <v>2</v>
      </c>
      <c r="G155" s="7" t="s">
        <v>2</v>
      </c>
      <c r="H155" s="7" t="s">
        <v>2</v>
      </c>
      <c r="I155" s="7" t="s">
        <v>2</v>
      </c>
      <c r="J155" s="7" t="s">
        <v>2</v>
      </c>
      <c r="K155" s="7" t="s">
        <v>2</v>
      </c>
      <c r="L155" s="7" t="s">
        <v>2</v>
      </c>
      <c r="M155" s="7" t="s">
        <v>2</v>
      </c>
      <c r="N155" s="7" t="s">
        <v>2</v>
      </c>
      <c r="O155" s="7" t="s">
        <v>2</v>
      </c>
      <c r="P155" s="7" t="s">
        <v>2</v>
      </c>
      <c r="Q155" s="9" t="s">
        <v>2</v>
      </c>
      <c r="R155" s="7" t="s">
        <v>2</v>
      </c>
      <c r="S155" s="28" t="s">
        <v>2</v>
      </c>
      <c r="T155" s="61" t="s">
        <v>2</v>
      </c>
      <c r="U155" s="62" t="s">
        <v>2</v>
      </c>
      <c r="V155" s="63" t="s">
        <v>2</v>
      </c>
      <c r="W155" s="64" t="s">
        <v>2</v>
      </c>
      <c r="X155" s="46" t="s">
        <v>2</v>
      </c>
      <c r="Y155" s="47" t="s">
        <v>2</v>
      </c>
      <c r="Z155" s="48" t="s">
        <v>2</v>
      </c>
      <c r="AA155" s="49" t="s">
        <v>2</v>
      </c>
    </row>
    <row r="156" spans="1:27" ht="12.75" customHeight="1">
      <c r="B156" s="5">
        <v>813</v>
      </c>
      <c r="C156" s="15" t="s">
        <v>151</v>
      </c>
      <c r="D156" s="65" t="s">
        <v>2</v>
      </c>
      <c r="E156" s="44" t="s">
        <v>2</v>
      </c>
      <c r="F156" s="44" t="s">
        <v>2</v>
      </c>
      <c r="G156" s="44" t="s">
        <v>2</v>
      </c>
      <c r="H156" s="44" t="s">
        <v>2</v>
      </c>
      <c r="I156" s="44" t="s">
        <v>2</v>
      </c>
      <c r="J156" s="44" t="s">
        <v>2</v>
      </c>
      <c r="K156" s="44" t="s">
        <v>2</v>
      </c>
      <c r="L156" s="44" t="s">
        <v>2</v>
      </c>
      <c r="M156" s="44" t="s">
        <v>2</v>
      </c>
      <c r="N156" s="44" t="s">
        <v>2</v>
      </c>
      <c r="O156" s="44" t="s">
        <v>2</v>
      </c>
      <c r="P156" s="44" t="s">
        <v>2</v>
      </c>
      <c r="Q156" s="45" t="s">
        <v>2</v>
      </c>
      <c r="R156" s="44" t="s">
        <v>2</v>
      </c>
      <c r="S156" s="28" t="s">
        <v>2</v>
      </c>
      <c r="T156" s="66" t="s">
        <v>2</v>
      </c>
      <c r="U156" s="67" t="s">
        <v>2</v>
      </c>
      <c r="V156" s="68" t="s">
        <v>2</v>
      </c>
      <c r="W156" s="69" t="s">
        <v>2</v>
      </c>
      <c r="X156" s="70" t="s">
        <v>2</v>
      </c>
      <c r="Y156" s="71" t="s">
        <v>2</v>
      </c>
      <c r="Z156" s="72" t="s">
        <v>2</v>
      </c>
      <c r="AA156" s="73" t="s">
        <v>2</v>
      </c>
    </row>
    <row r="157" spans="1:27" ht="12.75" customHeight="1">
      <c r="B157" s="5">
        <v>814</v>
      </c>
      <c r="C157" s="15" t="s">
        <v>152</v>
      </c>
      <c r="D157" s="65">
        <v>17</v>
      </c>
      <c r="E157" s="44">
        <v>18</v>
      </c>
      <c r="F157" s="44">
        <v>17</v>
      </c>
      <c r="G157" s="44">
        <v>17</v>
      </c>
      <c r="H157" s="44">
        <v>16</v>
      </c>
      <c r="I157" s="44">
        <v>16</v>
      </c>
      <c r="J157" s="44">
        <v>17</v>
      </c>
      <c r="K157" s="44">
        <v>19</v>
      </c>
      <c r="L157" s="44">
        <v>18</v>
      </c>
      <c r="M157" s="44">
        <v>18</v>
      </c>
      <c r="N157" s="44">
        <v>19</v>
      </c>
      <c r="O157" s="44">
        <v>19</v>
      </c>
      <c r="P157" s="44">
        <v>19</v>
      </c>
      <c r="Q157" s="45">
        <v>265148</v>
      </c>
      <c r="R157" s="44">
        <v>18</v>
      </c>
      <c r="S157" s="28">
        <v>14730</v>
      </c>
      <c r="T157" s="66">
        <v>64018</v>
      </c>
      <c r="U157" s="67">
        <v>63867</v>
      </c>
      <c r="V157" s="68">
        <v>69108</v>
      </c>
      <c r="W157" s="69">
        <v>68155</v>
      </c>
      <c r="X157" s="70">
        <v>16</v>
      </c>
      <c r="Y157" s="71">
        <v>16</v>
      </c>
      <c r="Z157" s="72">
        <v>18</v>
      </c>
      <c r="AA157" s="73">
        <v>19</v>
      </c>
    </row>
    <row r="158" spans="1:27" ht="12.75" customHeight="1">
      <c r="C158" s="15" t="s">
        <v>41</v>
      </c>
      <c r="D158" s="65">
        <v>6</v>
      </c>
      <c r="E158" s="7">
        <v>11</v>
      </c>
      <c r="F158" s="7">
        <v>11</v>
      </c>
      <c r="G158" s="7">
        <v>11</v>
      </c>
      <c r="H158" s="7">
        <v>13</v>
      </c>
      <c r="I158" s="7">
        <v>14</v>
      </c>
      <c r="J158" s="7">
        <v>14</v>
      </c>
      <c r="K158" s="7">
        <v>14</v>
      </c>
      <c r="L158" s="7">
        <v>14</v>
      </c>
      <c r="M158" s="7">
        <v>14</v>
      </c>
      <c r="N158" s="7">
        <v>8</v>
      </c>
      <c r="O158" s="7">
        <v>8</v>
      </c>
      <c r="P158" s="7">
        <v>8</v>
      </c>
      <c r="Q158" s="9">
        <v>186781</v>
      </c>
      <c r="R158" s="7">
        <v>12</v>
      </c>
      <c r="S158" s="28">
        <v>15565</v>
      </c>
      <c r="T158" s="66">
        <v>41337</v>
      </c>
      <c r="U158" s="67">
        <v>47193</v>
      </c>
      <c r="V158" s="68">
        <v>50258</v>
      </c>
      <c r="W158" s="69">
        <v>47993</v>
      </c>
      <c r="X158" s="70">
        <v>6</v>
      </c>
      <c r="Y158" s="71">
        <v>7</v>
      </c>
      <c r="Z158" s="72">
        <v>6</v>
      </c>
      <c r="AA158" s="73">
        <v>6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20</v>
      </c>
      <c r="E160" s="7">
        <v>255</v>
      </c>
      <c r="F160" s="7">
        <v>247</v>
      </c>
      <c r="G160" s="7">
        <v>250</v>
      </c>
      <c r="H160" s="7">
        <v>250</v>
      </c>
      <c r="I160" s="7">
        <v>256</v>
      </c>
      <c r="J160" s="7">
        <v>275</v>
      </c>
      <c r="K160" s="7">
        <v>254</v>
      </c>
      <c r="L160" s="7">
        <v>254</v>
      </c>
      <c r="M160" s="7">
        <v>275</v>
      </c>
      <c r="N160" s="7">
        <v>264</v>
      </c>
      <c r="O160" s="7">
        <v>262</v>
      </c>
      <c r="P160" s="7">
        <v>255</v>
      </c>
      <c r="Q160" s="9">
        <v>8611468</v>
      </c>
      <c r="R160" s="7">
        <v>258</v>
      </c>
      <c r="S160" s="28">
        <v>33378</v>
      </c>
      <c r="T160" s="66">
        <v>2129815</v>
      </c>
      <c r="U160" s="67">
        <v>2108763</v>
      </c>
      <c r="V160" s="68">
        <v>2176605</v>
      </c>
      <c r="W160" s="69">
        <v>2196285</v>
      </c>
      <c r="X160" s="70">
        <v>20</v>
      </c>
      <c r="Y160" s="71">
        <v>20</v>
      </c>
      <c r="Z160" s="72">
        <v>20</v>
      </c>
      <c r="AA160" s="73">
        <v>20</v>
      </c>
    </row>
    <row r="161" spans="1:27" ht="12.75" customHeight="1">
      <c r="C161" s="15" t="s">
        <v>154</v>
      </c>
      <c r="D161" s="65">
        <v>3</v>
      </c>
      <c r="E161" s="7">
        <v>15</v>
      </c>
      <c r="F161" s="7">
        <v>16</v>
      </c>
      <c r="G161" s="7">
        <v>18</v>
      </c>
      <c r="H161" s="7">
        <v>18</v>
      </c>
      <c r="I161" s="7">
        <v>24</v>
      </c>
      <c r="J161" s="7">
        <v>27</v>
      </c>
      <c r="K161" s="7">
        <v>24</v>
      </c>
      <c r="L161" s="7">
        <v>23</v>
      </c>
      <c r="M161" s="7">
        <v>20</v>
      </c>
      <c r="N161" s="7">
        <v>17</v>
      </c>
      <c r="O161" s="7">
        <v>14</v>
      </c>
      <c r="P161" s="7">
        <v>11</v>
      </c>
      <c r="Q161" s="9">
        <v>694984</v>
      </c>
      <c r="R161" s="7">
        <v>19</v>
      </c>
      <c r="S161" s="28">
        <v>36578</v>
      </c>
      <c r="T161" s="66">
        <v>150750</v>
      </c>
      <c r="U161" s="67">
        <v>200720</v>
      </c>
      <c r="V161" s="68">
        <v>189266</v>
      </c>
      <c r="W161" s="69">
        <v>154248</v>
      </c>
      <c r="X161" s="70">
        <v>3</v>
      </c>
      <c r="Y161" s="71">
        <v>3</v>
      </c>
      <c r="Z161" s="72">
        <v>3</v>
      </c>
      <c r="AA161" s="73">
        <v>3</v>
      </c>
    </row>
    <row r="162" spans="1:27" ht="12.75" customHeight="1">
      <c r="C162" s="15" t="s">
        <v>155</v>
      </c>
      <c r="D162" s="65">
        <v>8</v>
      </c>
      <c r="E162" s="7">
        <v>17</v>
      </c>
      <c r="F162" s="7">
        <v>17</v>
      </c>
      <c r="G162" s="7">
        <v>17</v>
      </c>
      <c r="H162" s="7">
        <v>14</v>
      </c>
      <c r="I162" s="7">
        <v>14</v>
      </c>
      <c r="J162" s="7">
        <v>13</v>
      </c>
      <c r="K162" s="7">
        <v>13</v>
      </c>
      <c r="L162" s="7">
        <v>19</v>
      </c>
      <c r="M162" s="7">
        <v>23</v>
      </c>
      <c r="N162" s="7">
        <v>24</v>
      </c>
      <c r="O162" s="7">
        <v>25</v>
      </c>
      <c r="P162" s="7">
        <v>25</v>
      </c>
      <c r="Q162" s="9">
        <v>733655</v>
      </c>
      <c r="R162" s="7">
        <v>18</v>
      </c>
      <c r="S162" s="28">
        <v>40759</v>
      </c>
      <c r="T162" s="66">
        <v>191703</v>
      </c>
      <c r="U162" s="67">
        <v>144365</v>
      </c>
      <c r="V162" s="68">
        <v>172640</v>
      </c>
      <c r="W162" s="69">
        <v>224947</v>
      </c>
      <c r="X162" s="70">
        <v>8</v>
      </c>
      <c r="Y162" s="71">
        <v>8</v>
      </c>
      <c r="Z162" s="72">
        <v>8</v>
      </c>
      <c r="AA162" s="73">
        <v>8</v>
      </c>
    </row>
    <row r="163" spans="1:27" ht="12.75" customHeight="1">
      <c r="C163" s="15" t="s">
        <v>156</v>
      </c>
      <c r="D163" s="65">
        <v>9</v>
      </c>
      <c r="E163" s="7">
        <v>223</v>
      </c>
      <c r="F163" s="7">
        <v>214</v>
      </c>
      <c r="G163" s="7">
        <v>215</v>
      </c>
      <c r="H163" s="7">
        <v>218</v>
      </c>
      <c r="I163" s="7">
        <v>218</v>
      </c>
      <c r="J163" s="7">
        <v>235</v>
      </c>
      <c r="K163" s="7">
        <v>217</v>
      </c>
      <c r="L163" s="7">
        <v>212</v>
      </c>
      <c r="M163" s="7">
        <v>232</v>
      </c>
      <c r="N163" s="7">
        <v>223</v>
      </c>
      <c r="O163" s="7">
        <v>223</v>
      </c>
      <c r="P163" s="7">
        <v>219</v>
      </c>
      <c r="Q163" s="9">
        <v>7182829</v>
      </c>
      <c r="R163" s="7">
        <v>221</v>
      </c>
      <c r="S163" s="28">
        <v>32501</v>
      </c>
      <c r="T163" s="66">
        <v>1787362</v>
      </c>
      <c r="U163" s="67">
        <v>1763678</v>
      </c>
      <c r="V163" s="68">
        <v>1814699</v>
      </c>
      <c r="W163" s="69">
        <v>1817090</v>
      </c>
      <c r="X163" s="70">
        <v>9</v>
      </c>
      <c r="Y163" s="71">
        <v>9</v>
      </c>
      <c r="Z163" s="72">
        <v>9</v>
      </c>
      <c r="AA163" s="73">
        <v>9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15</v>
      </c>
      <c r="E165" s="7">
        <v>92</v>
      </c>
      <c r="F165" s="7">
        <v>93</v>
      </c>
      <c r="G165" s="7">
        <v>94</v>
      </c>
      <c r="H165" s="7">
        <v>98</v>
      </c>
      <c r="I165" s="7">
        <v>99</v>
      </c>
      <c r="J165" s="7">
        <v>104</v>
      </c>
      <c r="K165" s="7">
        <v>100</v>
      </c>
      <c r="L165" s="7">
        <v>95</v>
      </c>
      <c r="M165" s="7">
        <v>96</v>
      </c>
      <c r="N165" s="7">
        <v>98</v>
      </c>
      <c r="O165" s="7">
        <v>97</v>
      </c>
      <c r="P165" s="7">
        <v>95</v>
      </c>
      <c r="Q165" s="9">
        <v>2910988</v>
      </c>
      <c r="R165" s="7">
        <v>97</v>
      </c>
      <c r="S165" s="28">
        <v>30010</v>
      </c>
      <c r="T165" s="66">
        <v>745738</v>
      </c>
      <c r="U165" s="67">
        <v>728296</v>
      </c>
      <c r="V165" s="68">
        <v>730747</v>
      </c>
      <c r="W165" s="69">
        <v>706207</v>
      </c>
      <c r="X165" s="70">
        <v>15</v>
      </c>
      <c r="Y165" s="71">
        <v>15</v>
      </c>
      <c r="Z165" s="72">
        <v>15</v>
      </c>
      <c r="AA165" s="73">
        <v>15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41" priority="13" stopIfTrue="1" operator="equal">
      <formula>"Not Disclosed"</formula>
    </cfRule>
  </conditionalFormatting>
  <conditionalFormatting sqref="M156:M300 L9:L116 N8 Q1:Q135">
    <cfRule type="expression" dxfId="40" priority="12" stopIfTrue="1">
      <formula>#REF!="Not Suppressed"</formula>
    </cfRule>
  </conditionalFormatting>
  <conditionalFormatting sqref="O174:O301 K174:K301 U174:U320 P174:P320 T9:T136 O9:O136 Y9:Y155 U9:U155">
    <cfRule type="cellIs" dxfId="39" priority="5" stopIfTrue="1" operator="equal">
      <formula>"Not Disclosed"</formula>
    </cfRule>
  </conditionalFormatting>
  <conditionalFormatting sqref="H174:H291 J173 M166:M310 L9:L126 N8 Q1:Q145">
    <cfRule type="expression" dxfId="38" priority="4" stopIfTrue="1">
      <formula>#REF!="Not Suppressed"</formula>
    </cfRule>
  </conditionalFormatting>
  <conditionalFormatting sqref="S9:S136">
    <cfRule type="cellIs" dxfId="37" priority="3" stopIfTrue="1" operator="equal">
      <formula>"Not Disclosed"</formula>
    </cfRule>
  </conditionalFormatting>
  <conditionalFormatting sqref="S9:S136 O9:O136 X9:X155 T9:T155">
    <cfRule type="cellIs" dxfId="36" priority="2" stopIfTrue="1" operator="equal">
      <formula>"Not Disclosed"</formula>
    </cfRule>
  </conditionalFormatting>
  <conditionalFormatting sqref="L9:L126 N8 Q1:Q145">
    <cfRule type="expression" dxfId="35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9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37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2339</v>
      </c>
      <c r="E9" s="52">
        <v>24698</v>
      </c>
      <c r="F9" s="52">
        <v>24917</v>
      </c>
      <c r="G9" s="52">
        <v>25503</v>
      </c>
      <c r="H9" s="52">
        <v>25834</v>
      </c>
      <c r="I9" s="52">
        <v>26022</v>
      </c>
      <c r="J9" s="52">
        <v>28348</v>
      </c>
      <c r="K9" s="52">
        <v>28548</v>
      </c>
      <c r="L9" s="52">
        <v>27275</v>
      </c>
      <c r="M9" s="52">
        <v>27751</v>
      </c>
      <c r="N9" s="52">
        <v>28043</v>
      </c>
      <c r="O9" s="52">
        <v>27387</v>
      </c>
      <c r="P9" s="52">
        <v>25245</v>
      </c>
      <c r="Q9" s="28">
        <v>953741961</v>
      </c>
      <c r="R9" s="52">
        <v>26631</v>
      </c>
      <c r="S9" s="28">
        <v>35813</v>
      </c>
      <c r="T9" s="53">
        <v>219388656</v>
      </c>
      <c r="U9" s="54">
        <v>231917450</v>
      </c>
      <c r="V9" s="55">
        <v>246491637</v>
      </c>
      <c r="W9" s="56">
        <v>255944218</v>
      </c>
      <c r="X9" s="57">
        <v>2272</v>
      </c>
      <c r="Y9" s="58">
        <v>2338</v>
      </c>
      <c r="Z9" s="59">
        <v>2356</v>
      </c>
      <c r="AA9" s="60">
        <v>2389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251</v>
      </c>
      <c r="E11" s="44">
        <v>2336</v>
      </c>
      <c r="F11" s="44">
        <v>2424</v>
      </c>
      <c r="G11" s="44">
        <v>2806</v>
      </c>
      <c r="H11" s="44">
        <v>2703</v>
      </c>
      <c r="I11" s="44">
        <v>2745</v>
      </c>
      <c r="J11" s="44">
        <v>4781</v>
      </c>
      <c r="K11" s="44">
        <v>5393</v>
      </c>
      <c r="L11" s="44">
        <v>4163</v>
      </c>
      <c r="M11" s="44">
        <v>4477</v>
      </c>
      <c r="N11" s="44">
        <v>4748</v>
      </c>
      <c r="O11" s="44">
        <v>4266</v>
      </c>
      <c r="P11" s="44">
        <v>2437</v>
      </c>
      <c r="Q11" s="45">
        <v>77009331</v>
      </c>
      <c r="R11" s="44">
        <v>3607</v>
      </c>
      <c r="S11" s="28">
        <v>21350</v>
      </c>
      <c r="T11" s="61">
        <v>13438498</v>
      </c>
      <c r="U11" s="62">
        <v>16662315</v>
      </c>
      <c r="V11" s="63">
        <v>23585486</v>
      </c>
      <c r="W11" s="64">
        <v>23323032</v>
      </c>
      <c r="X11" s="46">
        <v>249</v>
      </c>
      <c r="Y11" s="47">
        <v>254</v>
      </c>
      <c r="Z11" s="48">
        <v>253</v>
      </c>
      <c r="AA11" s="49">
        <v>246</v>
      </c>
    </row>
    <row r="12" spans="1:27">
      <c r="B12" s="5">
        <v>111</v>
      </c>
      <c r="C12" s="15" t="s">
        <v>44</v>
      </c>
      <c r="D12" s="44">
        <v>215</v>
      </c>
      <c r="E12" s="44">
        <v>2164</v>
      </c>
      <c r="F12" s="44">
        <v>2246</v>
      </c>
      <c r="G12" s="44">
        <v>2485</v>
      </c>
      <c r="H12" s="44">
        <v>2449</v>
      </c>
      <c r="I12" s="44">
        <v>2559</v>
      </c>
      <c r="J12" s="44">
        <v>4442</v>
      </c>
      <c r="K12" s="44">
        <v>4925</v>
      </c>
      <c r="L12" s="44">
        <v>3761</v>
      </c>
      <c r="M12" s="44">
        <v>4192</v>
      </c>
      <c r="N12" s="44">
        <v>4522</v>
      </c>
      <c r="O12" s="44">
        <v>4063</v>
      </c>
      <c r="P12" s="44">
        <v>2229</v>
      </c>
      <c r="Q12" s="45">
        <v>70083255</v>
      </c>
      <c r="R12" s="44">
        <v>3336</v>
      </c>
      <c r="S12" s="28">
        <v>21008</v>
      </c>
      <c r="T12" s="61">
        <v>12116624</v>
      </c>
      <c r="U12" s="62">
        <v>15113909</v>
      </c>
      <c r="V12" s="63">
        <v>21325218</v>
      </c>
      <c r="W12" s="64">
        <v>21527504</v>
      </c>
      <c r="X12" s="46">
        <v>214</v>
      </c>
      <c r="Y12" s="47">
        <v>218</v>
      </c>
      <c r="Z12" s="48">
        <v>217</v>
      </c>
      <c r="AA12" s="49">
        <v>210</v>
      </c>
    </row>
    <row r="13" spans="1:27">
      <c r="B13" s="5">
        <v>112</v>
      </c>
      <c r="C13" s="15" t="s">
        <v>45</v>
      </c>
      <c r="D13" s="44">
        <v>14</v>
      </c>
      <c r="E13" s="44">
        <v>65</v>
      </c>
      <c r="F13" s="44">
        <v>73</v>
      </c>
      <c r="G13" s="44">
        <v>74</v>
      </c>
      <c r="H13" s="44">
        <v>93</v>
      </c>
      <c r="I13" s="44">
        <v>83</v>
      </c>
      <c r="J13" s="44">
        <v>83</v>
      </c>
      <c r="K13" s="44">
        <v>85</v>
      </c>
      <c r="L13" s="44">
        <v>91</v>
      </c>
      <c r="M13" s="44">
        <v>85</v>
      </c>
      <c r="N13" s="44">
        <v>85</v>
      </c>
      <c r="O13" s="44">
        <v>81</v>
      </c>
      <c r="P13" s="44">
        <v>78</v>
      </c>
      <c r="Q13" s="45">
        <v>2940918</v>
      </c>
      <c r="R13" s="44">
        <v>81</v>
      </c>
      <c r="S13" s="28">
        <v>36308</v>
      </c>
      <c r="T13" s="61">
        <v>565363</v>
      </c>
      <c r="U13" s="62">
        <v>756503</v>
      </c>
      <c r="V13" s="63">
        <v>740375</v>
      </c>
      <c r="W13" s="64">
        <v>878677</v>
      </c>
      <c r="X13" s="46">
        <v>13</v>
      </c>
      <c r="Y13" s="47">
        <v>14</v>
      </c>
      <c r="Z13" s="48">
        <v>14</v>
      </c>
      <c r="AA13" s="49">
        <v>14</v>
      </c>
    </row>
    <row r="14" spans="1:27">
      <c r="B14" s="5">
        <v>113</v>
      </c>
      <c r="C14" s="15" t="s">
        <v>46</v>
      </c>
      <c r="D14" s="44">
        <v>4</v>
      </c>
      <c r="E14" s="44">
        <v>6</v>
      </c>
      <c r="F14" s="44">
        <v>6</v>
      </c>
      <c r="G14" s="44">
        <v>5</v>
      </c>
      <c r="H14" s="44">
        <v>4</v>
      </c>
      <c r="I14" s="44">
        <v>4</v>
      </c>
      <c r="J14" s="44">
        <v>4</v>
      </c>
      <c r="K14" s="44">
        <v>6</v>
      </c>
      <c r="L14" s="44">
        <v>6</v>
      </c>
      <c r="M14" s="44">
        <v>5</v>
      </c>
      <c r="N14" s="44">
        <v>7</v>
      </c>
      <c r="O14" s="44">
        <v>6</v>
      </c>
      <c r="P14" s="44">
        <v>6</v>
      </c>
      <c r="Q14" s="45">
        <v>183466</v>
      </c>
      <c r="R14" s="44">
        <v>5</v>
      </c>
      <c r="S14" s="28">
        <v>36693</v>
      </c>
      <c r="T14" s="61">
        <v>54327</v>
      </c>
      <c r="U14" s="62">
        <v>37424</v>
      </c>
      <c r="V14" s="63">
        <v>43318</v>
      </c>
      <c r="W14" s="64">
        <v>48397</v>
      </c>
      <c r="X14" s="46">
        <v>4</v>
      </c>
      <c r="Y14" s="47">
        <v>4</v>
      </c>
      <c r="Z14" s="48">
        <v>4</v>
      </c>
      <c r="AA14" s="49">
        <v>4</v>
      </c>
    </row>
    <row r="15" spans="1:27">
      <c r="B15" s="5">
        <v>114</v>
      </c>
      <c r="C15" s="15" t="s">
        <v>47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5">
        <v>0</v>
      </c>
      <c r="R15" s="44">
        <v>0</v>
      </c>
      <c r="S15" s="28">
        <v>0</v>
      </c>
      <c r="T15" s="61">
        <v>0</v>
      </c>
      <c r="U15" s="62">
        <v>0</v>
      </c>
      <c r="V15" s="63">
        <v>0</v>
      </c>
      <c r="W15" s="64">
        <v>0</v>
      </c>
      <c r="X15" s="46">
        <v>0</v>
      </c>
      <c r="Y15" s="47">
        <v>0</v>
      </c>
      <c r="Z15" s="48">
        <v>0</v>
      </c>
      <c r="AA15" s="49">
        <v>0</v>
      </c>
    </row>
    <row r="16" spans="1:27">
      <c r="B16" s="5">
        <v>115</v>
      </c>
      <c r="C16" s="15" t="s">
        <v>48</v>
      </c>
      <c r="D16" s="44">
        <v>18</v>
      </c>
      <c r="E16" s="44">
        <v>101</v>
      </c>
      <c r="F16" s="44">
        <v>99</v>
      </c>
      <c r="G16" s="44">
        <v>242</v>
      </c>
      <c r="H16" s="44">
        <v>157</v>
      </c>
      <c r="I16" s="44">
        <v>99</v>
      </c>
      <c r="J16" s="44">
        <v>252</v>
      </c>
      <c r="K16" s="44">
        <v>377</v>
      </c>
      <c r="L16" s="44">
        <v>305</v>
      </c>
      <c r="M16" s="44">
        <v>195</v>
      </c>
      <c r="N16" s="44">
        <v>134</v>
      </c>
      <c r="O16" s="44">
        <v>116</v>
      </c>
      <c r="P16" s="44">
        <v>124</v>
      </c>
      <c r="Q16" s="45">
        <v>3801692</v>
      </c>
      <c r="R16" s="44">
        <v>183</v>
      </c>
      <c r="S16" s="28">
        <v>20774</v>
      </c>
      <c r="T16" s="61">
        <v>702184</v>
      </c>
      <c r="U16" s="62">
        <v>754479</v>
      </c>
      <c r="V16" s="63">
        <v>1476575</v>
      </c>
      <c r="W16" s="64">
        <v>868454</v>
      </c>
      <c r="X16" s="46">
        <v>18</v>
      </c>
      <c r="Y16" s="47">
        <v>18</v>
      </c>
      <c r="Z16" s="48">
        <v>18</v>
      </c>
      <c r="AA16" s="49">
        <v>18</v>
      </c>
    </row>
    <row r="17" spans="1:27">
      <c r="C17" s="15" t="s">
        <v>41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5">
        <v>0</v>
      </c>
      <c r="R17" s="44">
        <v>0</v>
      </c>
      <c r="S17" s="28">
        <v>0</v>
      </c>
      <c r="T17" s="61">
        <v>0</v>
      </c>
      <c r="U17" s="62">
        <v>0</v>
      </c>
      <c r="V17" s="63">
        <v>0</v>
      </c>
      <c r="W17" s="64">
        <v>0</v>
      </c>
      <c r="X17" s="46">
        <v>0</v>
      </c>
      <c r="Y17" s="47">
        <v>0</v>
      </c>
      <c r="Z17" s="48">
        <v>0</v>
      </c>
      <c r="AA17" s="49">
        <v>0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 t="s">
        <v>2</v>
      </c>
      <c r="E19" s="44" t="s">
        <v>2</v>
      </c>
      <c r="F19" s="44" t="s">
        <v>2</v>
      </c>
      <c r="G19" s="44" t="s">
        <v>2</v>
      </c>
      <c r="H19" s="44" t="s">
        <v>2</v>
      </c>
      <c r="I19" s="44" t="s">
        <v>2</v>
      </c>
      <c r="J19" s="44" t="s">
        <v>2</v>
      </c>
      <c r="K19" s="44" t="s">
        <v>2</v>
      </c>
      <c r="L19" s="44" t="s">
        <v>2</v>
      </c>
      <c r="M19" s="44" t="s">
        <v>2</v>
      </c>
      <c r="N19" s="44" t="s">
        <v>2</v>
      </c>
      <c r="O19" s="44" t="s">
        <v>2</v>
      </c>
      <c r="P19" s="44" t="s">
        <v>2</v>
      </c>
      <c r="Q19" s="45" t="s">
        <v>2</v>
      </c>
      <c r="R19" s="44" t="s">
        <v>2</v>
      </c>
      <c r="S19" s="28" t="s">
        <v>2</v>
      </c>
      <c r="T19" s="61" t="s">
        <v>2</v>
      </c>
      <c r="U19" s="62" t="s">
        <v>2</v>
      </c>
      <c r="V19" s="63" t="s">
        <v>2</v>
      </c>
      <c r="W19" s="64" t="s">
        <v>2</v>
      </c>
      <c r="X19" s="46" t="s">
        <v>2</v>
      </c>
      <c r="Y19" s="47" t="s">
        <v>2</v>
      </c>
      <c r="Z19" s="48" t="s">
        <v>2</v>
      </c>
      <c r="AA19" s="49" t="s">
        <v>2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 t="s">
        <v>2</v>
      </c>
      <c r="E23" s="44" t="s">
        <v>2</v>
      </c>
      <c r="F23" s="44" t="s">
        <v>2</v>
      </c>
      <c r="G23" s="44" t="s">
        <v>2</v>
      </c>
      <c r="H23" s="44" t="s">
        <v>2</v>
      </c>
      <c r="I23" s="44" t="s">
        <v>2</v>
      </c>
      <c r="J23" s="44" t="s">
        <v>2</v>
      </c>
      <c r="K23" s="44" t="s">
        <v>2</v>
      </c>
      <c r="L23" s="44" t="s">
        <v>2</v>
      </c>
      <c r="M23" s="44" t="s">
        <v>2</v>
      </c>
      <c r="N23" s="44" t="s">
        <v>2</v>
      </c>
      <c r="O23" s="44" t="s">
        <v>2</v>
      </c>
      <c r="P23" s="44" t="s">
        <v>2</v>
      </c>
      <c r="Q23" s="45" t="s">
        <v>2</v>
      </c>
      <c r="R23" s="44" t="s">
        <v>2</v>
      </c>
      <c r="S23" s="28" t="s">
        <v>2</v>
      </c>
      <c r="T23" s="61" t="s">
        <v>2</v>
      </c>
      <c r="U23" s="62" t="s">
        <v>2</v>
      </c>
      <c r="V23" s="63" t="s">
        <v>2</v>
      </c>
      <c r="W23" s="64" t="s">
        <v>2</v>
      </c>
      <c r="X23" s="46" t="s">
        <v>2</v>
      </c>
      <c r="Y23" s="47" t="s">
        <v>2</v>
      </c>
      <c r="Z23" s="48" t="s">
        <v>2</v>
      </c>
      <c r="AA23" s="49" t="s">
        <v>2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 t="s">
        <v>2</v>
      </c>
      <c r="E25" s="44" t="s">
        <v>2</v>
      </c>
      <c r="F25" s="44" t="s">
        <v>2</v>
      </c>
      <c r="G25" s="44" t="s">
        <v>2</v>
      </c>
      <c r="H25" s="44" t="s">
        <v>2</v>
      </c>
      <c r="I25" s="44" t="s">
        <v>2</v>
      </c>
      <c r="J25" s="44" t="s">
        <v>2</v>
      </c>
      <c r="K25" s="44" t="s">
        <v>2</v>
      </c>
      <c r="L25" s="44" t="s">
        <v>2</v>
      </c>
      <c r="M25" s="44" t="s">
        <v>2</v>
      </c>
      <c r="N25" s="44" t="s">
        <v>2</v>
      </c>
      <c r="O25" s="44" t="s">
        <v>2</v>
      </c>
      <c r="P25" s="44" t="s">
        <v>2</v>
      </c>
      <c r="Q25" s="45" t="s">
        <v>2</v>
      </c>
      <c r="R25" s="44" t="s">
        <v>2</v>
      </c>
      <c r="S25" s="28" t="s">
        <v>2</v>
      </c>
      <c r="T25" s="61" t="s">
        <v>2</v>
      </c>
      <c r="U25" s="62" t="s">
        <v>2</v>
      </c>
      <c r="V25" s="63" t="s">
        <v>2</v>
      </c>
      <c r="W25" s="64" t="s">
        <v>2</v>
      </c>
      <c r="X25" s="46" t="s">
        <v>2</v>
      </c>
      <c r="Y25" s="47" t="s">
        <v>2</v>
      </c>
      <c r="Z25" s="48" t="s">
        <v>2</v>
      </c>
      <c r="AA25" s="49" t="s">
        <v>2</v>
      </c>
    </row>
    <row r="26" spans="1:27">
      <c r="B26" s="5">
        <v>221</v>
      </c>
      <c r="C26" s="15" t="s">
        <v>53</v>
      </c>
      <c r="D26" s="44" t="s">
        <v>2</v>
      </c>
      <c r="E26" s="44" t="s">
        <v>2</v>
      </c>
      <c r="F26" s="44" t="s">
        <v>2</v>
      </c>
      <c r="G26" s="44" t="s">
        <v>2</v>
      </c>
      <c r="H26" s="44" t="s">
        <v>2</v>
      </c>
      <c r="I26" s="44" t="s">
        <v>2</v>
      </c>
      <c r="J26" s="44" t="s">
        <v>2</v>
      </c>
      <c r="K26" s="44" t="s">
        <v>2</v>
      </c>
      <c r="L26" s="44" t="s">
        <v>2</v>
      </c>
      <c r="M26" s="44" t="s">
        <v>2</v>
      </c>
      <c r="N26" s="44" t="s">
        <v>2</v>
      </c>
      <c r="O26" s="44" t="s">
        <v>2</v>
      </c>
      <c r="P26" s="44" t="s">
        <v>2</v>
      </c>
      <c r="Q26" s="45" t="s">
        <v>2</v>
      </c>
      <c r="R26" s="44" t="s">
        <v>2</v>
      </c>
      <c r="S26" s="28" t="s">
        <v>2</v>
      </c>
      <c r="T26" s="61" t="s">
        <v>2</v>
      </c>
      <c r="U26" s="62" t="s">
        <v>2</v>
      </c>
      <c r="V26" s="63" t="s">
        <v>2</v>
      </c>
      <c r="W26" s="64" t="s">
        <v>2</v>
      </c>
      <c r="X26" s="46" t="s">
        <v>2</v>
      </c>
      <c r="Y26" s="47" t="s">
        <v>2</v>
      </c>
      <c r="Z26" s="48" t="s">
        <v>2</v>
      </c>
      <c r="AA26" s="49" t="s">
        <v>2</v>
      </c>
    </row>
    <row r="27" spans="1:27">
      <c r="C27" s="15" t="s">
        <v>41</v>
      </c>
      <c r="D27" s="44" t="s">
        <v>2</v>
      </c>
      <c r="E27" s="44" t="s">
        <v>2</v>
      </c>
      <c r="F27" s="44" t="s">
        <v>2</v>
      </c>
      <c r="G27" s="44" t="s">
        <v>2</v>
      </c>
      <c r="H27" s="44" t="s">
        <v>2</v>
      </c>
      <c r="I27" s="44" t="s">
        <v>2</v>
      </c>
      <c r="J27" s="44" t="s">
        <v>2</v>
      </c>
      <c r="K27" s="44" t="s">
        <v>2</v>
      </c>
      <c r="L27" s="44" t="s">
        <v>2</v>
      </c>
      <c r="M27" s="44" t="s">
        <v>2</v>
      </c>
      <c r="N27" s="44" t="s">
        <v>2</v>
      </c>
      <c r="O27" s="44" t="s">
        <v>2</v>
      </c>
      <c r="P27" s="44" t="s">
        <v>2</v>
      </c>
      <c r="Q27" s="45" t="s">
        <v>2</v>
      </c>
      <c r="R27" s="44" t="s">
        <v>2</v>
      </c>
      <c r="S27" s="28" t="s">
        <v>2</v>
      </c>
      <c r="T27" s="61" t="s">
        <v>2</v>
      </c>
      <c r="U27" s="62" t="s">
        <v>2</v>
      </c>
      <c r="V27" s="63" t="s">
        <v>2</v>
      </c>
      <c r="W27" s="64" t="s">
        <v>2</v>
      </c>
      <c r="X27" s="46" t="s">
        <v>2</v>
      </c>
      <c r="Y27" s="47" t="s">
        <v>2</v>
      </c>
      <c r="Z27" s="48" t="s">
        <v>2</v>
      </c>
      <c r="AA27" s="49" t="s">
        <v>2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189</v>
      </c>
      <c r="E29" s="44">
        <v>749</v>
      </c>
      <c r="F29" s="44">
        <v>733</v>
      </c>
      <c r="G29" s="44">
        <v>755</v>
      </c>
      <c r="H29" s="44">
        <v>785</v>
      </c>
      <c r="I29" s="44">
        <v>805</v>
      </c>
      <c r="J29" s="44">
        <v>867</v>
      </c>
      <c r="K29" s="44">
        <v>881</v>
      </c>
      <c r="L29" s="44">
        <v>882</v>
      </c>
      <c r="M29" s="44">
        <v>851</v>
      </c>
      <c r="N29" s="44">
        <v>833</v>
      </c>
      <c r="O29" s="44">
        <v>803</v>
      </c>
      <c r="P29" s="44">
        <v>733</v>
      </c>
      <c r="Q29" s="45">
        <v>29972082</v>
      </c>
      <c r="R29" s="44">
        <v>806</v>
      </c>
      <c r="S29" s="28">
        <v>37186</v>
      </c>
      <c r="T29" s="61">
        <v>6064458</v>
      </c>
      <c r="U29" s="62">
        <v>7476776</v>
      </c>
      <c r="V29" s="63">
        <v>8749884</v>
      </c>
      <c r="W29" s="64">
        <v>7680964</v>
      </c>
      <c r="X29" s="46">
        <v>189</v>
      </c>
      <c r="Y29" s="47">
        <v>192</v>
      </c>
      <c r="Z29" s="48">
        <v>188</v>
      </c>
      <c r="AA29" s="49">
        <v>187</v>
      </c>
    </row>
    <row r="30" spans="1:27">
      <c r="B30" s="5">
        <v>236</v>
      </c>
      <c r="C30" s="15" t="s">
        <v>55</v>
      </c>
      <c r="D30" s="44">
        <v>67</v>
      </c>
      <c r="E30" s="44">
        <v>176</v>
      </c>
      <c r="F30" s="44">
        <v>172</v>
      </c>
      <c r="G30" s="44">
        <v>178</v>
      </c>
      <c r="H30" s="44">
        <v>185</v>
      </c>
      <c r="I30" s="44">
        <v>175</v>
      </c>
      <c r="J30" s="44">
        <v>192</v>
      </c>
      <c r="K30" s="44">
        <v>181</v>
      </c>
      <c r="L30" s="44">
        <v>177</v>
      </c>
      <c r="M30" s="44">
        <v>170</v>
      </c>
      <c r="N30" s="44">
        <v>186</v>
      </c>
      <c r="O30" s="44">
        <v>176</v>
      </c>
      <c r="P30" s="44">
        <v>182</v>
      </c>
      <c r="Q30" s="45">
        <v>5456625</v>
      </c>
      <c r="R30" s="44">
        <v>179</v>
      </c>
      <c r="S30" s="28">
        <v>30484</v>
      </c>
      <c r="T30" s="61">
        <v>1322310</v>
      </c>
      <c r="U30" s="62">
        <v>1402707</v>
      </c>
      <c r="V30" s="63">
        <v>1352634</v>
      </c>
      <c r="W30" s="64">
        <v>1378974</v>
      </c>
      <c r="X30" s="46">
        <v>66</v>
      </c>
      <c r="Y30" s="47">
        <v>68</v>
      </c>
      <c r="Z30" s="48">
        <v>66</v>
      </c>
      <c r="AA30" s="49">
        <v>67</v>
      </c>
    </row>
    <row r="31" spans="1:27">
      <c r="B31" s="5">
        <v>237</v>
      </c>
      <c r="C31" s="15" t="s">
        <v>56</v>
      </c>
      <c r="D31" s="44">
        <v>7</v>
      </c>
      <c r="E31" s="44">
        <v>9</v>
      </c>
      <c r="F31" s="44">
        <v>15</v>
      </c>
      <c r="G31" s="44">
        <v>22</v>
      </c>
      <c r="H31" s="44">
        <v>21</v>
      </c>
      <c r="I31" s="44">
        <v>19</v>
      </c>
      <c r="J31" s="44">
        <v>25</v>
      </c>
      <c r="K31" s="44">
        <v>24</v>
      </c>
      <c r="L31" s="44">
        <v>22</v>
      </c>
      <c r="M31" s="44">
        <v>20</v>
      </c>
      <c r="N31" s="44">
        <v>16</v>
      </c>
      <c r="O31" s="44">
        <v>19</v>
      </c>
      <c r="P31" s="44">
        <v>13</v>
      </c>
      <c r="Q31" s="45">
        <v>616608</v>
      </c>
      <c r="R31" s="44">
        <v>19</v>
      </c>
      <c r="S31" s="28">
        <v>32453</v>
      </c>
      <c r="T31" s="61">
        <v>103452</v>
      </c>
      <c r="U31" s="62">
        <v>144465</v>
      </c>
      <c r="V31" s="63">
        <v>237560</v>
      </c>
      <c r="W31" s="64">
        <v>131131</v>
      </c>
      <c r="X31" s="46">
        <v>8</v>
      </c>
      <c r="Y31" s="47">
        <v>7</v>
      </c>
      <c r="Z31" s="48">
        <v>7</v>
      </c>
      <c r="AA31" s="49">
        <v>7</v>
      </c>
    </row>
    <row r="32" spans="1:27">
      <c r="B32" s="5">
        <v>238</v>
      </c>
      <c r="C32" s="15" t="s">
        <v>57</v>
      </c>
      <c r="D32" s="44">
        <v>115</v>
      </c>
      <c r="E32" s="44">
        <v>564</v>
      </c>
      <c r="F32" s="44">
        <v>546</v>
      </c>
      <c r="G32" s="44">
        <v>555</v>
      </c>
      <c r="H32" s="44">
        <v>579</v>
      </c>
      <c r="I32" s="44">
        <v>611</v>
      </c>
      <c r="J32" s="44">
        <v>650</v>
      </c>
      <c r="K32" s="44">
        <v>676</v>
      </c>
      <c r="L32" s="44">
        <v>683</v>
      </c>
      <c r="M32" s="44">
        <v>661</v>
      </c>
      <c r="N32" s="44">
        <v>631</v>
      </c>
      <c r="O32" s="44">
        <v>608</v>
      </c>
      <c r="P32" s="44">
        <v>538</v>
      </c>
      <c r="Q32" s="45">
        <v>23898849</v>
      </c>
      <c r="R32" s="44">
        <v>609</v>
      </c>
      <c r="S32" s="28">
        <v>39243</v>
      </c>
      <c r="T32" s="61">
        <v>4638696</v>
      </c>
      <c r="U32" s="62">
        <v>5929604</v>
      </c>
      <c r="V32" s="63">
        <v>7159690</v>
      </c>
      <c r="W32" s="64">
        <v>6170859</v>
      </c>
      <c r="X32" s="46">
        <v>115</v>
      </c>
      <c r="Y32" s="47">
        <v>117</v>
      </c>
      <c r="Z32" s="48">
        <v>115</v>
      </c>
      <c r="AA32" s="49">
        <v>113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122</v>
      </c>
      <c r="E35" s="44">
        <v>3112</v>
      </c>
      <c r="F35" s="44">
        <v>3127</v>
      </c>
      <c r="G35" s="44">
        <v>3165</v>
      </c>
      <c r="H35" s="44">
        <v>3199</v>
      </c>
      <c r="I35" s="44">
        <v>3244</v>
      </c>
      <c r="J35" s="44">
        <v>3310</v>
      </c>
      <c r="K35" s="44">
        <v>3286</v>
      </c>
      <c r="L35" s="44">
        <v>3317</v>
      </c>
      <c r="M35" s="44">
        <v>3333</v>
      </c>
      <c r="N35" s="44">
        <v>3376</v>
      </c>
      <c r="O35" s="44">
        <v>3358</v>
      </c>
      <c r="P35" s="44">
        <v>3279</v>
      </c>
      <c r="Q35" s="45">
        <v>154780296</v>
      </c>
      <c r="R35" s="44">
        <v>3259</v>
      </c>
      <c r="S35" s="28">
        <v>47493</v>
      </c>
      <c r="T35" s="61">
        <v>36384996</v>
      </c>
      <c r="U35" s="62">
        <v>34516517</v>
      </c>
      <c r="V35" s="63">
        <v>39954795</v>
      </c>
      <c r="W35" s="64">
        <v>43923988</v>
      </c>
      <c r="X35" s="46">
        <v>117</v>
      </c>
      <c r="Y35" s="47">
        <v>121</v>
      </c>
      <c r="Z35" s="48">
        <v>123</v>
      </c>
      <c r="AA35" s="49">
        <v>127</v>
      </c>
    </row>
    <row r="36" spans="1:27">
      <c r="B36" s="5">
        <v>311</v>
      </c>
      <c r="C36" s="15" t="s">
        <v>60</v>
      </c>
      <c r="D36" s="44" t="s">
        <v>2</v>
      </c>
      <c r="E36" s="44" t="s">
        <v>2</v>
      </c>
      <c r="F36" s="44" t="s">
        <v>2</v>
      </c>
      <c r="G36" s="44" t="s">
        <v>2</v>
      </c>
      <c r="H36" s="44" t="s">
        <v>2</v>
      </c>
      <c r="I36" s="44" t="s">
        <v>2</v>
      </c>
      <c r="J36" s="44" t="s">
        <v>2</v>
      </c>
      <c r="K36" s="44" t="s">
        <v>2</v>
      </c>
      <c r="L36" s="44" t="s">
        <v>2</v>
      </c>
      <c r="M36" s="44" t="s">
        <v>2</v>
      </c>
      <c r="N36" s="44" t="s">
        <v>2</v>
      </c>
      <c r="O36" s="44" t="s">
        <v>2</v>
      </c>
      <c r="P36" s="44" t="s">
        <v>2</v>
      </c>
      <c r="Q36" s="45" t="s">
        <v>2</v>
      </c>
      <c r="R36" s="44" t="s">
        <v>2</v>
      </c>
      <c r="S36" s="28" t="s">
        <v>2</v>
      </c>
      <c r="T36" s="61" t="s">
        <v>2</v>
      </c>
      <c r="U36" s="62" t="s">
        <v>2</v>
      </c>
      <c r="V36" s="63" t="s">
        <v>2</v>
      </c>
      <c r="W36" s="64" t="s">
        <v>2</v>
      </c>
      <c r="X36" s="46" t="s">
        <v>2</v>
      </c>
      <c r="Y36" s="47" t="s">
        <v>2</v>
      </c>
      <c r="Z36" s="48" t="s">
        <v>2</v>
      </c>
      <c r="AA36" s="49" t="s">
        <v>2</v>
      </c>
    </row>
    <row r="37" spans="1:27">
      <c r="B37" s="5">
        <v>312</v>
      </c>
      <c r="C37" s="15" t="s">
        <v>61</v>
      </c>
      <c r="D37" s="44">
        <v>61</v>
      </c>
      <c r="E37" s="44">
        <v>295</v>
      </c>
      <c r="F37" s="44">
        <v>308</v>
      </c>
      <c r="G37" s="44">
        <v>325</v>
      </c>
      <c r="H37" s="44">
        <v>370</v>
      </c>
      <c r="I37" s="44">
        <v>415</v>
      </c>
      <c r="J37" s="44">
        <v>426</v>
      </c>
      <c r="K37" s="44">
        <v>403</v>
      </c>
      <c r="L37" s="44">
        <v>435</v>
      </c>
      <c r="M37" s="44">
        <v>439</v>
      </c>
      <c r="N37" s="44">
        <v>495</v>
      </c>
      <c r="O37" s="44">
        <v>466</v>
      </c>
      <c r="P37" s="44">
        <v>401</v>
      </c>
      <c r="Q37" s="45">
        <v>10618524</v>
      </c>
      <c r="R37" s="44">
        <v>398</v>
      </c>
      <c r="S37" s="28">
        <v>26680</v>
      </c>
      <c r="T37" s="61">
        <v>2101087</v>
      </c>
      <c r="U37" s="62">
        <v>2538126</v>
      </c>
      <c r="V37" s="63">
        <v>2815932</v>
      </c>
      <c r="W37" s="64">
        <v>3163379</v>
      </c>
      <c r="X37" s="46">
        <v>55</v>
      </c>
      <c r="Y37" s="47">
        <v>60</v>
      </c>
      <c r="Z37" s="48">
        <v>62</v>
      </c>
      <c r="AA37" s="49">
        <v>65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 t="s">
        <v>2</v>
      </c>
      <c r="E39" s="44" t="s">
        <v>2</v>
      </c>
      <c r="F39" s="44" t="s">
        <v>2</v>
      </c>
      <c r="G39" s="44" t="s">
        <v>2</v>
      </c>
      <c r="H39" s="44" t="s">
        <v>2</v>
      </c>
      <c r="I39" s="44" t="s">
        <v>2</v>
      </c>
      <c r="J39" s="44" t="s">
        <v>2</v>
      </c>
      <c r="K39" s="44" t="s">
        <v>2</v>
      </c>
      <c r="L39" s="44" t="s">
        <v>2</v>
      </c>
      <c r="M39" s="44" t="s">
        <v>2</v>
      </c>
      <c r="N39" s="44" t="s">
        <v>2</v>
      </c>
      <c r="O39" s="44" t="s">
        <v>2</v>
      </c>
      <c r="P39" s="44" t="s">
        <v>2</v>
      </c>
      <c r="Q39" s="45" t="s">
        <v>2</v>
      </c>
      <c r="R39" s="44" t="s">
        <v>2</v>
      </c>
      <c r="S39" s="28" t="s">
        <v>2</v>
      </c>
      <c r="T39" s="61" t="s">
        <v>2</v>
      </c>
      <c r="U39" s="62" t="s">
        <v>2</v>
      </c>
      <c r="V39" s="63" t="s">
        <v>2</v>
      </c>
      <c r="W39" s="64" t="s">
        <v>2</v>
      </c>
      <c r="X39" s="46" t="s">
        <v>2</v>
      </c>
      <c r="Y39" s="47" t="s">
        <v>2</v>
      </c>
      <c r="Z39" s="48" t="s">
        <v>2</v>
      </c>
      <c r="AA39" s="49" t="s">
        <v>2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 t="s">
        <v>2</v>
      </c>
      <c r="E42" s="44" t="s">
        <v>2</v>
      </c>
      <c r="F42" s="44" t="s">
        <v>2</v>
      </c>
      <c r="G42" s="44" t="s">
        <v>2</v>
      </c>
      <c r="H42" s="44" t="s">
        <v>2</v>
      </c>
      <c r="I42" s="44" t="s">
        <v>2</v>
      </c>
      <c r="J42" s="44" t="s">
        <v>2</v>
      </c>
      <c r="K42" s="44" t="s">
        <v>2</v>
      </c>
      <c r="L42" s="44" t="s">
        <v>2</v>
      </c>
      <c r="M42" s="44" t="s">
        <v>2</v>
      </c>
      <c r="N42" s="44" t="s">
        <v>2</v>
      </c>
      <c r="O42" s="44" t="s">
        <v>2</v>
      </c>
      <c r="P42" s="44" t="s">
        <v>2</v>
      </c>
      <c r="Q42" s="45" t="s">
        <v>2</v>
      </c>
      <c r="R42" s="44" t="s">
        <v>2</v>
      </c>
      <c r="S42" s="28" t="s">
        <v>2</v>
      </c>
      <c r="T42" s="61" t="s">
        <v>2</v>
      </c>
      <c r="U42" s="62" t="s">
        <v>2</v>
      </c>
      <c r="V42" s="63" t="s">
        <v>2</v>
      </c>
      <c r="W42" s="64" t="s">
        <v>2</v>
      </c>
      <c r="X42" s="46" t="s">
        <v>2</v>
      </c>
      <c r="Y42" s="47" t="s">
        <v>2</v>
      </c>
      <c r="Z42" s="48" t="s">
        <v>2</v>
      </c>
      <c r="AA42" s="49" t="s">
        <v>2</v>
      </c>
    </row>
    <row r="43" spans="1:27">
      <c r="B43" s="5">
        <v>322</v>
      </c>
      <c r="C43" s="15" t="s">
        <v>67</v>
      </c>
      <c r="D43" s="44" t="s">
        <v>2</v>
      </c>
      <c r="E43" s="44" t="s">
        <v>2</v>
      </c>
      <c r="F43" s="44" t="s">
        <v>2</v>
      </c>
      <c r="G43" s="44" t="s">
        <v>2</v>
      </c>
      <c r="H43" s="44" t="s">
        <v>2</v>
      </c>
      <c r="I43" s="44" t="s">
        <v>2</v>
      </c>
      <c r="J43" s="44" t="s">
        <v>2</v>
      </c>
      <c r="K43" s="44" t="s">
        <v>2</v>
      </c>
      <c r="L43" s="44" t="s">
        <v>2</v>
      </c>
      <c r="M43" s="44" t="s">
        <v>2</v>
      </c>
      <c r="N43" s="44" t="s">
        <v>2</v>
      </c>
      <c r="O43" s="44" t="s">
        <v>2</v>
      </c>
      <c r="P43" s="44" t="s">
        <v>2</v>
      </c>
      <c r="Q43" s="45" t="s">
        <v>2</v>
      </c>
      <c r="R43" s="44" t="s">
        <v>2</v>
      </c>
      <c r="S43" s="28" t="s">
        <v>2</v>
      </c>
      <c r="T43" s="61" t="s">
        <v>2</v>
      </c>
      <c r="U43" s="62" t="s">
        <v>2</v>
      </c>
      <c r="V43" s="63" t="s">
        <v>2</v>
      </c>
      <c r="W43" s="64" t="s">
        <v>2</v>
      </c>
      <c r="X43" s="46" t="s">
        <v>2</v>
      </c>
      <c r="Y43" s="47" t="s">
        <v>2</v>
      </c>
      <c r="Z43" s="48" t="s">
        <v>2</v>
      </c>
      <c r="AA43" s="49" t="s">
        <v>2</v>
      </c>
    </row>
    <row r="44" spans="1:27">
      <c r="B44" s="5">
        <v>323</v>
      </c>
      <c r="C44" s="15" t="s">
        <v>68</v>
      </c>
      <c r="D44" s="44">
        <v>6</v>
      </c>
      <c r="E44" s="44">
        <v>84</v>
      </c>
      <c r="F44" s="44">
        <v>78</v>
      </c>
      <c r="G44" s="44">
        <v>79</v>
      </c>
      <c r="H44" s="44">
        <v>78</v>
      </c>
      <c r="I44" s="44">
        <v>85</v>
      </c>
      <c r="J44" s="44">
        <v>97</v>
      </c>
      <c r="K44" s="44">
        <v>108</v>
      </c>
      <c r="L44" s="44">
        <v>104</v>
      </c>
      <c r="M44" s="44">
        <v>81</v>
      </c>
      <c r="N44" s="44">
        <v>79</v>
      </c>
      <c r="O44" s="44">
        <v>74</v>
      </c>
      <c r="P44" s="44">
        <v>76</v>
      </c>
      <c r="Q44" s="45">
        <v>2397869</v>
      </c>
      <c r="R44" s="44">
        <v>85</v>
      </c>
      <c r="S44" s="28">
        <v>28210</v>
      </c>
      <c r="T44" s="61">
        <v>546146</v>
      </c>
      <c r="U44" s="62">
        <v>652649</v>
      </c>
      <c r="V44" s="63">
        <v>610467</v>
      </c>
      <c r="W44" s="64">
        <v>588607</v>
      </c>
      <c r="X44" s="46">
        <v>6</v>
      </c>
      <c r="Y44" s="47">
        <v>6</v>
      </c>
      <c r="Z44" s="48">
        <v>5</v>
      </c>
      <c r="AA44" s="49">
        <v>5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>
        <v>5</v>
      </c>
      <c r="E46" s="44">
        <v>29</v>
      </c>
      <c r="F46" s="44">
        <v>29</v>
      </c>
      <c r="G46" s="44">
        <v>29</v>
      </c>
      <c r="H46" s="44">
        <v>30</v>
      </c>
      <c r="I46" s="44">
        <v>30</v>
      </c>
      <c r="J46" s="44">
        <v>30</v>
      </c>
      <c r="K46" s="44">
        <v>29</v>
      </c>
      <c r="L46" s="44">
        <v>28</v>
      </c>
      <c r="M46" s="44">
        <v>29</v>
      </c>
      <c r="N46" s="44">
        <v>29</v>
      </c>
      <c r="O46" s="44">
        <v>29</v>
      </c>
      <c r="P46" s="44">
        <v>30</v>
      </c>
      <c r="Q46" s="45">
        <v>1957789</v>
      </c>
      <c r="R46" s="44">
        <v>29</v>
      </c>
      <c r="S46" s="28">
        <v>67510</v>
      </c>
      <c r="T46" s="61">
        <v>454386</v>
      </c>
      <c r="U46" s="62">
        <v>465339</v>
      </c>
      <c r="V46" s="63">
        <v>549312</v>
      </c>
      <c r="W46" s="64">
        <v>488752</v>
      </c>
      <c r="X46" s="46">
        <v>5</v>
      </c>
      <c r="Y46" s="47">
        <v>5</v>
      </c>
      <c r="Z46" s="48">
        <v>5</v>
      </c>
      <c r="AA46" s="49">
        <v>5</v>
      </c>
    </row>
    <row r="47" spans="1:27">
      <c r="B47" s="5">
        <v>326</v>
      </c>
      <c r="C47" s="15" t="s">
        <v>71</v>
      </c>
      <c r="D47" s="44" t="s">
        <v>2</v>
      </c>
      <c r="E47" s="44" t="s">
        <v>2</v>
      </c>
      <c r="F47" s="44" t="s">
        <v>2</v>
      </c>
      <c r="G47" s="44" t="s">
        <v>2</v>
      </c>
      <c r="H47" s="44" t="s">
        <v>2</v>
      </c>
      <c r="I47" s="44" t="s">
        <v>2</v>
      </c>
      <c r="J47" s="44" t="s">
        <v>2</v>
      </c>
      <c r="K47" s="44" t="s">
        <v>2</v>
      </c>
      <c r="L47" s="44" t="s">
        <v>2</v>
      </c>
      <c r="M47" s="44" t="s">
        <v>2</v>
      </c>
      <c r="N47" s="44" t="s">
        <v>2</v>
      </c>
      <c r="O47" s="44" t="s">
        <v>2</v>
      </c>
      <c r="P47" s="44" t="s">
        <v>2</v>
      </c>
      <c r="Q47" s="45" t="s">
        <v>2</v>
      </c>
      <c r="R47" s="44" t="s">
        <v>2</v>
      </c>
      <c r="S47" s="28" t="s">
        <v>2</v>
      </c>
      <c r="T47" s="61" t="s">
        <v>2</v>
      </c>
      <c r="U47" s="62" t="s">
        <v>2</v>
      </c>
      <c r="V47" s="63" t="s">
        <v>2</v>
      </c>
      <c r="W47" s="64" t="s">
        <v>2</v>
      </c>
      <c r="X47" s="46" t="s">
        <v>2</v>
      </c>
      <c r="Y47" s="47" t="s">
        <v>2</v>
      </c>
      <c r="Z47" s="48" t="s">
        <v>2</v>
      </c>
      <c r="AA47" s="49" t="s">
        <v>2</v>
      </c>
    </row>
    <row r="48" spans="1:27">
      <c r="B48" s="5">
        <v>327</v>
      </c>
      <c r="C48" s="15" t="s">
        <v>72</v>
      </c>
      <c r="D48" s="44" t="s">
        <v>2</v>
      </c>
      <c r="E48" s="44" t="s">
        <v>2</v>
      </c>
      <c r="F48" s="44" t="s">
        <v>2</v>
      </c>
      <c r="G48" s="44" t="s">
        <v>2</v>
      </c>
      <c r="H48" s="44" t="s">
        <v>2</v>
      </c>
      <c r="I48" s="44" t="s">
        <v>2</v>
      </c>
      <c r="J48" s="44" t="s">
        <v>2</v>
      </c>
      <c r="K48" s="44" t="s">
        <v>2</v>
      </c>
      <c r="L48" s="44" t="s">
        <v>2</v>
      </c>
      <c r="M48" s="44" t="s">
        <v>2</v>
      </c>
      <c r="N48" s="44" t="s">
        <v>2</v>
      </c>
      <c r="O48" s="44" t="s">
        <v>2</v>
      </c>
      <c r="P48" s="44" t="s">
        <v>2</v>
      </c>
      <c r="Q48" s="45" t="s">
        <v>2</v>
      </c>
      <c r="R48" s="44" t="s">
        <v>2</v>
      </c>
      <c r="S48" s="28" t="s">
        <v>2</v>
      </c>
      <c r="T48" s="61" t="s">
        <v>2</v>
      </c>
      <c r="U48" s="62" t="s">
        <v>2</v>
      </c>
      <c r="V48" s="63" t="s">
        <v>2</v>
      </c>
      <c r="W48" s="64" t="s">
        <v>2</v>
      </c>
      <c r="X48" s="46" t="s">
        <v>2</v>
      </c>
      <c r="Y48" s="47" t="s">
        <v>2</v>
      </c>
      <c r="Z48" s="48" t="s">
        <v>2</v>
      </c>
      <c r="AA48" s="49" t="s">
        <v>2</v>
      </c>
    </row>
    <row r="49" spans="1:27">
      <c r="B49" s="5">
        <v>331</v>
      </c>
      <c r="C49" s="15" t="s">
        <v>73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5">
        <v>0</v>
      </c>
      <c r="R49" s="44">
        <v>0</v>
      </c>
      <c r="S49" s="28">
        <v>0</v>
      </c>
      <c r="T49" s="61">
        <v>0</v>
      </c>
      <c r="U49" s="62">
        <v>0</v>
      </c>
      <c r="V49" s="63">
        <v>0</v>
      </c>
      <c r="W49" s="64">
        <v>0</v>
      </c>
      <c r="X49" s="46">
        <v>0</v>
      </c>
      <c r="Y49" s="47">
        <v>0</v>
      </c>
      <c r="Z49" s="48">
        <v>0</v>
      </c>
      <c r="AA49" s="49">
        <v>0</v>
      </c>
    </row>
    <row r="50" spans="1:27">
      <c r="B50" s="5">
        <v>332</v>
      </c>
      <c r="C50" s="15" t="s">
        <v>74</v>
      </c>
      <c r="D50" s="44">
        <v>13</v>
      </c>
      <c r="E50" s="44">
        <v>113</v>
      </c>
      <c r="F50" s="44">
        <v>110</v>
      </c>
      <c r="G50" s="44">
        <v>113</v>
      </c>
      <c r="H50" s="44">
        <v>110</v>
      </c>
      <c r="I50" s="44">
        <v>114</v>
      </c>
      <c r="J50" s="44">
        <v>114</v>
      </c>
      <c r="K50" s="44">
        <v>124</v>
      </c>
      <c r="L50" s="44">
        <v>126</v>
      </c>
      <c r="M50" s="44">
        <v>120</v>
      </c>
      <c r="N50" s="44">
        <v>118</v>
      </c>
      <c r="O50" s="44">
        <v>111</v>
      </c>
      <c r="P50" s="44">
        <v>107</v>
      </c>
      <c r="Q50" s="45">
        <v>4359455</v>
      </c>
      <c r="R50" s="44">
        <v>115</v>
      </c>
      <c r="S50" s="28">
        <v>37908</v>
      </c>
      <c r="T50" s="61">
        <v>992047</v>
      </c>
      <c r="U50" s="62">
        <v>1113023</v>
      </c>
      <c r="V50" s="63">
        <v>1107982</v>
      </c>
      <c r="W50" s="64">
        <v>1146403</v>
      </c>
      <c r="X50" s="46">
        <v>13</v>
      </c>
      <c r="Y50" s="47">
        <v>13</v>
      </c>
      <c r="Z50" s="48">
        <v>13</v>
      </c>
      <c r="AA50" s="49">
        <v>13</v>
      </c>
    </row>
    <row r="51" spans="1:27">
      <c r="B51" s="5">
        <v>333</v>
      </c>
      <c r="C51" s="15" t="s">
        <v>75</v>
      </c>
      <c r="D51" s="44">
        <v>3</v>
      </c>
      <c r="E51" s="44">
        <v>541</v>
      </c>
      <c r="F51" s="44">
        <v>537</v>
      </c>
      <c r="G51" s="44">
        <v>541</v>
      </c>
      <c r="H51" s="44">
        <v>539</v>
      </c>
      <c r="I51" s="44">
        <v>542</v>
      </c>
      <c r="J51" s="44">
        <v>548</v>
      </c>
      <c r="K51" s="44">
        <v>552</v>
      </c>
      <c r="L51" s="44">
        <v>551</v>
      </c>
      <c r="M51" s="44">
        <v>557</v>
      </c>
      <c r="N51" s="44">
        <v>557</v>
      </c>
      <c r="O51" s="44">
        <v>546</v>
      </c>
      <c r="P51" s="44">
        <v>556</v>
      </c>
      <c r="Q51" s="45">
        <v>40089862</v>
      </c>
      <c r="R51" s="44">
        <v>547</v>
      </c>
      <c r="S51" s="28">
        <v>73290</v>
      </c>
      <c r="T51" s="61">
        <v>8603164</v>
      </c>
      <c r="U51" s="62">
        <v>8211753</v>
      </c>
      <c r="V51" s="63">
        <v>9669419</v>
      </c>
      <c r="W51" s="64">
        <v>13605526</v>
      </c>
      <c r="X51" s="46">
        <v>3</v>
      </c>
      <c r="Y51" s="47">
        <v>3</v>
      </c>
      <c r="Z51" s="48">
        <v>3</v>
      </c>
      <c r="AA51" s="49">
        <v>3</v>
      </c>
    </row>
    <row r="52" spans="1:27">
      <c r="B52" s="5">
        <v>334</v>
      </c>
      <c r="C52" s="15" t="s">
        <v>76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5">
        <v>0</v>
      </c>
      <c r="R52" s="44">
        <v>0</v>
      </c>
      <c r="S52" s="28">
        <v>0</v>
      </c>
      <c r="T52" s="61">
        <v>0</v>
      </c>
      <c r="U52" s="62">
        <v>0</v>
      </c>
      <c r="V52" s="63">
        <v>0</v>
      </c>
      <c r="W52" s="64">
        <v>0</v>
      </c>
      <c r="X52" s="46">
        <v>0</v>
      </c>
      <c r="Y52" s="47">
        <v>0</v>
      </c>
      <c r="Z52" s="48">
        <v>0</v>
      </c>
      <c r="AA52" s="49">
        <v>0</v>
      </c>
    </row>
    <row r="53" spans="1:27">
      <c r="B53" s="5">
        <v>335</v>
      </c>
      <c r="C53" s="15" t="s">
        <v>77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5">
        <v>0</v>
      </c>
      <c r="R53" s="44">
        <v>0</v>
      </c>
      <c r="S53" s="28">
        <v>0</v>
      </c>
      <c r="T53" s="61">
        <v>0</v>
      </c>
      <c r="U53" s="62">
        <v>0</v>
      </c>
      <c r="V53" s="63">
        <v>0</v>
      </c>
      <c r="W53" s="64">
        <v>0</v>
      </c>
      <c r="X53" s="46">
        <v>0</v>
      </c>
      <c r="Y53" s="47">
        <v>0</v>
      </c>
      <c r="Z53" s="48">
        <v>0</v>
      </c>
      <c r="AA53" s="49">
        <v>0</v>
      </c>
    </row>
    <row r="54" spans="1:27">
      <c r="B54" s="5">
        <v>336</v>
      </c>
      <c r="C54" s="15" t="s">
        <v>78</v>
      </c>
      <c r="D54" s="44" t="s">
        <v>2</v>
      </c>
      <c r="E54" s="44" t="s">
        <v>2</v>
      </c>
      <c r="F54" s="44" t="s">
        <v>2</v>
      </c>
      <c r="G54" s="44" t="s">
        <v>2</v>
      </c>
      <c r="H54" s="44" t="s">
        <v>2</v>
      </c>
      <c r="I54" s="44" t="s">
        <v>2</v>
      </c>
      <c r="J54" s="44" t="s">
        <v>2</v>
      </c>
      <c r="K54" s="44" t="s">
        <v>2</v>
      </c>
      <c r="L54" s="44" t="s">
        <v>2</v>
      </c>
      <c r="M54" s="44" t="s">
        <v>2</v>
      </c>
      <c r="N54" s="44" t="s">
        <v>2</v>
      </c>
      <c r="O54" s="44" t="s">
        <v>2</v>
      </c>
      <c r="P54" s="44" t="s">
        <v>2</v>
      </c>
      <c r="Q54" s="45" t="s">
        <v>2</v>
      </c>
      <c r="R54" s="44" t="s">
        <v>2</v>
      </c>
      <c r="S54" s="28" t="s">
        <v>2</v>
      </c>
      <c r="T54" s="61" t="s">
        <v>2</v>
      </c>
      <c r="U54" s="62" t="s">
        <v>2</v>
      </c>
      <c r="V54" s="63" t="s">
        <v>2</v>
      </c>
      <c r="W54" s="64" t="s">
        <v>2</v>
      </c>
      <c r="X54" s="46" t="s">
        <v>2</v>
      </c>
      <c r="Y54" s="47" t="s">
        <v>2</v>
      </c>
      <c r="Z54" s="48" t="s">
        <v>2</v>
      </c>
      <c r="AA54" s="49" t="s">
        <v>2</v>
      </c>
    </row>
    <row r="55" spans="1:27">
      <c r="B55" s="5">
        <v>337</v>
      </c>
      <c r="C55" s="15" t="s">
        <v>79</v>
      </c>
      <c r="D55" s="44">
        <v>6</v>
      </c>
      <c r="E55" s="44">
        <v>9</v>
      </c>
      <c r="F55" s="44">
        <v>20</v>
      </c>
      <c r="G55" s="44">
        <v>19</v>
      </c>
      <c r="H55" s="44">
        <v>21</v>
      </c>
      <c r="I55" s="44">
        <v>19</v>
      </c>
      <c r="J55" s="44">
        <v>18</v>
      </c>
      <c r="K55" s="44">
        <v>21</v>
      </c>
      <c r="L55" s="44">
        <v>22</v>
      </c>
      <c r="M55" s="44">
        <v>19</v>
      </c>
      <c r="N55" s="44">
        <v>18</v>
      </c>
      <c r="O55" s="44">
        <v>13</v>
      </c>
      <c r="P55" s="44">
        <v>21</v>
      </c>
      <c r="Q55" s="45">
        <v>426662</v>
      </c>
      <c r="R55" s="44">
        <v>18</v>
      </c>
      <c r="S55" s="28">
        <v>23703</v>
      </c>
      <c r="T55" s="61">
        <v>96014</v>
      </c>
      <c r="U55" s="62">
        <v>113660</v>
      </c>
      <c r="V55" s="63">
        <v>121632</v>
      </c>
      <c r="W55" s="64">
        <v>95356</v>
      </c>
      <c r="X55" s="46">
        <v>6</v>
      </c>
      <c r="Y55" s="47">
        <v>6</v>
      </c>
      <c r="Z55" s="48">
        <v>6</v>
      </c>
      <c r="AA55" s="49">
        <v>6</v>
      </c>
    </row>
    <row r="56" spans="1:27">
      <c r="B56" s="5">
        <v>339</v>
      </c>
      <c r="C56" s="15" t="s">
        <v>80</v>
      </c>
      <c r="D56" s="44" t="s">
        <v>2</v>
      </c>
      <c r="E56" s="44" t="s">
        <v>2</v>
      </c>
      <c r="F56" s="44" t="s">
        <v>2</v>
      </c>
      <c r="G56" s="44" t="s">
        <v>2</v>
      </c>
      <c r="H56" s="44" t="s">
        <v>2</v>
      </c>
      <c r="I56" s="44" t="s">
        <v>2</v>
      </c>
      <c r="J56" s="44" t="s">
        <v>2</v>
      </c>
      <c r="K56" s="44" t="s">
        <v>2</v>
      </c>
      <c r="L56" s="44" t="s">
        <v>2</v>
      </c>
      <c r="M56" s="44" t="s">
        <v>2</v>
      </c>
      <c r="N56" s="44" t="s">
        <v>2</v>
      </c>
      <c r="O56" s="44" t="s">
        <v>2</v>
      </c>
      <c r="P56" s="44" t="s">
        <v>2</v>
      </c>
      <c r="Q56" s="45" t="s">
        <v>2</v>
      </c>
      <c r="R56" s="44" t="s">
        <v>2</v>
      </c>
      <c r="S56" s="28" t="s">
        <v>2</v>
      </c>
      <c r="T56" s="61" t="s">
        <v>2</v>
      </c>
      <c r="U56" s="62" t="s">
        <v>2</v>
      </c>
      <c r="V56" s="63" t="s">
        <v>2</v>
      </c>
      <c r="W56" s="64" t="s">
        <v>2</v>
      </c>
      <c r="X56" s="46" t="s">
        <v>2</v>
      </c>
      <c r="Y56" s="47" t="s">
        <v>2</v>
      </c>
      <c r="Z56" s="48" t="s">
        <v>2</v>
      </c>
      <c r="AA56" s="49" t="s">
        <v>2</v>
      </c>
    </row>
    <row r="57" spans="1:27">
      <c r="C57" s="15" t="s">
        <v>41</v>
      </c>
      <c r="D57" s="44">
        <v>29</v>
      </c>
      <c r="E57" s="44">
        <v>2041</v>
      </c>
      <c r="F57" s="44">
        <v>2045</v>
      </c>
      <c r="G57" s="44">
        <v>2059</v>
      </c>
      <c r="H57" s="44">
        <v>2051</v>
      </c>
      <c r="I57" s="44">
        <v>2039</v>
      </c>
      <c r="J57" s="44">
        <v>2077</v>
      </c>
      <c r="K57" s="44">
        <v>2049</v>
      </c>
      <c r="L57" s="44">
        <v>2051</v>
      </c>
      <c r="M57" s="44">
        <v>2088</v>
      </c>
      <c r="N57" s="44">
        <v>2080</v>
      </c>
      <c r="O57" s="44">
        <v>2119</v>
      </c>
      <c r="P57" s="44">
        <v>2088</v>
      </c>
      <c r="Q57" s="45">
        <v>94930135</v>
      </c>
      <c r="R57" s="44">
        <v>2066</v>
      </c>
      <c r="S57" s="28">
        <v>45949</v>
      </c>
      <c r="T57" s="61">
        <v>23592152</v>
      </c>
      <c r="U57" s="62">
        <v>21421967</v>
      </c>
      <c r="V57" s="63">
        <v>25080051</v>
      </c>
      <c r="W57" s="64">
        <v>24835965</v>
      </c>
      <c r="X57" s="46">
        <v>29</v>
      </c>
      <c r="Y57" s="47">
        <v>28</v>
      </c>
      <c r="Z57" s="48">
        <v>29</v>
      </c>
      <c r="AA57" s="49">
        <v>30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66</v>
      </c>
      <c r="E59" s="44">
        <v>628</v>
      </c>
      <c r="F59" s="44">
        <v>598</v>
      </c>
      <c r="G59" s="44">
        <v>630</v>
      </c>
      <c r="H59" s="44">
        <v>675</v>
      </c>
      <c r="I59" s="44">
        <v>678</v>
      </c>
      <c r="J59" s="44">
        <v>682</v>
      </c>
      <c r="K59" s="44">
        <v>701</v>
      </c>
      <c r="L59" s="44">
        <v>786</v>
      </c>
      <c r="M59" s="44">
        <v>780</v>
      </c>
      <c r="N59" s="44">
        <v>672</v>
      </c>
      <c r="O59" s="44">
        <v>663</v>
      </c>
      <c r="P59" s="44">
        <v>643</v>
      </c>
      <c r="Q59" s="45">
        <v>28944534</v>
      </c>
      <c r="R59" s="44">
        <v>678</v>
      </c>
      <c r="S59" s="28">
        <v>42691</v>
      </c>
      <c r="T59" s="61">
        <v>6954838</v>
      </c>
      <c r="U59" s="62">
        <v>7471983</v>
      </c>
      <c r="V59" s="63">
        <v>7399435</v>
      </c>
      <c r="W59" s="64">
        <v>7118278</v>
      </c>
      <c r="X59" s="46">
        <v>63</v>
      </c>
      <c r="Y59" s="47">
        <v>65</v>
      </c>
      <c r="Z59" s="48">
        <v>68</v>
      </c>
      <c r="AA59" s="49">
        <v>67</v>
      </c>
    </row>
    <row r="60" spans="1:27">
      <c r="B60" s="5">
        <v>423</v>
      </c>
      <c r="C60" s="15" t="s">
        <v>82</v>
      </c>
      <c r="D60" s="44">
        <v>21</v>
      </c>
      <c r="E60" s="44">
        <v>156</v>
      </c>
      <c r="F60" s="44">
        <v>155</v>
      </c>
      <c r="G60" s="44">
        <v>158</v>
      </c>
      <c r="H60" s="44">
        <v>154</v>
      </c>
      <c r="I60" s="44">
        <v>153</v>
      </c>
      <c r="J60" s="44">
        <v>147</v>
      </c>
      <c r="K60" s="44">
        <v>134</v>
      </c>
      <c r="L60" s="44">
        <v>137</v>
      </c>
      <c r="M60" s="44">
        <v>140</v>
      </c>
      <c r="N60" s="44">
        <v>132</v>
      </c>
      <c r="O60" s="44">
        <v>136</v>
      </c>
      <c r="P60" s="44">
        <v>131</v>
      </c>
      <c r="Q60" s="45">
        <v>5533288</v>
      </c>
      <c r="R60" s="44">
        <v>144</v>
      </c>
      <c r="S60" s="28">
        <v>38426</v>
      </c>
      <c r="T60" s="61">
        <v>1326339</v>
      </c>
      <c r="U60" s="62">
        <v>1405229</v>
      </c>
      <c r="V60" s="63">
        <v>1376988</v>
      </c>
      <c r="W60" s="64">
        <v>1424732</v>
      </c>
      <c r="X60" s="46">
        <v>21</v>
      </c>
      <c r="Y60" s="47">
        <v>21</v>
      </c>
      <c r="Z60" s="48">
        <v>21</v>
      </c>
      <c r="AA60" s="49">
        <v>20</v>
      </c>
    </row>
    <row r="61" spans="1:27">
      <c r="B61" s="5">
        <v>424</v>
      </c>
      <c r="C61" s="15" t="s">
        <v>83</v>
      </c>
      <c r="D61" s="44">
        <v>29</v>
      </c>
      <c r="E61" s="44">
        <v>433</v>
      </c>
      <c r="F61" s="44">
        <v>407</v>
      </c>
      <c r="G61" s="44">
        <v>428</v>
      </c>
      <c r="H61" s="44">
        <v>471</v>
      </c>
      <c r="I61" s="44">
        <v>470</v>
      </c>
      <c r="J61" s="44">
        <v>481</v>
      </c>
      <c r="K61" s="44">
        <v>514</v>
      </c>
      <c r="L61" s="44">
        <v>594</v>
      </c>
      <c r="M61" s="44">
        <v>578</v>
      </c>
      <c r="N61" s="44">
        <v>475</v>
      </c>
      <c r="O61" s="44">
        <v>468</v>
      </c>
      <c r="P61" s="44">
        <v>452</v>
      </c>
      <c r="Q61" s="45">
        <v>19662759</v>
      </c>
      <c r="R61" s="44">
        <v>481</v>
      </c>
      <c r="S61" s="28">
        <v>40879</v>
      </c>
      <c r="T61" s="61">
        <v>4865150</v>
      </c>
      <c r="U61" s="62">
        <v>5170104</v>
      </c>
      <c r="V61" s="63">
        <v>5051854</v>
      </c>
      <c r="W61" s="64">
        <v>4575651</v>
      </c>
      <c r="X61" s="46">
        <v>28</v>
      </c>
      <c r="Y61" s="47">
        <v>28</v>
      </c>
      <c r="Z61" s="48">
        <v>30</v>
      </c>
      <c r="AA61" s="49">
        <v>28</v>
      </c>
    </row>
    <row r="62" spans="1:27">
      <c r="B62" s="5">
        <v>425</v>
      </c>
      <c r="C62" s="15" t="s">
        <v>84</v>
      </c>
      <c r="D62" s="44">
        <v>17</v>
      </c>
      <c r="E62" s="44">
        <v>39</v>
      </c>
      <c r="F62" s="44">
        <v>36</v>
      </c>
      <c r="G62" s="44">
        <v>44</v>
      </c>
      <c r="H62" s="44">
        <v>50</v>
      </c>
      <c r="I62" s="44">
        <v>55</v>
      </c>
      <c r="J62" s="44">
        <v>54</v>
      </c>
      <c r="K62" s="44">
        <v>53</v>
      </c>
      <c r="L62" s="44">
        <v>55</v>
      </c>
      <c r="M62" s="44">
        <v>62</v>
      </c>
      <c r="N62" s="44">
        <v>65</v>
      </c>
      <c r="O62" s="44">
        <v>59</v>
      </c>
      <c r="P62" s="44">
        <v>60</v>
      </c>
      <c r="Q62" s="45">
        <v>3748487</v>
      </c>
      <c r="R62" s="44">
        <v>53</v>
      </c>
      <c r="S62" s="28">
        <v>70726</v>
      </c>
      <c r="T62" s="61">
        <v>763349</v>
      </c>
      <c r="U62" s="62">
        <v>896650</v>
      </c>
      <c r="V62" s="63">
        <v>970593</v>
      </c>
      <c r="W62" s="64">
        <v>1117895</v>
      </c>
      <c r="X62" s="46">
        <v>14</v>
      </c>
      <c r="Y62" s="47">
        <v>16</v>
      </c>
      <c r="Z62" s="48">
        <v>17</v>
      </c>
      <c r="AA62" s="49">
        <v>19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171</v>
      </c>
      <c r="E65" s="44">
        <v>2426</v>
      </c>
      <c r="F65" s="44">
        <v>2429</v>
      </c>
      <c r="G65" s="44">
        <v>2463</v>
      </c>
      <c r="H65" s="44">
        <v>2440</v>
      </c>
      <c r="I65" s="44">
        <v>2432</v>
      </c>
      <c r="J65" s="44">
        <v>2460</v>
      </c>
      <c r="K65" s="44">
        <v>2471</v>
      </c>
      <c r="L65" s="44">
        <v>2427</v>
      </c>
      <c r="M65" s="44">
        <v>2399</v>
      </c>
      <c r="N65" s="44">
        <v>2379</v>
      </c>
      <c r="O65" s="44">
        <v>2420</v>
      </c>
      <c r="P65" s="44">
        <v>2434</v>
      </c>
      <c r="Q65" s="45">
        <v>58017689</v>
      </c>
      <c r="R65" s="44">
        <v>2432</v>
      </c>
      <c r="S65" s="28">
        <v>23856</v>
      </c>
      <c r="T65" s="61">
        <v>14104688</v>
      </c>
      <c r="U65" s="62">
        <v>14407409</v>
      </c>
      <c r="V65" s="63">
        <v>14879979</v>
      </c>
      <c r="W65" s="64">
        <v>14625613</v>
      </c>
      <c r="X65" s="46">
        <v>168</v>
      </c>
      <c r="Y65" s="47">
        <v>169</v>
      </c>
      <c r="Z65" s="48">
        <v>173</v>
      </c>
      <c r="AA65" s="49">
        <v>172</v>
      </c>
    </row>
    <row r="66" spans="1:27">
      <c r="B66" s="5">
        <v>441</v>
      </c>
      <c r="C66" s="15" t="s">
        <v>87</v>
      </c>
      <c r="D66" s="44">
        <v>18</v>
      </c>
      <c r="E66" s="44">
        <v>238</v>
      </c>
      <c r="F66" s="44">
        <v>232</v>
      </c>
      <c r="G66" s="44">
        <v>238</v>
      </c>
      <c r="H66" s="44">
        <v>238</v>
      </c>
      <c r="I66" s="44">
        <v>239</v>
      </c>
      <c r="J66" s="44">
        <v>231</v>
      </c>
      <c r="K66" s="44">
        <v>231</v>
      </c>
      <c r="L66" s="44">
        <v>232</v>
      </c>
      <c r="M66" s="44">
        <v>227</v>
      </c>
      <c r="N66" s="44">
        <v>235</v>
      </c>
      <c r="O66" s="44">
        <v>232</v>
      </c>
      <c r="P66" s="44">
        <v>232</v>
      </c>
      <c r="Q66" s="45">
        <v>8600134</v>
      </c>
      <c r="R66" s="44">
        <v>234</v>
      </c>
      <c r="S66" s="28">
        <v>36753</v>
      </c>
      <c r="T66" s="61">
        <v>2199532</v>
      </c>
      <c r="U66" s="62">
        <v>2153172</v>
      </c>
      <c r="V66" s="63">
        <v>2132995</v>
      </c>
      <c r="W66" s="64">
        <v>2114435</v>
      </c>
      <c r="X66" s="46">
        <v>18</v>
      </c>
      <c r="Y66" s="47">
        <v>18</v>
      </c>
      <c r="Z66" s="48">
        <v>18</v>
      </c>
      <c r="AA66" s="49">
        <v>18</v>
      </c>
    </row>
    <row r="67" spans="1:27">
      <c r="B67" s="5">
        <v>442</v>
      </c>
      <c r="C67" s="15" t="s">
        <v>88</v>
      </c>
      <c r="D67" s="44">
        <v>13</v>
      </c>
      <c r="E67" s="44">
        <v>47</v>
      </c>
      <c r="F67" s="44">
        <v>50</v>
      </c>
      <c r="G67" s="44">
        <v>45</v>
      </c>
      <c r="H67" s="44">
        <v>49</v>
      </c>
      <c r="I67" s="44">
        <v>47</v>
      </c>
      <c r="J67" s="44">
        <v>50</v>
      </c>
      <c r="K67" s="44">
        <v>48</v>
      </c>
      <c r="L67" s="44">
        <v>50</v>
      </c>
      <c r="M67" s="44">
        <v>45</v>
      </c>
      <c r="N67" s="44">
        <v>47</v>
      </c>
      <c r="O67" s="44">
        <v>44</v>
      </c>
      <c r="P67" s="44">
        <v>47</v>
      </c>
      <c r="Q67" s="45">
        <v>1027029</v>
      </c>
      <c r="R67" s="44">
        <v>47</v>
      </c>
      <c r="S67" s="28">
        <v>21852</v>
      </c>
      <c r="T67" s="61">
        <v>259328</v>
      </c>
      <c r="U67" s="62">
        <v>259306</v>
      </c>
      <c r="V67" s="63">
        <v>251934</v>
      </c>
      <c r="W67" s="64">
        <v>256461</v>
      </c>
      <c r="X67" s="46">
        <v>13</v>
      </c>
      <c r="Y67" s="47">
        <v>13</v>
      </c>
      <c r="Z67" s="48">
        <v>13</v>
      </c>
      <c r="AA67" s="49">
        <v>13</v>
      </c>
    </row>
    <row r="68" spans="1:27">
      <c r="B68" s="5">
        <v>443</v>
      </c>
      <c r="C68" s="15" t="s">
        <v>89</v>
      </c>
      <c r="D68" s="44">
        <v>8</v>
      </c>
      <c r="E68" s="44">
        <v>16</v>
      </c>
      <c r="F68" s="44">
        <v>16</v>
      </c>
      <c r="G68" s="44">
        <v>15</v>
      </c>
      <c r="H68" s="44">
        <v>16</v>
      </c>
      <c r="I68" s="44">
        <v>14</v>
      </c>
      <c r="J68" s="44">
        <v>16</v>
      </c>
      <c r="K68" s="44">
        <v>16</v>
      </c>
      <c r="L68" s="44">
        <v>14</v>
      </c>
      <c r="M68" s="44">
        <v>16</v>
      </c>
      <c r="N68" s="44">
        <v>16</v>
      </c>
      <c r="O68" s="44">
        <v>17</v>
      </c>
      <c r="P68" s="44">
        <v>15</v>
      </c>
      <c r="Q68" s="45">
        <v>351453</v>
      </c>
      <c r="R68" s="44">
        <v>16</v>
      </c>
      <c r="S68" s="28">
        <v>21966</v>
      </c>
      <c r="T68" s="61">
        <v>86130</v>
      </c>
      <c r="U68" s="62">
        <v>87075</v>
      </c>
      <c r="V68" s="63">
        <v>85611</v>
      </c>
      <c r="W68" s="64">
        <v>92637</v>
      </c>
      <c r="X68" s="46">
        <v>7</v>
      </c>
      <c r="Y68" s="47">
        <v>7</v>
      </c>
      <c r="Z68" s="48">
        <v>8</v>
      </c>
      <c r="AA68" s="49">
        <v>8</v>
      </c>
    </row>
    <row r="69" spans="1:27">
      <c r="B69" s="5">
        <v>444</v>
      </c>
      <c r="C69" s="15" t="s">
        <v>90</v>
      </c>
      <c r="D69" s="44">
        <v>16</v>
      </c>
      <c r="E69" s="44">
        <v>199</v>
      </c>
      <c r="F69" s="44">
        <v>201</v>
      </c>
      <c r="G69" s="44">
        <v>229</v>
      </c>
      <c r="H69" s="44">
        <v>232</v>
      </c>
      <c r="I69" s="44">
        <v>232</v>
      </c>
      <c r="J69" s="44">
        <v>231</v>
      </c>
      <c r="K69" s="44">
        <v>226</v>
      </c>
      <c r="L69" s="44">
        <v>211</v>
      </c>
      <c r="M69" s="44">
        <v>208</v>
      </c>
      <c r="N69" s="44">
        <v>204</v>
      </c>
      <c r="O69" s="44">
        <v>194</v>
      </c>
      <c r="P69" s="44">
        <v>192</v>
      </c>
      <c r="Q69" s="45">
        <v>6274109</v>
      </c>
      <c r="R69" s="44">
        <v>213</v>
      </c>
      <c r="S69" s="28">
        <v>29456</v>
      </c>
      <c r="T69" s="61">
        <v>1631818</v>
      </c>
      <c r="U69" s="62">
        <v>1479287</v>
      </c>
      <c r="V69" s="63">
        <v>1662154</v>
      </c>
      <c r="W69" s="64">
        <v>1500850</v>
      </c>
      <c r="X69" s="46">
        <v>16</v>
      </c>
      <c r="Y69" s="47">
        <v>16</v>
      </c>
      <c r="Z69" s="48">
        <v>16</v>
      </c>
      <c r="AA69" s="49">
        <v>16</v>
      </c>
    </row>
    <row r="70" spans="1:27">
      <c r="B70" s="5">
        <v>445</v>
      </c>
      <c r="C70" s="15" t="s">
        <v>91</v>
      </c>
      <c r="D70" s="44">
        <v>21</v>
      </c>
      <c r="E70" s="44">
        <v>546</v>
      </c>
      <c r="F70" s="44">
        <v>545</v>
      </c>
      <c r="G70" s="44">
        <v>548</v>
      </c>
      <c r="H70" s="44">
        <v>527</v>
      </c>
      <c r="I70" s="44">
        <v>537</v>
      </c>
      <c r="J70" s="44">
        <v>544</v>
      </c>
      <c r="K70" s="44">
        <v>554</v>
      </c>
      <c r="L70" s="44">
        <v>541</v>
      </c>
      <c r="M70" s="44">
        <v>545</v>
      </c>
      <c r="N70" s="44">
        <v>527</v>
      </c>
      <c r="O70" s="44">
        <v>537</v>
      </c>
      <c r="P70" s="44">
        <v>539</v>
      </c>
      <c r="Q70" s="45">
        <v>12554314</v>
      </c>
      <c r="R70" s="44">
        <v>541</v>
      </c>
      <c r="S70" s="28">
        <v>23206</v>
      </c>
      <c r="T70" s="61">
        <v>2936169</v>
      </c>
      <c r="U70" s="62">
        <v>3124497</v>
      </c>
      <c r="V70" s="63">
        <v>3254555</v>
      </c>
      <c r="W70" s="64">
        <v>3239093</v>
      </c>
      <c r="X70" s="46">
        <v>20</v>
      </c>
      <c r="Y70" s="47">
        <v>20</v>
      </c>
      <c r="Z70" s="48">
        <v>22</v>
      </c>
      <c r="AA70" s="49">
        <v>22</v>
      </c>
    </row>
    <row r="71" spans="1:27">
      <c r="B71" s="5">
        <v>446</v>
      </c>
      <c r="C71" s="15" t="s">
        <v>92</v>
      </c>
      <c r="D71" s="44">
        <v>9</v>
      </c>
      <c r="E71" s="44">
        <v>110</v>
      </c>
      <c r="F71" s="44">
        <v>106</v>
      </c>
      <c r="G71" s="44">
        <v>105</v>
      </c>
      <c r="H71" s="44">
        <v>105</v>
      </c>
      <c r="I71" s="44">
        <v>99</v>
      </c>
      <c r="J71" s="44">
        <v>109</v>
      </c>
      <c r="K71" s="44">
        <v>104</v>
      </c>
      <c r="L71" s="44">
        <v>100</v>
      </c>
      <c r="M71" s="44">
        <v>101</v>
      </c>
      <c r="N71" s="44">
        <v>98</v>
      </c>
      <c r="O71" s="44">
        <v>103</v>
      </c>
      <c r="P71" s="44">
        <v>104</v>
      </c>
      <c r="Q71" s="45">
        <v>3155835</v>
      </c>
      <c r="R71" s="44">
        <v>104</v>
      </c>
      <c r="S71" s="28">
        <v>30345</v>
      </c>
      <c r="T71" s="61">
        <v>712847</v>
      </c>
      <c r="U71" s="62">
        <v>827503</v>
      </c>
      <c r="V71" s="63">
        <v>793166</v>
      </c>
      <c r="W71" s="64">
        <v>822319</v>
      </c>
      <c r="X71" s="46">
        <v>9</v>
      </c>
      <c r="Y71" s="47">
        <v>10</v>
      </c>
      <c r="Z71" s="48">
        <v>9</v>
      </c>
      <c r="AA71" s="49">
        <v>9</v>
      </c>
    </row>
    <row r="72" spans="1:27">
      <c r="B72" s="5">
        <v>447</v>
      </c>
      <c r="C72" s="15" t="s">
        <v>93</v>
      </c>
      <c r="D72" s="44">
        <v>15</v>
      </c>
      <c r="E72" s="44">
        <v>90</v>
      </c>
      <c r="F72" s="44">
        <v>98</v>
      </c>
      <c r="G72" s="44">
        <v>102</v>
      </c>
      <c r="H72" s="44">
        <v>102</v>
      </c>
      <c r="I72" s="44">
        <v>106</v>
      </c>
      <c r="J72" s="44">
        <v>106</v>
      </c>
      <c r="K72" s="44">
        <v>103</v>
      </c>
      <c r="L72" s="44">
        <v>104</v>
      </c>
      <c r="M72" s="44">
        <v>105</v>
      </c>
      <c r="N72" s="44">
        <v>103</v>
      </c>
      <c r="O72" s="44">
        <v>104</v>
      </c>
      <c r="P72" s="44">
        <v>101</v>
      </c>
      <c r="Q72" s="45">
        <v>1884711</v>
      </c>
      <c r="R72" s="44">
        <v>102</v>
      </c>
      <c r="S72" s="28">
        <v>18478</v>
      </c>
      <c r="T72" s="61">
        <v>422129</v>
      </c>
      <c r="U72" s="62">
        <v>465762</v>
      </c>
      <c r="V72" s="63">
        <v>494820</v>
      </c>
      <c r="W72" s="64">
        <v>502000</v>
      </c>
      <c r="X72" s="46">
        <v>15</v>
      </c>
      <c r="Y72" s="47">
        <v>15</v>
      </c>
      <c r="Z72" s="48">
        <v>15</v>
      </c>
      <c r="AA72" s="49">
        <v>15</v>
      </c>
    </row>
    <row r="73" spans="1:27">
      <c r="B73" s="5">
        <v>448</v>
      </c>
      <c r="C73" s="15" t="s">
        <v>94</v>
      </c>
      <c r="D73" s="44">
        <v>14</v>
      </c>
      <c r="E73" s="44">
        <v>120</v>
      </c>
      <c r="F73" s="44">
        <v>124</v>
      </c>
      <c r="G73" s="44">
        <v>125</v>
      </c>
      <c r="H73" s="44">
        <v>125</v>
      </c>
      <c r="I73" s="44">
        <v>124</v>
      </c>
      <c r="J73" s="44">
        <v>122</v>
      </c>
      <c r="K73" s="44">
        <v>121</v>
      </c>
      <c r="L73" s="44">
        <v>120</v>
      </c>
      <c r="M73" s="44">
        <v>120</v>
      </c>
      <c r="N73" s="44">
        <v>119</v>
      </c>
      <c r="O73" s="44">
        <v>120</v>
      </c>
      <c r="P73" s="44">
        <v>123</v>
      </c>
      <c r="Q73" s="45">
        <v>2592927</v>
      </c>
      <c r="R73" s="44">
        <v>122</v>
      </c>
      <c r="S73" s="28">
        <v>21254</v>
      </c>
      <c r="T73" s="61">
        <v>646250</v>
      </c>
      <c r="U73" s="62">
        <v>665419</v>
      </c>
      <c r="V73" s="63">
        <v>626167</v>
      </c>
      <c r="W73" s="64">
        <v>655091</v>
      </c>
      <c r="X73" s="46">
        <v>14</v>
      </c>
      <c r="Y73" s="47">
        <v>14</v>
      </c>
      <c r="Z73" s="48">
        <v>13</v>
      </c>
      <c r="AA73" s="49">
        <v>13</v>
      </c>
    </row>
    <row r="74" spans="1:27">
      <c r="B74" s="5">
        <v>451</v>
      </c>
      <c r="C74" s="15" t="s">
        <v>95</v>
      </c>
      <c r="D74" s="44">
        <v>18</v>
      </c>
      <c r="E74" s="44">
        <v>111</v>
      </c>
      <c r="F74" s="44">
        <v>111</v>
      </c>
      <c r="G74" s="44">
        <v>110</v>
      </c>
      <c r="H74" s="44">
        <v>117</v>
      </c>
      <c r="I74" s="44">
        <v>106</v>
      </c>
      <c r="J74" s="44">
        <v>111</v>
      </c>
      <c r="K74" s="44">
        <v>109</v>
      </c>
      <c r="L74" s="44">
        <v>106</v>
      </c>
      <c r="M74" s="44">
        <v>109</v>
      </c>
      <c r="N74" s="44">
        <v>113</v>
      </c>
      <c r="O74" s="44">
        <v>122</v>
      </c>
      <c r="P74" s="44">
        <v>122</v>
      </c>
      <c r="Q74" s="45">
        <v>1516486</v>
      </c>
      <c r="R74" s="44">
        <v>112</v>
      </c>
      <c r="S74" s="28">
        <v>13540</v>
      </c>
      <c r="T74" s="61">
        <v>369739</v>
      </c>
      <c r="U74" s="62">
        <v>351737</v>
      </c>
      <c r="V74" s="63">
        <v>378476</v>
      </c>
      <c r="W74" s="64">
        <v>416534</v>
      </c>
      <c r="X74" s="46">
        <v>18</v>
      </c>
      <c r="Y74" s="47">
        <v>18</v>
      </c>
      <c r="Z74" s="48">
        <v>18</v>
      </c>
      <c r="AA74" s="49">
        <v>17</v>
      </c>
    </row>
    <row r="75" spans="1:27">
      <c r="B75" s="5">
        <v>452</v>
      </c>
      <c r="C75" s="15" t="s">
        <v>96</v>
      </c>
      <c r="D75" s="44">
        <v>8</v>
      </c>
      <c r="E75" s="44">
        <v>729</v>
      </c>
      <c r="F75" s="44">
        <v>721</v>
      </c>
      <c r="G75" s="44">
        <v>730</v>
      </c>
      <c r="H75" s="44">
        <v>719</v>
      </c>
      <c r="I75" s="44">
        <v>717</v>
      </c>
      <c r="J75" s="44">
        <v>727</v>
      </c>
      <c r="K75" s="44">
        <v>739</v>
      </c>
      <c r="L75" s="44">
        <v>728</v>
      </c>
      <c r="M75" s="44">
        <v>700</v>
      </c>
      <c r="N75" s="44">
        <v>705</v>
      </c>
      <c r="O75" s="44">
        <v>739</v>
      </c>
      <c r="P75" s="44">
        <v>750</v>
      </c>
      <c r="Q75" s="45">
        <v>14714756</v>
      </c>
      <c r="R75" s="44">
        <v>725</v>
      </c>
      <c r="S75" s="28">
        <v>20296</v>
      </c>
      <c r="T75" s="61">
        <v>3462996</v>
      </c>
      <c r="U75" s="62">
        <v>3774556</v>
      </c>
      <c r="V75" s="63">
        <v>3811055</v>
      </c>
      <c r="W75" s="64">
        <v>3666149</v>
      </c>
      <c r="X75" s="46">
        <v>8</v>
      </c>
      <c r="Y75" s="47">
        <v>8</v>
      </c>
      <c r="Z75" s="48">
        <v>8</v>
      </c>
      <c r="AA75" s="49">
        <v>8</v>
      </c>
    </row>
    <row r="76" spans="1:27">
      <c r="B76" s="5">
        <v>453</v>
      </c>
      <c r="C76" s="15" t="s">
        <v>97</v>
      </c>
      <c r="D76" s="44">
        <v>23</v>
      </c>
      <c r="E76" s="44">
        <v>122</v>
      </c>
      <c r="F76" s="44">
        <v>127</v>
      </c>
      <c r="G76" s="44">
        <v>125</v>
      </c>
      <c r="H76" s="44">
        <v>126</v>
      </c>
      <c r="I76" s="44">
        <v>127</v>
      </c>
      <c r="J76" s="44">
        <v>122</v>
      </c>
      <c r="K76" s="44">
        <v>129</v>
      </c>
      <c r="L76" s="44">
        <v>128</v>
      </c>
      <c r="M76" s="44">
        <v>135</v>
      </c>
      <c r="N76" s="44">
        <v>130</v>
      </c>
      <c r="O76" s="44">
        <v>123</v>
      </c>
      <c r="P76" s="44">
        <v>126</v>
      </c>
      <c r="Q76" s="45">
        <v>2100142</v>
      </c>
      <c r="R76" s="44">
        <v>127</v>
      </c>
      <c r="S76" s="28">
        <v>16537</v>
      </c>
      <c r="T76" s="61">
        <v>505414</v>
      </c>
      <c r="U76" s="62">
        <v>519566</v>
      </c>
      <c r="V76" s="63">
        <v>534533</v>
      </c>
      <c r="W76" s="64">
        <v>540629</v>
      </c>
      <c r="X76" s="46">
        <v>22</v>
      </c>
      <c r="Y76" s="47">
        <v>22</v>
      </c>
      <c r="Z76" s="48">
        <v>24</v>
      </c>
      <c r="AA76" s="49">
        <v>23</v>
      </c>
    </row>
    <row r="77" spans="1:27">
      <c r="B77" s="5">
        <v>454</v>
      </c>
      <c r="C77" s="15" t="s">
        <v>98</v>
      </c>
      <c r="D77" s="44">
        <v>9</v>
      </c>
      <c r="E77" s="44">
        <v>98</v>
      </c>
      <c r="F77" s="44">
        <v>98</v>
      </c>
      <c r="G77" s="44">
        <v>91</v>
      </c>
      <c r="H77" s="44">
        <v>84</v>
      </c>
      <c r="I77" s="44">
        <v>84</v>
      </c>
      <c r="J77" s="44">
        <v>91</v>
      </c>
      <c r="K77" s="44">
        <v>91</v>
      </c>
      <c r="L77" s="44">
        <v>93</v>
      </c>
      <c r="M77" s="44">
        <v>88</v>
      </c>
      <c r="N77" s="44">
        <v>82</v>
      </c>
      <c r="O77" s="44">
        <v>85</v>
      </c>
      <c r="P77" s="44">
        <v>83</v>
      </c>
      <c r="Q77" s="45">
        <v>3245793</v>
      </c>
      <c r="R77" s="44">
        <v>89</v>
      </c>
      <c r="S77" s="28">
        <v>36470</v>
      </c>
      <c r="T77" s="61">
        <v>872336</v>
      </c>
      <c r="U77" s="62">
        <v>699529</v>
      </c>
      <c r="V77" s="63">
        <v>854513</v>
      </c>
      <c r="W77" s="64">
        <v>819415</v>
      </c>
      <c r="X77" s="46">
        <v>8</v>
      </c>
      <c r="Y77" s="47">
        <v>8</v>
      </c>
      <c r="Z77" s="48">
        <v>9</v>
      </c>
      <c r="AA77" s="49">
        <v>10</v>
      </c>
    </row>
    <row r="78" spans="1:27">
      <c r="C78" s="15" t="s">
        <v>41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5">
        <v>0</v>
      </c>
      <c r="R78" s="44">
        <v>0</v>
      </c>
      <c r="S78" s="28">
        <v>0</v>
      </c>
      <c r="T78" s="61">
        <v>0</v>
      </c>
      <c r="U78" s="62">
        <v>0</v>
      </c>
      <c r="V78" s="63">
        <v>0</v>
      </c>
      <c r="W78" s="64">
        <v>0</v>
      </c>
      <c r="X78" s="46">
        <v>0</v>
      </c>
      <c r="Y78" s="47">
        <v>0</v>
      </c>
      <c r="Z78" s="48">
        <v>0</v>
      </c>
      <c r="AA78" s="49">
        <v>0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28</v>
      </c>
      <c r="E80" s="44">
        <v>328</v>
      </c>
      <c r="F80" s="44">
        <v>331</v>
      </c>
      <c r="G80" s="44">
        <v>334</v>
      </c>
      <c r="H80" s="44">
        <v>333</v>
      </c>
      <c r="I80" s="44">
        <v>334</v>
      </c>
      <c r="J80" s="44">
        <v>329</v>
      </c>
      <c r="K80" s="44">
        <v>336</v>
      </c>
      <c r="L80" s="44">
        <v>342</v>
      </c>
      <c r="M80" s="44">
        <v>330</v>
      </c>
      <c r="N80" s="44">
        <v>334</v>
      </c>
      <c r="O80" s="44">
        <v>337</v>
      </c>
      <c r="P80" s="44">
        <v>351</v>
      </c>
      <c r="Q80" s="45">
        <v>12132431</v>
      </c>
      <c r="R80" s="44">
        <v>335</v>
      </c>
      <c r="S80" s="28">
        <v>36216</v>
      </c>
      <c r="T80" s="61">
        <v>2901242</v>
      </c>
      <c r="U80" s="62">
        <v>2880126</v>
      </c>
      <c r="V80" s="63">
        <v>2978110</v>
      </c>
      <c r="W80" s="64">
        <v>3372953</v>
      </c>
      <c r="X80" s="46">
        <v>28</v>
      </c>
      <c r="Y80" s="47">
        <v>28</v>
      </c>
      <c r="Z80" s="48">
        <v>29</v>
      </c>
      <c r="AA80" s="49">
        <v>28</v>
      </c>
    </row>
    <row r="81" spans="1:27">
      <c r="B81" s="5">
        <v>481</v>
      </c>
      <c r="C81" s="15" t="s">
        <v>101</v>
      </c>
      <c r="D81" s="44" t="s">
        <v>2</v>
      </c>
      <c r="E81" s="44" t="s">
        <v>2</v>
      </c>
      <c r="F81" s="44" t="s">
        <v>2</v>
      </c>
      <c r="G81" s="44" t="s">
        <v>2</v>
      </c>
      <c r="H81" s="44" t="s">
        <v>2</v>
      </c>
      <c r="I81" s="44" t="s">
        <v>2</v>
      </c>
      <c r="J81" s="44" t="s">
        <v>2</v>
      </c>
      <c r="K81" s="44" t="s">
        <v>2</v>
      </c>
      <c r="L81" s="44" t="s">
        <v>2</v>
      </c>
      <c r="M81" s="44" t="s">
        <v>2</v>
      </c>
      <c r="N81" s="44" t="s">
        <v>2</v>
      </c>
      <c r="O81" s="44" t="s">
        <v>2</v>
      </c>
      <c r="P81" s="44" t="s">
        <v>2</v>
      </c>
      <c r="Q81" s="45" t="s">
        <v>2</v>
      </c>
      <c r="R81" s="44" t="s">
        <v>2</v>
      </c>
      <c r="S81" s="28" t="s">
        <v>2</v>
      </c>
      <c r="T81" s="61" t="s">
        <v>2</v>
      </c>
      <c r="U81" s="62" t="s">
        <v>2</v>
      </c>
      <c r="V81" s="63" t="s">
        <v>2</v>
      </c>
      <c r="W81" s="64" t="s">
        <v>2</v>
      </c>
      <c r="X81" s="46" t="s">
        <v>2</v>
      </c>
      <c r="Y81" s="47" t="s">
        <v>2</v>
      </c>
      <c r="Z81" s="48" t="s">
        <v>2</v>
      </c>
      <c r="AA81" s="49" t="s">
        <v>2</v>
      </c>
    </row>
    <row r="82" spans="1:27">
      <c r="B82" s="5">
        <v>482</v>
      </c>
      <c r="C82" s="15" t="s">
        <v>102</v>
      </c>
      <c r="D82" s="44" t="s">
        <v>2</v>
      </c>
      <c r="E82" s="44" t="s">
        <v>2</v>
      </c>
      <c r="F82" s="44" t="s">
        <v>2</v>
      </c>
      <c r="G82" s="44" t="s">
        <v>2</v>
      </c>
      <c r="H82" s="44" t="s">
        <v>2</v>
      </c>
      <c r="I82" s="44" t="s">
        <v>2</v>
      </c>
      <c r="J82" s="44" t="s">
        <v>2</v>
      </c>
      <c r="K82" s="44" t="s">
        <v>2</v>
      </c>
      <c r="L82" s="44" t="s">
        <v>2</v>
      </c>
      <c r="M82" s="44" t="s">
        <v>2</v>
      </c>
      <c r="N82" s="44" t="s">
        <v>2</v>
      </c>
      <c r="O82" s="44" t="s">
        <v>2</v>
      </c>
      <c r="P82" s="44" t="s">
        <v>2</v>
      </c>
      <c r="Q82" s="45" t="s">
        <v>2</v>
      </c>
      <c r="R82" s="44" t="s">
        <v>2</v>
      </c>
      <c r="S82" s="28" t="s">
        <v>2</v>
      </c>
      <c r="T82" s="61" t="s">
        <v>2</v>
      </c>
      <c r="U82" s="62" t="s">
        <v>2</v>
      </c>
      <c r="V82" s="63" t="s">
        <v>2</v>
      </c>
      <c r="W82" s="64" t="s">
        <v>2</v>
      </c>
      <c r="X82" s="46" t="s">
        <v>2</v>
      </c>
      <c r="Y82" s="47" t="s">
        <v>2</v>
      </c>
      <c r="Z82" s="48" t="s">
        <v>2</v>
      </c>
      <c r="AA82" s="49" t="s">
        <v>2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>
        <v>7</v>
      </c>
      <c r="E84" s="44">
        <v>104</v>
      </c>
      <c r="F84" s="44">
        <v>101</v>
      </c>
      <c r="G84" s="44">
        <v>102</v>
      </c>
      <c r="H84" s="44">
        <v>95</v>
      </c>
      <c r="I84" s="44">
        <v>97</v>
      </c>
      <c r="J84" s="44">
        <v>100</v>
      </c>
      <c r="K84" s="44">
        <v>98</v>
      </c>
      <c r="L84" s="44">
        <v>101</v>
      </c>
      <c r="M84" s="44">
        <v>96</v>
      </c>
      <c r="N84" s="44">
        <v>94</v>
      </c>
      <c r="O84" s="44">
        <v>96</v>
      </c>
      <c r="P84" s="44">
        <v>94</v>
      </c>
      <c r="Q84" s="45">
        <v>3848305</v>
      </c>
      <c r="R84" s="44">
        <v>98</v>
      </c>
      <c r="S84" s="28">
        <v>39268</v>
      </c>
      <c r="T84" s="61">
        <v>934006</v>
      </c>
      <c r="U84" s="62">
        <v>937325</v>
      </c>
      <c r="V84" s="63">
        <v>992324</v>
      </c>
      <c r="W84" s="64">
        <v>984650</v>
      </c>
      <c r="X84" s="46">
        <v>7</v>
      </c>
      <c r="Y84" s="47">
        <v>7</v>
      </c>
      <c r="Z84" s="48">
        <v>7</v>
      </c>
      <c r="AA84" s="49">
        <v>7</v>
      </c>
    </row>
    <row r="85" spans="1:27">
      <c r="B85" s="5">
        <v>485</v>
      </c>
      <c r="C85" s="15" t="s">
        <v>105</v>
      </c>
      <c r="D85" s="44">
        <v>3</v>
      </c>
      <c r="E85" s="44">
        <v>12</v>
      </c>
      <c r="F85" s="44">
        <v>16</v>
      </c>
      <c r="G85" s="44">
        <v>18</v>
      </c>
      <c r="H85" s="44">
        <v>21</v>
      </c>
      <c r="I85" s="44">
        <v>21</v>
      </c>
      <c r="J85" s="44">
        <v>19</v>
      </c>
      <c r="K85" s="44">
        <v>21</v>
      </c>
      <c r="L85" s="44">
        <v>23</v>
      </c>
      <c r="M85" s="44">
        <v>22</v>
      </c>
      <c r="N85" s="44">
        <v>23</v>
      </c>
      <c r="O85" s="44">
        <v>20</v>
      </c>
      <c r="P85" s="44">
        <v>18</v>
      </c>
      <c r="Q85" s="45">
        <v>181758</v>
      </c>
      <c r="R85" s="44">
        <v>20</v>
      </c>
      <c r="S85" s="28">
        <v>9088</v>
      </c>
      <c r="T85" s="61">
        <v>31327</v>
      </c>
      <c r="U85" s="62">
        <v>54317</v>
      </c>
      <c r="V85" s="63">
        <v>49994</v>
      </c>
      <c r="W85" s="64">
        <v>46120</v>
      </c>
      <c r="X85" s="46">
        <v>3</v>
      </c>
      <c r="Y85" s="47">
        <v>3</v>
      </c>
      <c r="Z85" s="48">
        <v>3</v>
      </c>
      <c r="AA85" s="49">
        <v>3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>
        <v>8</v>
      </c>
      <c r="E88" s="44">
        <v>33</v>
      </c>
      <c r="F88" s="44">
        <v>33</v>
      </c>
      <c r="G88" s="44">
        <v>32</v>
      </c>
      <c r="H88" s="44">
        <v>34</v>
      </c>
      <c r="I88" s="44">
        <v>33</v>
      </c>
      <c r="J88" s="44">
        <v>34</v>
      </c>
      <c r="K88" s="44">
        <v>35</v>
      </c>
      <c r="L88" s="44">
        <v>35</v>
      </c>
      <c r="M88" s="44">
        <v>35</v>
      </c>
      <c r="N88" s="44">
        <v>34</v>
      </c>
      <c r="O88" s="44">
        <v>34</v>
      </c>
      <c r="P88" s="44">
        <v>34</v>
      </c>
      <c r="Q88" s="45">
        <v>1214895</v>
      </c>
      <c r="R88" s="44">
        <v>34</v>
      </c>
      <c r="S88" s="28">
        <v>35732</v>
      </c>
      <c r="T88" s="61">
        <v>287056</v>
      </c>
      <c r="U88" s="62">
        <v>283532</v>
      </c>
      <c r="V88" s="63">
        <v>323673</v>
      </c>
      <c r="W88" s="64">
        <v>320634</v>
      </c>
      <c r="X88" s="46">
        <v>8</v>
      </c>
      <c r="Y88" s="47">
        <v>8</v>
      </c>
      <c r="Z88" s="48">
        <v>9</v>
      </c>
      <c r="AA88" s="49">
        <v>8</v>
      </c>
    </row>
    <row r="89" spans="1:27">
      <c r="B89" s="5">
        <v>491</v>
      </c>
      <c r="C89" s="15" t="s">
        <v>109</v>
      </c>
      <c r="D89" s="44" t="s">
        <v>2</v>
      </c>
      <c r="E89" s="44" t="s">
        <v>2</v>
      </c>
      <c r="F89" s="44" t="s">
        <v>2</v>
      </c>
      <c r="G89" s="44" t="s">
        <v>2</v>
      </c>
      <c r="H89" s="44" t="s">
        <v>2</v>
      </c>
      <c r="I89" s="44" t="s">
        <v>2</v>
      </c>
      <c r="J89" s="44" t="s">
        <v>2</v>
      </c>
      <c r="K89" s="44" t="s">
        <v>2</v>
      </c>
      <c r="L89" s="44" t="s">
        <v>2</v>
      </c>
      <c r="M89" s="44" t="s">
        <v>2</v>
      </c>
      <c r="N89" s="44" t="s">
        <v>2</v>
      </c>
      <c r="O89" s="44" t="s">
        <v>2</v>
      </c>
      <c r="P89" s="44" t="s">
        <v>2</v>
      </c>
      <c r="Q89" s="45" t="s">
        <v>2</v>
      </c>
      <c r="R89" s="44" t="s">
        <v>2</v>
      </c>
      <c r="S89" s="28" t="s">
        <v>2</v>
      </c>
      <c r="T89" s="61" t="s">
        <v>2</v>
      </c>
      <c r="U89" s="62" t="s">
        <v>2</v>
      </c>
      <c r="V89" s="63" t="s">
        <v>2</v>
      </c>
      <c r="W89" s="64" t="s">
        <v>2</v>
      </c>
      <c r="X89" s="46" t="s">
        <v>2</v>
      </c>
      <c r="Y89" s="47" t="s">
        <v>2</v>
      </c>
      <c r="Z89" s="48" t="s">
        <v>2</v>
      </c>
      <c r="AA89" s="49" t="s">
        <v>2</v>
      </c>
    </row>
    <row r="90" spans="1:27">
      <c r="B90" s="5">
        <v>492</v>
      </c>
      <c r="C90" s="15" t="s">
        <v>110</v>
      </c>
      <c r="D90" s="44" t="s">
        <v>2</v>
      </c>
      <c r="E90" s="44" t="s">
        <v>2</v>
      </c>
      <c r="F90" s="44" t="s">
        <v>2</v>
      </c>
      <c r="G90" s="44" t="s">
        <v>2</v>
      </c>
      <c r="H90" s="44" t="s">
        <v>2</v>
      </c>
      <c r="I90" s="44" t="s">
        <v>2</v>
      </c>
      <c r="J90" s="44" t="s">
        <v>2</v>
      </c>
      <c r="K90" s="44" t="s">
        <v>2</v>
      </c>
      <c r="L90" s="44" t="s">
        <v>2</v>
      </c>
      <c r="M90" s="44" t="s">
        <v>2</v>
      </c>
      <c r="N90" s="44" t="s">
        <v>2</v>
      </c>
      <c r="O90" s="44" t="s">
        <v>2</v>
      </c>
      <c r="P90" s="44" t="s">
        <v>2</v>
      </c>
      <c r="Q90" s="45" t="s">
        <v>2</v>
      </c>
      <c r="R90" s="44" t="s">
        <v>2</v>
      </c>
      <c r="S90" s="28" t="s">
        <v>2</v>
      </c>
      <c r="T90" s="61" t="s">
        <v>2</v>
      </c>
      <c r="U90" s="62" t="s">
        <v>2</v>
      </c>
      <c r="V90" s="63" t="s">
        <v>2</v>
      </c>
      <c r="W90" s="64" t="s">
        <v>2</v>
      </c>
      <c r="X90" s="46" t="s">
        <v>2</v>
      </c>
      <c r="Y90" s="47" t="s">
        <v>2</v>
      </c>
      <c r="Z90" s="48" t="s">
        <v>2</v>
      </c>
      <c r="AA90" s="49" t="s">
        <v>2</v>
      </c>
    </row>
    <row r="91" spans="1:27">
      <c r="B91" s="5">
        <v>493</v>
      </c>
      <c r="C91" s="15" t="s">
        <v>111</v>
      </c>
      <c r="D91" s="44">
        <v>3</v>
      </c>
      <c r="E91" s="44">
        <v>31</v>
      </c>
      <c r="F91" s="44">
        <v>31</v>
      </c>
      <c r="G91" s="44">
        <v>31</v>
      </c>
      <c r="H91" s="44">
        <v>31</v>
      </c>
      <c r="I91" s="44">
        <v>30</v>
      </c>
      <c r="J91" s="44">
        <v>30</v>
      </c>
      <c r="K91" s="44">
        <v>36</v>
      </c>
      <c r="L91" s="44">
        <v>36</v>
      </c>
      <c r="M91" s="44">
        <v>33</v>
      </c>
      <c r="N91" s="44">
        <v>33</v>
      </c>
      <c r="O91" s="44">
        <v>31</v>
      </c>
      <c r="P91" s="44">
        <v>31</v>
      </c>
      <c r="Q91" s="45">
        <v>1561780</v>
      </c>
      <c r="R91" s="44">
        <v>32</v>
      </c>
      <c r="S91" s="28">
        <v>48806</v>
      </c>
      <c r="T91" s="61">
        <v>322784</v>
      </c>
      <c r="U91" s="62">
        <v>387101</v>
      </c>
      <c r="V91" s="63">
        <v>414521</v>
      </c>
      <c r="W91" s="64">
        <v>437374</v>
      </c>
      <c r="X91" s="46">
        <v>3</v>
      </c>
      <c r="Y91" s="47">
        <v>3</v>
      </c>
      <c r="Z91" s="48">
        <v>3</v>
      </c>
      <c r="AA91" s="49">
        <v>3</v>
      </c>
    </row>
    <row r="92" spans="1:27">
      <c r="C92" s="15" t="s">
        <v>41</v>
      </c>
      <c r="D92" s="44">
        <v>7</v>
      </c>
      <c r="E92" s="44">
        <v>148</v>
      </c>
      <c r="F92" s="44">
        <v>150</v>
      </c>
      <c r="G92" s="44">
        <v>151</v>
      </c>
      <c r="H92" s="44">
        <v>152</v>
      </c>
      <c r="I92" s="44">
        <v>153</v>
      </c>
      <c r="J92" s="44">
        <v>146</v>
      </c>
      <c r="K92" s="44">
        <v>146</v>
      </c>
      <c r="L92" s="44">
        <v>147</v>
      </c>
      <c r="M92" s="44">
        <v>144</v>
      </c>
      <c r="N92" s="44">
        <v>150</v>
      </c>
      <c r="O92" s="44">
        <v>156</v>
      </c>
      <c r="P92" s="44">
        <v>174</v>
      </c>
      <c r="Q92" s="45">
        <v>5325693</v>
      </c>
      <c r="R92" s="44">
        <v>151</v>
      </c>
      <c r="S92" s="28">
        <v>35269</v>
      </c>
      <c r="T92" s="61">
        <v>1326069</v>
      </c>
      <c r="U92" s="62">
        <v>1217851</v>
      </c>
      <c r="V92" s="63">
        <v>1197598</v>
      </c>
      <c r="W92" s="64">
        <v>1584175</v>
      </c>
      <c r="X92" s="46">
        <v>7</v>
      </c>
      <c r="Y92" s="47">
        <v>7</v>
      </c>
      <c r="Z92" s="48">
        <v>7</v>
      </c>
      <c r="AA92" s="49">
        <v>7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24</v>
      </c>
      <c r="E94" s="44">
        <v>355</v>
      </c>
      <c r="F94" s="44">
        <v>358</v>
      </c>
      <c r="G94" s="44">
        <v>355</v>
      </c>
      <c r="H94" s="44">
        <v>362</v>
      </c>
      <c r="I94" s="44">
        <v>362</v>
      </c>
      <c r="J94" s="44">
        <v>359</v>
      </c>
      <c r="K94" s="44">
        <v>353</v>
      </c>
      <c r="L94" s="44">
        <v>349</v>
      </c>
      <c r="M94" s="44">
        <v>346</v>
      </c>
      <c r="N94" s="44">
        <v>350</v>
      </c>
      <c r="O94" s="44">
        <v>352</v>
      </c>
      <c r="P94" s="44">
        <v>355</v>
      </c>
      <c r="Q94" s="45">
        <v>15508360</v>
      </c>
      <c r="R94" s="44">
        <v>355</v>
      </c>
      <c r="S94" s="28">
        <v>43686</v>
      </c>
      <c r="T94" s="61">
        <v>3515610</v>
      </c>
      <c r="U94" s="62">
        <v>3476932</v>
      </c>
      <c r="V94" s="63">
        <v>3578399</v>
      </c>
      <c r="W94" s="64">
        <v>4937419</v>
      </c>
      <c r="X94" s="46">
        <v>25</v>
      </c>
      <c r="Y94" s="47">
        <v>25</v>
      </c>
      <c r="Z94" s="48">
        <v>23</v>
      </c>
      <c r="AA94" s="49">
        <v>24</v>
      </c>
    </row>
    <row r="95" spans="1:27">
      <c r="B95" s="5">
        <v>511</v>
      </c>
      <c r="C95" s="15" t="s">
        <v>113</v>
      </c>
      <c r="D95" s="44">
        <v>5</v>
      </c>
      <c r="E95" s="44">
        <v>217</v>
      </c>
      <c r="F95" s="44">
        <v>220</v>
      </c>
      <c r="G95" s="44">
        <v>222</v>
      </c>
      <c r="H95" s="44">
        <v>220</v>
      </c>
      <c r="I95" s="44">
        <v>222</v>
      </c>
      <c r="J95" s="44">
        <v>216</v>
      </c>
      <c r="K95" s="44">
        <v>214</v>
      </c>
      <c r="L95" s="44">
        <v>209</v>
      </c>
      <c r="M95" s="44">
        <v>210</v>
      </c>
      <c r="N95" s="44">
        <v>207</v>
      </c>
      <c r="O95" s="44">
        <v>208</v>
      </c>
      <c r="P95" s="44">
        <v>210</v>
      </c>
      <c r="Q95" s="45">
        <v>9827244</v>
      </c>
      <c r="R95" s="44">
        <v>215</v>
      </c>
      <c r="S95" s="28">
        <v>45708</v>
      </c>
      <c r="T95" s="61">
        <v>2025047</v>
      </c>
      <c r="U95" s="62">
        <v>2104989</v>
      </c>
      <c r="V95" s="63">
        <v>2218976</v>
      </c>
      <c r="W95" s="64">
        <v>3478232</v>
      </c>
      <c r="X95" s="46">
        <v>5</v>
      </c>
      <c r="Y95" s="47">
        <v>5</v>
      </c>
      <c r="Z95" s="48">
        <v>4</v>
      </c>
      <c r="AA95" s="49">
        <v>4</v>
      </c>
    </row>
    <row r="96" spans="1:27">
      <c r="B96" s="5">
        <v>512</v>
      </c>
      <c r="C96" s="15" t="s">
        <v>114</v>
      </c>
      <c r="D96" s="44" t="s">
        <v>2</v>
      </c>
      <c r="E96" s="44" t="s">
        <v>2</v>
      </c>
      <c r="F96" s="44" t="s">
        <v>2</v>
      </c>
      <c r="G96" s="44" t="s">
        <v>2</v>
      </c>
      <c r="H96" s="44" t="s">
        <v>2</v>
      </c>
      <c r="I96" s="44" t="s">
        <v>2</v>
      </c>
      <c r="J96" s="44" t="s">
        <v>2</v>
      </c>
      <c r="K96" s="44" t="s">
        <v>2</v>
      </c>
      <c r="L96" s="44" t="s">
        <v>2</v>
      </c>
      <c r="M96" s="44" t="s">
        <v>2</v>
      </c>
      <c r="N96" s="44" t="s">
        <v>2</v>
      </c>
      <c r="O96" s="44" t="s">
        <v>2</v>
      </c>
      <c r="P96" s="44" t="s">
        <v>2</v>
      </c>
      <c r="Q96" s="45" t="s">
        <v>2</v>
      </c>
      <c r="R96" s="44" t="s">
        <v>2</v>
      </c>
      <c r="S96" s="28" t="s">
        <v>2</v>
      </c>
      <c r="T96" s="61" t="s">
        <v>2</v>
      </c>
      <c r="U96" s="62" t="s">
        <v>2</v>
      </c>
      <c r="V96" s="63" t="s">
        <v>2</v>
      </c>
      <c r="W96" s="64" t="s">
        <v>2</v>
      </c>
      <c r="X96" s="46" t="s">
        <v>2</v>
      </c>
      <c r="Y96" s="47" t="s">
        <v>2</v>
      </c>
      <c r="Z96" s="48" t="s">
        <v>2</v>
      </c>
      <c r="AA96" s="49" t="s">
        <v>2</v>
      </c>
    </row>
    <row r="97" spans="1:27">
      <c r="B97" s="5">
        <v>515</v>
      </c>
      <c r="C97" s="15" t="s">
        <v>115</v>
      </c>
      <c r="D97" s="44">
        <v>6</v>
      </c>
      <c r="E97" s="44">
        <v>12</v>
      </c>
      <c r="F97" s="44">
        <v>12</v>
      </c>
      <c r="G97" s="44">
        <v>11</v>
      </c>
      <c r="H97" s="44">
        <v>21</v>
      </c>
      <c r="I97" s="44">
        <v>19</v>
      </c>
      <c r="J97" s="44">
        <v>20</v>
      </c>
      <c r="K97" s="44">
        <v>16</v>
      </c>
      <c r="L97" s="44">
        <v>17</v>
      </c>
      <c r="M97" s="44">
        <v>17</v>
      </c>
      <c r="N97" s="44">
        <v>19</v>
      </c>
      <c r="O97" s="44">
        <v>18</v>
      </c>
      <c r="P97" s="44">
        <v>20</v>
      </c>
      <c r="Q97" s="45">
        <v>276379</v>
      </c>
      <c r="R97" s="44">
        <v>17</v>
      </c>
      <c r="S97" s="28">
        <v>16258</v>
      </c>
      <c r="T97" s="61">
        <v>67965</v>
      </c>
      <c r="U97" s="62">
        <v>65207</v>
      </c>
      <c r="V97" s="63">
        <v>68158</v>
      </c>
      <c r="W97" s="64">
        <v>75049</v>
      </c>
      <c r="X97" s="46">
        <v>6</v>
      </c>
      <c r="Y97" s="47">
        <v>6</v>
      </c>
      <c r="Z97" s="48">
        <v>5</v>
      </c>
      <c r="AA97" s="49">
        <v>5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7</v>
      </c>
      <c r="E99" s="26">
        <v>95</v>
      </c>
      <c r="F99" s="26">
        <v>95</v>
      </c>
      <c r="G99" s="26">
        <v>92</v>
      </c>
      <c r="H99" s="26">
        <v>91</v>
      </c>
      <c r="I99" s="26">
        <v>91</v>
      </c>
      <c r="J99" s="26">
        <v>92</v>
      </c>
      <c r="K99" s="26">
        <v>90</v>
      </c>
      <c r="L99" s="26">
        <v>90</v>
      </c>
      <c r="M99" s="26">
        <v>88</v>
      </c>
      <c r="N99" s="26">
        <v>91</v>
      </c>
      <c r="O99" s="26">
        <v>91</v>
      </c>
      <c r="P99" s="26">
        <v>90</v>
      </c>
      <c r="Q99" s="21">
        <v>4649148</v>
      </c>
      <c r="R99" s="26">
        <v>91</v>
      </c>
      <c r="S99" s="28">
        <v>51090</v>
      </c>
      <c r="T99" s="61">
        <v>1250539</v>
      </c>
      <c r="U99" s="62">
        <v>1135038</v>
      </c>
      <c r="V99" s="63">
        <v>1101660</v>
      </c>
      <c r="W99" s="64">
        <v>1161911</v>
      </c>
      <c r="X99" s="46">
        <v>7</v>
      </c>
      <c r="Y99" s="47">
        <v>7</v>
      </c>
      <c r="Z99" s="48">
        <v>7</v>
      </c>
      <c r="AA99" s="49">
        <v>7</v>
      </c>
    </row>
    <row r="100" spans="1:27">
      <c r="B100" s="5">
        <v>518</v>
      </c>
      <c r="C100" s="15" t="s">
        <v>118</v>
      </c>
      <c r="D100" s="44">
        <v>4</v>
      </c>
      <c r="E100" s="44">
        <v>3</v>
      </c>
      <c r="F100" s="44">
        <v>3</v>
      </c>
      <c r="G100" s="44">
        <v>3</v>
      </c>
      <c r="H100" s="44">
        <v>3</v>
      </c>
      <c r="I100" s="44">
        <v>3</v>
      </c>
      <c r="J100" s="44">
        <v>3</v>
      </c>
      <c r="K100" s="44">
        <v>2</v>
      </c>
      <c r="L100" s="44">
        <v>2</v>
      </c>
      <c r="M100" s="44">
        <v>2</v>
      </c>
      <c r="N100" s="44">
        <v>7</v>
      </c>
      <c r="O100" s="44">
        <v>7</v>
      </c>
      <c r="P100" s="44">
        <v>6</v>
      </c>
      <c r="Q100" s="45">
        <v>114965</v>
      </c>
      <c r="R100" s="44">
        <v>4</v>
      </c>
      <c r="S100" s="28">
        <v>28741</v>
      </c>
      <c r="T100" s="61">
        <v>20272</v>
      </c>
      <c r="U100" s="62">
        <v>18717</v>
      </c>
      <c r="V100" s="63">
        <v>17765</v>
      </c>
      <c r="W100" s="64">
        <v>58211</v>
      </c>
      <c r="X100" s="46">
        <v>3</v>
      </c>
      <c r="Y100" s="47">
        <v>3</v>
      </c>
      <c r="Z100" s="48">
        <v>3</v>
      </c>
      <c r="AA100" s="49">
        <v>5</v>
      </c>
    </row>
    <row r="101" spans="1:27">
      <c r="B101" s="5">
        <v>519</v>
      </c>
      <c r="C101" s="15" t="s">
        <v>119</v>
      </c>
      <c r="D101" s="44" t="s">
        <v>2</v>
      </c>
      <c r="E101" s="44" t="s">
        <v>2</v>
      </c>
      <c r="F101" s="44" t="s">
        <v>2</v>
      </c>
      <c r="G101" s="44" t="s">
        <v>2</v>
      </c>
      <c r="H101" s="44" t="s">
        <v>2</v>
      </c>
      <c r="I101" s="44" t="s">
        <v>2</v>
      </c>
      <c r="J101" s="44" t="s">
        <v>2</v>
      </c>
      <c r="K101" s="44" t="s">
        <v>2</v>
      </c>
      <c r="L101" s="44" t="s">
        <v>2</v>
      </c>
      <c r="M101" s="44" t="s">
        <v>2</v>
      </c>
      <c r="N101" s="44" t="s">
        <v>2</v>
      </c>
      <c r="O101" s="44" t="s">
        <v>2</v>
      </c>
      <c r="P101" s="44" t="s">
        <v>2</v>
      </c>
      <c r="Q101" s="45" t="s">
        <v>2</v>
      </c>
      <c r="R101" s="44" t="s">
        <v>2</v>
      </c>
      <c r="S101" s="28" t="s">
        <v>2</v>
      </c>
      <c r="T101" s="61" t="s">
        <v>2</v>
      </c>
      <c r="U101" s="62" t="s">
        <v>2</v>
      </c>
      <c r="V101" s="63" t="s">
        <v>2</v>
      </c>
      <c r="W101" s="64" t="s">
        <v>2</v>
      </c>
      <c r="X101" s="46" t="s">
        <v>2</v>
      </c>
      <c r="Y101" s="47" t="s">
        <v>2</v>
      </c>
      <c r="Z101" s="48" t="s">
        <v>2</v>
      </c>
      <c r="AA101" s="49" t="s">
        <v>2</v>
      </c>
    </row>
    <row r="102" spans="1:27">
      <c r="C102" s="15" t="s">
        <v>41</v>
      </c>
      <c r="D102" s="44">
        <v>4</v>
      </c>
      <c r="E102" s="44">
        <v>28</v>
      </c>
      <c r="F102" s="44">
        <v>28</v>
      </c>
      <c r="G102" s="44">
        <v>27</v>
      </c>
      <c r="H102" s="44">
        <v>27</v>
      </c>
      <c r="I102" s="44">
        <v>27</v>
      </c>
      <c r="J102" s="44">
        <v>28</v>
      </c>
      <c r="K102" s="44">
        <v>31</v>
      </c>
      <c r="L102" s="44">
        <v>31</v>
      </c>
      <c r="M102" s="44">
        <v>29</v>
      </c>
      <c r="N102" s="44">
        <v>26</v>
      </c>
      <c r="O102" s="44">
        <v>28</v>
      </c>
      <c r="P102" s="44">
        <v>29</v>
      </c>
      <c r="Q102" s="45">
        <v>640624</v>
      </c>
      <c r="R102" s="44">
        <v>28</v>
      </c>
      <c r="S102" s="28">
        <v>22879</v>
      </c>
      <c r="T102" s="61">
        <v>151787</v>
      </c>
      <c r="U102" s="62">
        <v>152981</v>
      </c>
      <c r="V102" s="63">
        <v>171840</v>
      </c>
      <c r="W102" s="64">
        <v>164016</v>
      </c>
      <c r="X102" s="46">
        <v>4</v>
      </c>
      <c r="Y102" s="47">
        <v>4</v>
      </c>
      <c r="Z102" s="48">
        <v>4</v>
      </c>
      <c r="AA102" s="49">
        <v>3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63</v>
      </c>
      <c r="E104" s="44">
        <v>766</v>
      </c>
      <c r="F104" s="44">
        <v>758</v>
      </c>
      <c r="G104" s="44">
        <v>739</v>
      </c>
      <c r="H104" s="44">
        <v>748</v>
      </c>
      <c r="I104" s="44">
        <v>744</v>
      </c>
      <c r="J104" s="44">
        <v>736</v>
      </c>
      <c r="K104" s="44">
        <v>737</v>
      </c>
      <c r="L104" s="44">
        <v>718</v>
      </c>
      <c r="M104" s="44">
        <v>721</v>
      </c>
      <c r="N104" s="44">
        <v>733</v>
      </c>
      <c r="O104" s="44">
        <v>741</v>
      </c>
      <c r="P104" s="44">
        <v>725</v>
      </c>
      <c r="Q104" s="45">
        <v>35960087</v>
      </c>
      <c r="R104" s="44">
        <v>739</v>
      </c>
      <c r="S104" s="28">
        <v>48660</v>
      </c>
      <c r="T104" s="61">
        <v>9341448</v>
      </c>
      <c r="U104" s="62">
        <v>9043963</v>
      </c>
      <c r="V104" s="63">
        <v>8493557</v>
      </c>
      <c r="W104" s="64">
        <v>9081119</v>
      </c>
      <c r="X104" s="46">
        <v>62</v>
      </c>
      <c r="Y104" s="47">
        <v>64</v>
      </c>
      <c r="Z104" s="48">
        <v>63</v>
      </c>
      <c r="AA104" s="49">
        <v>64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26</v>
      </c>
      <c r="E106" s="44">
        <v>640</v>
      </c>
      <c r="F106" s="44">
        <v>632</v>
      </c>
      <c r="G106" s="44">
        <v>615</v>
      </c>
      <c r="H106" s="44">
        <v>623</v>
      </c>
      <c r="I106" s="44">
        <v>619</v>
      </c>
      <c r="J106" s="44">
        <v>608</v>
      </c>
      <c r="K106" s="44">
        <v>610</v>
      </c>
      <c r="L106" s="44">
        <v>594</v>
      </c>
      <c r="M106" s="44">
        <v>594</v>
      </c>
      <c r="N106" s="44">
        <v>599</v>
      </c>
      <c r="O106" s="44">
        <v>599</v>
      </c>
      <c r="P106" s="44">
        <v>591</v>
      </c>
      <c r="Q106" s="45">
        <v>31081512</v>
      </c>
      <c r="R106" s="44">
        <v>610</v>
      </c>
      <c r="S106" s="28">
        <v>50953</v>
      </c>
      <c r="T106" s="61">
        <v>8204236</v>
      </c>
      <c r="U106" s="62">
        <v>7916599</v>
      </c>
      <c r="V106" s="63">
        <v>7305902</v>
      </c>
      <c r="W106" s="64">
        <v>7654775</v>
      </c>
      <c r="X106" s="46">
        <v>26</v>
      </c>
      <c r="Y106" s="47">
        <v>26</v>
      </c>
      <c r="Z106" s="48">
        <v>26</v>
      </c>
      <c r="AA106" s="49">
        <v>26</v>
      </c>
    </row>
    <row r="107" spans="1:27">
      <c r="B107" s="5">
        <v>523</v>
      </c>
      <c r="C107" s="15" t="s">
        <v>123</v>
      </c>
      <c r="D107" s="44">
        <v>7</v>
      </c>
      <c r="E107" s="44">
        <v>6</v>
      </c>
      <c r="F107" s="44">
        <v>6</v>
      </c>
      <c r="G107" s="44">
        <v>6</v>
      </c>
      <c r="H107" s="44">
        <v>7</v>
      </c>
      <c r="I107" s="44">
        <v>7</v>
      </c>
      <c r="J107" s="44">
        <v>7</v>
      </c>
      <c r="K107" s="44">
        <v>8</v>
      </c>
      <c r="L107" s="44">
        <v>8</v>
      </c>
      <c r="M107" s="44">
        <v>10</v>
      </c>
      <c r="N107" s="44">
        <v>12</v>
      </c>
      <c r="O107" s="44">
        <v>12</v>
      </c>
      <c r="P107" s="44">
        <v>11</v>
      </c>
      <c r="Q107" s="45">
        <v>253757</v>
      </c>
      <c r="R107" s="44">
        <v>8</v>
      </c>
      <c r="S107" s="28">
        <v>31720</v>
      </c>
      <c r="T107" s="61">
        <v>48729</v>
      </c>
      <c r="U107" s="62">
        <v>71241</v>
      </c>
      <c r="V107" s="63">
        <v>61278</v>
      </c>
      <c r="W107" s="64">
        <v>72509</v>
      </c>
      <c r="X107" s="46">
        <v>6</v>
      </c>
      <c r="Y107" s="47">
        <v>7</v>
      </c>
      <c r="Z107" s="48">
        <v>7</v>
      </c>
      <c r="AA107" s="49">
        <v>8</v>
      </c>
    </row>
    <row r="108" spans="1:27">
      <c r="B108" s="5">
        <v>524</v>
      </c>
      <c r="C108" s="15" t="s">
        <v>124</v>
      </c>
      <c r="D108" s="44">
        <v>30</v>
      </c>
      <c r="E108" s="44">
        <v>120</v>
      </c>
      <c r="F108" s="44">
        <v>120</v>
      </c>
      <c r="G108" s="44">
        <v>118</v>
      </c>
      <c r="H108" s="44">
        <v>118</v>
      </c>
      <c r="I108" s="44">
        <v>118</v>
      </c>
      <c r="J108" s="44">
        <v>121</v>
      </c>
      <c r="K108" s="44">
        <v>119</v>
      </c>
      <c r="L108" s="44">
        <v>116</v>
      </c>
      <c r="M108" s="44">
        <v>117</v>
      </c>
      <c r="N108" s="44">
        <v>122</v>
      </c>
      <c r="O108" s="44">
        <v>130</v>
      </c>
      <c r="P108" s="44">
        <v>123</v>
      </c>
      <c r="Q108" s="45">
        <v>4624818</v>
      </c>
      <c r="R108" s="44">
        <v>120</v>
      </c>
      <c r="S108" s="28">
        <v>38540</v>
      </c>
      <c r="T108" s="61">
        <v>1088483</v>
      </c>
      <c r="U108" s="62">
        <v>1056123</v>
      </c>
      <c r="V108" s="63">
        <v>1126377</v>
      </c>
      <c r="W108" s="64">
        <v>1353835</v>
      </c>
      <c r="X108" s="46">
        <v>30</v>
      </c>
      <c r="Y108" s="47">
        <v>31</v>
      </c>
      <c r="Z108" s="48">
        <v>30</v>
      </c>
      <c r="AA108" s="49">
        <v>30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5">
        <v>0</v>
      </c>
      <c r="R110" s="44">
        <v>0</v>
      </c>
      <c r="S110" s="28">
        <v>0</v>
      </c>
      <c r="T110" s="61">
        <v>0</v>
      </c>
      <c r="U110" s="62">
        <v>0</v>
      </c>
      <c r="V110" s="63">
        <v>0</v>
      </c>
      <c r="W110" s="64">
        <v>0</v>
      </c>
      <c r="X110" s="46">
        <v>0</v>
      </c>
      <c r="Y110" s="47">
        <v>0</v>
      </c>
      <c r="Z110" s="48">
        <v>0</v>
      </c>
      <c r="AA110" s="49">
        <v>0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53</v>
      </c>
      <c r="E112" s="44">
        <v>147</v>
      </c>
      <c r="F112" s="44">
        <v>152</v>
      </c>
      <c r="G112" s="44">
        <v>155</v>
      </c>
      <c r="H112" s="44">
        <v>145</v>
      </c>
      <c r="I112" s="44">
        <v>146</v>
      </c>
      <c r="J112" s="44">
        <v>155</v>
      </c>
      <c r="K112" s="44">
        <v>151</v>
      </c>
      <c r="L112" s="44">
        <v>151</v>
      </c>
      <c r="M112" s="44">
        <v>147</v>
      </c>
      <c r="N112" s="44">
        <v>159</v>
      </c>
      <c r="O112" s="44">
        <v>152</v>
      </c>
      <c r="P112" s="44">
        <v>149</v>
      </c>
      <c r="Q112" s="45">
        <v>3902074</v>
      </c>
      <c r="R112" s="44">
        <v>151</v>
      </c>
      <c r="S112" s="28">
        <v>25842</v>
      </c>
      <c r="T112" s="61">
        <v>907824</v>
      </c>
      <c r="U112" s="62">
        <v>985570</v>
      </c>
      <c r="V112" s="63">
        <v>966755</v>
      </c>
      <c r="W112" s="64">
        <v>1041925</v>
      </c>
      <c r="X112" s="46">
        <v>54</v>
      </c>
      <c r="Y112" s="47">
        <v>53</v>
      </c>
      <c r="Z112" s="48">
        <v>52</v>
      </c>
      <c r="AA112" s="49">
        <v>52</v>
      </c>
    </row>
    <row r="113" spans="1:27">
      <c r="B113" s="5">
        <v>531</v>
      </c>
      <c r="C113" s="15" t="s">
        <v>127</v>
      </c>
      <c r="D113" s="44">
        <v>42</v>
      </c>
      <c r="E113" s="44">
        <v>101</v>
      </c>
      <c r="F113" s="44">
        <v>105</v>
      </c>
      <c r="G113" s="44">
        <v>107</v>
      </c>
      <c r="H113" s="44">
        <v>97</v>
      </c>
      <c r="I113" s="44">
        <v>96</v>
      </c>
      <c r="J113" s="44">
        <v>99</v>
      </c>
      <c r="K113" s="44">
        <v>96</v>
      </c>
      <c r="L113" s="44">
        <v>96</v>
      </c>
      <c r="M113" s="44">
        <v>96</v>
      </c>
      <c r="N113" s="44">
        <v>108</v>
      </c>
      <c r="O113" s="44">
        <v>101</v>
      </c>
      <c r="P113" s="44">
        <v>99</v>
      </c>
      <c r="Q113" s="45">
        <v>2598605</v>
      </c>
      <c r="R113" s="44">
        <v>100</v>
      </c>
      <c r="S113" s="28">
        <v>25986</v>
      </c>
      <c r="T113" s="61">
        <v>597923</v>
      </c>
      <c r="U113" s="62">
        <v>676911</v>
      </c>
      <c r="V113" s="63">
        <v>602195</v>
      </c>
      <c r="W113" s="64">
        <v>721576</v>
      </c>
      <c r="X113" s="46">
        <v>43</v>
      </c>
      <c r="Y113" s="47">
        <v>42</v>
      </c>
      <c r="Z113" s="48">
        <v>42</v>
      </c>
      <c r="AA113" s="49">
        <v>42</v>
      </c>
    </row>
    <row r="114" spans="1:27">
      <c r="B114" s="5">
        <v>532</v>
      </c>
      <c r="C114" s="15" t="s">
        <v>128</v>
      </c>
      <c r="D114" s="44">
        <v>11</v>
      </c>
      <c r="E114" s="44">
        <v>46</v>
      </c>
      <c r="F114" s="44">
        <v>47</v>
      </c>
      <c r="G114" s="44">
        <v>48</v>
      </c>
      <c r="H114" s="44">
        <v>48</v>
      </c>
      <c r="I114" s="44">
        <v>50</v>
      </c>
      <c r="J114" s="44">
        <v>56</v>
      </c>
      <c r="K114" s="44">
        <v>55</v>
      </c>
      <c r="L114" s="44">
        <v>55</v>
      </c>
      <c r="M114" s="44">
        <v>51</v>
      </c>
      <c r="N114" s="44">
        <v>51</v>
      </c>
      <c r="O114" s="44">
        <v>51</v>
      </c>
      <c r="P114" s="44">
        <v>50</v>
      </c>
      <c r="Q114" s="45">
        <v>1303469</v>
      </c>
      <c r="R114" s="44">
        <v>51</v>
      </c>
      <c r="S114" s="28">
        <v>25558</v>
      </c>
      <c r="T114" s="61">
        <v>309901</v>
      </c>
      <c r="U114" s="62">
        <v>308659</v>
      </c>
      <c r="V114" s="63">
        <v>364560</v>
      </c>
      <c r="W114" s="64">
        <v>320349</v>
      </c>
      <c r="X114" s="46">
        <v>11</v>
      </c>
      <c r="Y114" s="47">
        <v>11</v>
      </c>
      <c r="Z114" s="48">
        <v>10</v>
      </c>
      <c r="AA114" s="49">
        <v>10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99</v>
      </c>
      <c r="E118" s="44">
        <v>470</v>
      </c>
      <c r="F118" s="44">
        <v>474</v>
      </c>
      <c r="G118" s="44">
        <v>457</v>
      </c>
      <c r="H118" s="44">
        <v>476</v>
      </c>
      <c r="I118" s="44">
        <v>454</v>
      </c>
      <c r="J118" s="44">
        <v>445</v>
      </c>
      <c r="K118" s="44">
        <v>451</v>
      </c>
      <c r="L118" s="44">
        <v>446</v>
      </c>
      <c r="M118" s="44">
        <v>440</v>
      </c>
      <c r="N118" s="44">
        <v>451</v>
      </c>
      <c r="O118" s="44">
        <v>454</v>
      </c>
      <c r="P118" s="44">
        <v>446</v>
      </c>
      <c r="Q118" s="45">
        <v>18745401</v>
      </c>
      <c r="R118" s="44">
        <v>455</v>
      </c>
      <c r="S118" s="28">
        <v>41199</v>
      </c>
      <c r="T118" s="61">
        <v>4183640</v>
      </c>
      <c r="U118" s="62">
        <v>4756581</v>
      </c>
      <c r="V118" s="63">
        <v>4417136</v>
      </c>
      <c r="W118" s="64">
        <v>5388044</v>
      </c>
      <c r="X118" s="46">
        <v>98</v>
      </c>
      <c r="Y118" s="47">
        <v>99</v>
      </c>
      <c r="Z118" s="48">
        <v>99</v>
      </c>
      <c r="AA118" s="49">
        <v>99</v>
      </c>
    </row>
    <row r="119" spans="1:27">
      <c r="B119" s="5">
        <v>541</v>
      </c>
      <c r="C119" s="15" t="s">
        <v>130</v>
      </c>
      <c r="D119" s="44">
        <v>99</v>
      </c>
      <c r="E119" s="44">
        <v>470</v>
      </c>
      <c r="F119" s="44">
        <v>474</v>
      </c>
      <c r="G119" s="44">
        <v>457</v>
      </c>
      <c r="H119" s="44">
        <v>476</v>
      </c>
      <c r="I119" s="44">
        <v>454</v>
      </c>
      <c r="J119" s="44">
        <v>445</v>
      </c>
      <c r="K119" s="44">
        <v>451</v>
      </c>
      <c r="L119" s="44">
        <v>446</v>
      </c>
      <c r="M119" s="44">
        <v>440</v>
      </c>
      <c r="N119" s="44">
        <v>451</v>
      </c>
      <c r="O119" s="44">
        <v>454</v>
      </c>
      <c r="P119" s="44">
        <v>446</v>
      </c>
      <c r="Q119" s="45">
        <v>18745401</v>
      </c>
      <c r="R119" s="44">
        <v>455</v>
      </c>
      <c r="S119" s="28">
        <v>41199</v>
      </c>
      <c r="T119" s="61">
        <v>4183640</v>
      </c>
      <c r="U119" s="62">
        <v>4756581</v>
      </c>
      <c r="V119" s="63">
        <v>4417136</v>
      </c>
      <c r="W119" s="64">
        <v>5388044</v>
      </c>
      <c r="X119" s="46">
        <v>98</v>
      </c>
      <c r="Y119" s="47">
        <v>99</v>
      </c>
      <c r="Z119" s="48">
        <v>99</v>
      </c>
      <c r="AA119" s="49">
        <v>99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 t="s">
        <v>2</v>
      </c>
      <c r="E122" s="44" t="s">
        <v>2</v>
      </c>
      <c r="F122" s="44" t="s">
        <v>2</v>
      </c>
      <c r="G122" s="44" t="s">
        <v>2</v>
      </c>
      <c r="H122" s="44" t="s">
        <v>2</v>
      </c>
      <c r="I122" s="44" t="s">
        <v>2</v>
      </c>
      <c r="J122" s="44" t="s">
        <v>2</v>
      </c>
      <c r="K122" s="44" t="s">
        <v>2</v>
      </c>
      <c r="L122" s="44" t="s">
        <v>2</v>
      </c>
      <c r="M122" s="44" t="s">
        <v>2</v>
      </c>
      <c r="N122" s="44" t="s">
        <v>2</v>
      </c>
      <c r="O122" s="44" t="s">
        <v>2</v>
      </c>
      <c r="P122" s="44" t="s">
        <v>2</v>
      </c>
      <c r="Q122" s="45" t="s">
        <v>2</v>
      </c>
      <c r="R122" s="44" t="s">
        <v>2</v>
      </c>
      <c r="S122" s="28" t="s">
        <v>2</v>
      </c>
      <c r="T122" s="61" t="s">
        <v>2</v>
      </c>
      <c r="U122" s="62" t="s">
        <v>2</v>
      </c>
      <c r="V122" s="63" t="s">
        <v>2</v>
      </c>
      <c r="W122" s="64" t="s">
        <v>2</v>
      </c>
      <c r="X122" s="46" t="s">
        <v>2</v>
      </c>
      <c r="Y122" s="47" t="s">
        <v>2</v>
      </c>
      <c r="Z122" s="48" t="s">
        <v>2</v>
      </c>
      <c r="AA122" s="49" t="s">
        <v>2</v>
      </c>
    </row>
    <row r="123" spans="1:27">
      <c r="B123" s="5">
        <v>551</v>
      </c>
      <c r="C123" s="15" t="s">
        <v>131</v>
      </c>
      <c r="D123" s="44" t="s">
        <v>2</v>
      </c>
      <c r="E123" s="44" t="s">
        <v>2</v>
      </c>
      <c r="F123" s="44" t="s">
        <v>2</v>
      </c>
      <c r="G123" s="44" t="s">
        <v>2</v>
      </c>
      <c r="H123" s="44" t="s">
        <v>2</v>
      </c>
      <c r="I123" s="44" t="s">
        <v>2</v>
      </c>
      <c r="J123" s="44" t="s">
        <v>2</v>
      </c>
      <c r="K123" s="44" t="s">
        <v>2</v>
      </c>
      <c r="L123" s="44" t="s">
        <v>2</v>
      </c>
      <c r="M123" s="44" t="s">
        <v>2</v>
      </c>
      <c r="N123" s="44" t="s">
        <v>2</v>
      </c>
      <c r="O123" s="44" t="s">
        <v>2</v>
      </c>
      <c r="P123" s="44" t="s">
        <v>2</v>
      </c>
      <c r="Q123" s="45" t="s">
        <v>2</v>
      </c>
      <c r="R123" s="44" t="s">
        <v>2</v>
      </c>
      <c r="S123" s="28" t="s">
        <v>2</v>
      </c>
      <c r="T123" s="61" t="s">
        <v>2</v>
      </c>
      <c r="U123" s="62" t="s">
        <v>2</v>
      </c>
      <c r="V123" s="63" t="s">
        <v>2</v>
      </c>
      <c r="W123" s="64" t="s">
        <v>2</v>
      </c>
      <c r="X123" s="46" t="s">
        <v>2</v>
      </c>
      <c r="Y123" s="47" t="s">
        <v>2</v>
      </c>
      <c r="Z123" s="48" t="s">
        <v>2</v>
      </c>
      <c r="AA123" s="49" t="s">
        <v>2</v>
      </c>
    </row>
    <row r="124" spans="1:27">
      <c r="C124" s="15" t="s">
        <v>41</v>
      </c>
      <c r="D124" s="44" t="s">
        <v>2</v>
      </c>
      <c r="E124" s="44" t="s">
        <v>2</v>
      </c>
      <c r="F124" s="44" t="s">
        <v>2</v>
      </c>
      <c r="G124" s="44" t="s">
        <v>2</v>
      </c>
      <c r="H124" s="44" t="s">
        <v>2</v>
      </c>
      <c r="I124" s="44" t="s">
        <v>2</v>
      </c>
      <c r="J124" s="44" t="s">
        <v>2</v>
      </c>
      <c r="K124" s="44" t="s">
        <v>2</v>
      </c>
      <c r="L124" s="44" t="s">
        <v>2</v>
      </c>
      <c r="M124" s="44" t="s">
        <v>2</v>
      </c>
      <c r="N124" s="44" t="s">
        <v>2</v>
      </c>
      <c r="O124" s="44" t="s">
        <v>2</v>
      </c>
      <c r="P124" s="44" t="s">
        <v>2</v>
      </c>
      <c r="Q124" s="45" t="s">
        <v>2</v>
      </c>
      <c r="R124" s="44" t="s">
        <v>2</v>
      </c>
      <c r="S124" s="28" t="s">
        <v>2</v>
      </c>
      <c r="T124" s="61" t="s">
        <v>2</v>
      </c>
      <c r="U124" s="62" t="s">
        <v>2</v>
      </c>
      <c r="V124" s="63" t="s">
        <v>2</v>
      </c>
      <c r="W124" s="64" t="s">
        <v>2</v>
      </c>
      <c r="X124" s="46" t="s">
        <v>2</v>
      </c>
      <c r="Y124" s="47" t="s">
        <v>2</v>
      </c>
      <c r="Z124" s="48" t="s">
        <v>2</v>
      </c>
      <c r="AA124" s="49" t="s">
        <v>2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73</v>
      </c>
      <c r="E126" s="44">
        <v>376</v>
      </c>
      <c r="F126" s="44">
        <v>371</v>
      </c>
      <c r="G126" s="44">
        <v>404</v>
      </c>
      <c r="H126" s="44">
        <v>381</v>
      </c>
      <c r="I126" s="44">
        <v>357</v>
      </c>
      <c r="J126" s="44">
        <v>447</v>
      </c>
      <c r="K126" s="44">
        <v>446</v>
      </c>
      <c r="L126" s="44">
        <v>425</v>
      </c>
      <c r="M126" s="44">
        <v>375</v>
      </c>
      <c r="N126" s="44">
        <v>397</v>
      </c>
      <c r="O126" s="44">
        <v>388</v>
      </c>
      <c r="P126" s="44">
        <v>343</v>
      </c>
      <c r="Q126" s="45">
        <v>7772396</v>
      </c>
      <c r="R126" s="44">
        <v>393</v>
      </c>
      <c r="S126" s="28">
        <v>19777</v>
      </c>
      <c r="T126" s="61">
        <v>1660380</v>
      </c>
      <c r="U126" s="62">
        <v>1905142</v>
      </c>
      <c r="V126" s="63">
        <v>2165646</v>
      </c>
      <c r="W126" s="64">
        <v>2041228</v>
      </c>
      <c r="X126" s="46">
        <v>74</v>
      </c>
      <c r="Y126" s="47">
        <v>74</v>
      </c>
      <c r="Z126" s="48">
        <v>72</v>
      </c>
      <c r="AA126" s="49">
        <v>72</v>
      </c>
    </row>
    <row r="127" spans="1:27">
      <c r="B127" s="5">
        <v>561</v>
      </c>
      <c r="C127" s="15" t="s">
        <v>133</v>
      </c>
      <c r="D127" s="44" t="s">
        <v>2</v>
      </c>
      <c r="E127" s="44" t="s">
        <v>2</v>
      </c>
      <c r="F127" s="44" t="s">
        <v>2</v>
      </c>
      <c r="G127" s="44" t="s">
        <v>2</v>
      </c>
      <c r="H127" s="44" t="s">
        <v>2</v>
      </c>
      <c r="I127" s="44" t="s">
        <v>2</v>
      </c>
      <c r="J127" s="44" t="s">
        <v>2</v>
      </c>
      <c r="K127" s="44" t="s">
        <v>2</v>
      </c>
      <c r="L127" s="44" t="s">
        <v>2</v>
      </c>
      <c r="M127" s="44" t="s">
        <v>2</v>
      </c>
      <c r="N127" s="44" t="s">
        <v>2</v>
      </c>
      <c r="O127" s="44" t="s">
        <v>2</v>
      </c>
      <c r="P127" s="44" t="s">
        <v>2</v>
      </c>
      <c r="Q127" s="45" t="s">
        <v>2</v>
      </c>
      <c r="R127" s="44" t="s">
        <v>2</v>
      </c>
      <c r="S127" s="28" t="s">
        <v>2</v>
      </c>
      <c r="T127" s="61" t="s">
        <v>2</v>
      </c>
      <c r="U127" s="62" t="s">
        <v>2</v>
      </c>
      <c r="V127" s="63" t="s">
        <v>2</v>
      </c>
      <c r="W127" s="64" t="s">
        <v>2</v>
      </c>
      <c r="X127" s="46" t="s">
        <v>2</v>
      </c>
      <c r="Y127" s="47" t="s">
        <v>2</v>
      </c>
      <c r="Z127" s="48" t="s">
        <v>2</v>
      </c>
      <c r="AA127" s="49" t="s">
        <v>2</v>
      </c>
    </row>
    <row r="128" spans="1:27">
      <c r="B128" s="5">
        <v>562</v>
      </c>
      <c r="C128" s="15" t="s">
        <v>134</v>
      </c>
      <c r="D128" s="44" t="s">
        <v>2</v>
      </c>
      <c r="E128" s="44" t="s">
        <v>2</v>
      </c>
      <c r="F128" s="44" t="s">
        <v>2</v>
      </c>
      <c r="G128" s="44" t="s">
        <v>2</v>
      </c>
      <c r="H128" s="44" t="s">
        <v>2</v>
      </c>
      <c r="I128" s="44" t="s">
        <v>2</v>
      </c>
      <c r="J128" s="44" t="s">
        <v>2</v>
      </c>
      <c r="K128" s="44" t="s">
        <v>2</v>
      </c>
      <c r="L128" s="44" t="s">
        <v>2</v>
      </c>
      <c r="M128" s="44" t="s">
        <v>2</v>
      </c>
      <c r="N128" s="44" t="s">
        <v>2</v>
      </c>
      <c r="O128" s="44" t="s">
        <v>2</v>
      </c>
      <c r="P128" s="44" t="s">
        <v>2</v>
      </c>
      <c r="Q128" s="45" t="s">
        <v>2</v>
      </c>
      <c r="R128" s="44" t="s">
        <v>2</v>
      </c>
      <c r="S128" s="28" t="s">
        <v>2</v>
      </c>
      <c r="T128" s="61" t="s">
        <v>2</v>
      </c>
      <c r="U128" s="62" t="s">
        <v>2</v>
      </c>
      <c r="V128" s="63" t="s">
        <v>2</v>
      </c>
      <c r="W128" s="64" t="s">
        <v>2</v>
      </c>
      <c r="X128" s="46" t="s">
        <v>2</v>
      </c>
      <c r="Y128" s="47" t="s">
        <v>2</v>
      </c>
      <c r="Z128" s="48" t="s">
        <v>2</v>
      </c>
      <c r="AA128" s="49" t="s">
        <v>2</v>
      </c>
    </row>
    <row r="129" spans="1:27">
      <c r="C129" s="15" t="s">
        <v>41</v>
      </c>
      <c r="D129" s="44">
        <v>73</v>
      </c>
      <c r="E129" s="44">
        <v>376</v>
      </c>
      <c r="F129" s="44">
        <v>371</v>
      </c>
      <c r="G129" s="44">
        <v>404</v>
      </c>
      <c r="H129" s="44">
        <v>381</v>
      </c>
      <c r="I129" s="44">
        <v>357</v>
      </c>
      <c r="J129" s="44">
        <v>447</v>
      </c>
      <c r="K129" s="44">
        <v>446</v>
      </c>
      <c r="L129" s="44">
        <v>425</v>
      </c>
      <c r="M129" s="44">
        <v>375</v>
      </c>
      <c r="N129" s="44">
        <v>397</v>
      </c>
      <c r="O129" s="44">
        <v>388</v>
      </c>
      <c r="P129" s="44">
        <v>343</v>
      </c>
      <c r="Q129" s="45">
        <v>7772396</v>
      </c>
      <c r="R129" s="44">
        <v>393</v>
      </c>
      <c r="S129" s="28">
        <v>19777</v>
      </c>
      <c r="T129" s="61">
        <v>1660380</v>
      </c>
      <c r="U129" s="62">
        <v>1905142</v>
      </c>
      <c r="V129" s="63">
        <v>2165646</v>
      </c>
      <c r="W129" s="64">
        <v>2041228</v>
      </c>
      <c r="X129" s="46">
        <v>74</v>
      </c>
      <c r="Y129" s="47">
        <v>74</v>
      </c>
      <c r="Z129" s="48">
        <v>72</v>
      </c>
      <c r="AA129" s="49">
        <v>72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9</v>
      </c>
      <c r="E131" s="44">
        <v>847</v>
      </c>
      <c r="F131" s="44">
        <v>846</v>
      </c>
      <c r="G131" s="44">
        <v>855</v>
      </c>
      <c r="H131" s="44">
        <v>961</v>
      </c>
      <c r="I131" s="44">
        <v>954</v>
      </c>
      <c r="J131" s="44">
        <v>955</v>
      </c>
      <c r="K131" s="44">
        <v>907</v>
      </c>
      <c r="L131" s="44">
        <v>903</v>
      </c>
      <c r="M131" s="44">
        <v>936</v>
      </c>
      <c r="N131" s="44">
        <v>887</v>
      </c>
      <c r="O131" s="44">
        <v>889</v>
      </c>
      <c r="P131" s="44">
        <v>880</v>
      </c>
      <c r="Q131" s="45">
        <v>40656072</v>
      </c>
      <c r="R131" s="44">
        <v>902</v>
      </c>
      <c r="S131" s="28">
        <v>45073</v>
      </c>
      <c r="T131" s="61">
        <v>9346130</v>
      </c>
      <c r="U131" s="62">
        <v>10204596</v>
      </c>
      <c r="V131" s="63">
        <v>10997332</v>
      </c>
      <c r="W131" s="64">
        <v>10108014</v>
      </c>
      <c r="X131" s="46">
        <v>9</v>
      </c>
      <c r="Y131" s="47">
        <v>9</v>
      </c>
      <c r="Z131" s="48">
        <v>9</v>
      </c>
      <c r="AA131" s="49">
        <v>9</v>
      </c>
    </row>
    <row r="132" spans="1:27">
      <c r="B132" s="5">
        <v>611</v>
      </c>
      <c r="C132" s="15" t="s">
        <v>135</v>
      </c>
      <c r="D132" s="44">
        <v>9</v>
      </c>
      <c r="E132" s="44">
        <v>847</v>
      </c>
      <c r="F132" s="44">
        <v>846</v>
      </c>
      <c r="G132" s="44">
        <v>855</v>
      </c>
      <c r="H132" s="44">
        <v>961</v>
      </c>
      <c r="I132" s="44">
        <v>954</v>
      </c>
      <c r="J132" s="44">
        <v>955</v>
      </c>
      <c r="K132" s="44">
        <v>907</v>
      </c>
      <c r="L132" s="44">
        <v>903</v>
      </c>
      <c r="M132" s="44">
        <v>936</v>
      </c>
      <c r="N132" s="44">
        <v>887</v>
      </c>
      <c r="O132" s="44">
        <v>889</v>
      </c>
      <c r="P132" s="44">
        <v>880</v>
      </c>
      <c r="Q132" s="45">
        <v>40656072</v>
      </c>
      <c r="R132" s="44">
        <v>902</v>
      </c>
      <c r="S132" s="28">
        <v>45073</v>
      </c>
      <c r="T132" s="61">
        <v>9346130</v>
      </c>
      <c r="U132" s="62">
        <v>10204596</v>
      </c>
      <c r="V132" s="63">
        <v>10997332</v>
      </c>
      <c r="W132" s="64">
        <v>10108014</v>
      </c>
      <c r="X132" s="46">
        <v>9</v>
      </c>
      <c r="Y132" s="47">
        <v>9</v>
      </c>
      <c r="Z132" s="48">
        <v>9</v>
      </c>
      <c r="AA132" s="49">
        <v>9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136</v>
      </c>
      <c r="E135" s="44">
        <v>3720</v>
      </c>
      <c r="F135" s="44">
        <v>3816</v>
      </c>
      <c r="G135" s="44">
        <v>3792</v>
      </c>
      <c r="H135" s="44">
        <v>3823</v>
      </c>
      <c r="I135" s="44">
        <v>3833</v>
      </c>
      <c r="J135" s="44">
        <v>3818</v>
      </c>
      <c r="K135" s="44">
        <v>3811</v>
      </c>
      <c r="L135" s="44">
        <v>3824</v>
      </c>
      <c r="M135" s="44">
        <v>3816</v>
      </c>
      <c r="N135" s="44">
        <v>3861</v>
      </c>
      <c r="O135" s="44">
        <v>3792</v>
      </c>
      <c r="P135" s="44">
        <v>3827</v>
      </c>
      <c r="Q135" s="45">
        <v>149748554</v>
      </c>
      <c r="R135" s="44">
        <v>3811</v>
      </c>
      <c r="S135" s="28">
        <v>39294</v>
      </c>
      <c r="T135" s="61">
        <v>34381212</v>
      </c>
      <c r="U135" s="62">
        <v>37434094</v>
      </c>
      <c r="V135" s="63">
        <v>36969332</v>
      </c>
      <c r="W135" s="64">
        <v>40963916</v>
      </c>
      <c r="X135" s="46">
        <v>134</v>
      </c>
      <c r="Y135" s="47">
        <v>137</v>
      </c>
      <c r="Z135" s="48">
        <v>136</v>
      </c>
      <c r="AA135" s="49">
        <v>137</v>
      </c>
    </row>
    <row r="136" spans="1:27">
      <c r="B136" s="5">
        <v>621</v>
      </c>
      <c r="C136" s="15" t="s">
        <v>137</v>
      </c>
      <c r="D136" s="44">
        <v>71</v>
      </c>
      <c r="E136" s="44">
        <v>865</v>
      </c>
      <c r="F136" s="44">
        <v>876</v>
      </c>
      <c r="G136" s="44">
        <v>884</v>
      </c>
      <c r="H136" s="44">
        <v>869</v>
      </c>
      <c r="I136" s="44">
        <v>869</v>
      </c>
      <c r="J136" s="44">
        <v>868</v>
      </c>
      <c r="K136" s="44">
        <v>886</v>
      </c>
      <c r="L136" s="44">
        <v>887</v>
      </c>
      <c r="M136" s="44">
        <v>881</v>
      </c>
      <c r="N136" s="44">
        <v>899</v>
      </c>
      <c r="O136" s="44">
        <v>890</v>
      </c>
      <c r="P136" s="44">
        <v>905</v>
      </c>
      <c r="Q136" s="45">
        <v>41035172</v>
      </c>
      <c r="R136" s="44">
        <v>882</v>
      </c>
      <c r="S136" s="28">
        <v>46525</v>
      </c>
      <c r="T136" s="61">
        <v>9171352</v>
      </c>
      <c r="U136" s="62">
        <v>9667863</v>
      </c>
      <c r="V136" s="63">
        <v>10435712</v>
      </c>
      <c r="W136" s="64">
        <v>11760245</v>
      </c>
      <c r="X136" s="46">
        <v>71</v>
      </c>
      <c r="Y136" s="47">
        <v>71</v>
      </c>
      <c r="Z136" s="48">
        <v>71</v>
      </c>
      <c r="AA136" s="49">
        <v>72</v>
      </c>
    </row>
    <row r="137" spans="1:27">
      <c r="B137" s="5">
        <v>622</v>
      </c>
      <c r="C137" s="15" t="s">
        <v>138</v>
      </c>
      <c r="D137" s="44" t="s">
        <v>2</v>
      </c>
      <c r="E137" s="44" t="s">
        <v>2</v>
      </c>
      <c r="F137" s="44" t="s">
        <v>2</v>
      </c>
      <c r="G137" s="44" t="s">
        <v>2</v>
      </c>
      <c r="H137" s="44" t="s">
        <v>2</v>
      </c>
      <c r="I137" s="44" t="s">
        <v>2</v>
      </c>
      <c r="J137" s="44" t="s">
        <v>2</v>
      </c>
      <c r="K137" s="44" t="s">
        <v>2</v>
      </c>
      <c r="L137" s="44" t="s">
        <v>2</v>
      </c>
      <c r="M137" s="44" t="s">
        <v>2</v>
      </c>
      <c r="N137" s="44" t="s">
        <v>2</v>
      </c>
      <c r="O137" s="44" t="s">
        <v>2</v>
      </c>
      <c r="P137" s="44" t="s">
        <v>2</v>
      </c>
      <c r="Q137" s="45" t="s">
        <v>2</v>
      </c>
      <c r="R137" s="44" t="s">
        <v>2</v>
      </c>
      <c r="S137" s="28" t="s">
        <v>2</v>
      </c>
      <c r="T137" s="61" t="s">
        <v>2</v>
      </c>
      <c r="U137" s="62" t="s">
        <v>2</v>
      </c>
      <c r="V137" s="63" t="s">
        <v>2</v>
      </c>
      <c r="W137" s="64" t="s">
        <v>2</v>
      </c>
      <c r="X137" s="46" t="s">
        <v>2</v>
      </c>
      <c r="Y137" s="47" t="s">
        <v>2</v>
      </c>
      <c r="Z137" s="48" t="s">
        <v>2</v>
      </c>
      <c r="AA137" s="49" t="s">
        <v>2</v>
      </c>
    </row>
    <row r="138" spans="1:27">
      <c r="B138" s="5">
        <v>623</v>
      </c>
      <c r="C138" s="15" t="s">
        <v>139</v>
      </c>
      <c r="D138" s="44">
        <v>24</v>
      </c>
      <c r="E138" s="44">
        <v>767</v>
      </c>
      <c r="F138" s="44">
        <v>804</v>
      </c>
      <c r="G138" s="44">
        <v>783</v>
      </c>
      <c r="H138" s="44">
        <v>813</v>
      </c>
      <c r="I138" s="44">
        <v>806</v>
      </c>
      <c r="J138" s="44">
        <v>817</v>
      </c>
      <c r="K138" s="44">
        <v>796</v>
      </c>
      <c r="L138" s="44">
        <v>803</v>
      </c>
      <c r="M138" s="44">
        <v>801</v>
      </c>
      <c r="N138" s="44">
        <v>788</v>
      </c>
      <c r="O138" s="44">
        <v>783</v>
      </c>
      <c r="P138" s="44">
        <v>779</v>
      </c>
      <c r="Q138" s="45">
        <v>20969009</v>
      </c>
      <c r="R138" s="44">
        <v>795</v>
      </c>
      <c r="S138" s="28">
        <v>26376</v>
      </c>
      <c r="T138" s="61">
        <v>5310142</v>
      </c>
      <c r="U138" s="62">
        <v>4971408</v>
      </c>
      <c r="V138" s="63">
        <v>5302073</v>
      </c>
      <c r="W138" s="64">
        <v>5385386</v>
      </c>
      <c r="X138" s="46">
        <v>22</v>
      </c>
      <c r="Y138" s="47">
        <v>25</v>
      </c>
      <c r="Z138" s="48">
        <v>25</v>
      </c>
      <c r="AA138" s="49">
        <v>25</v>
      </c>
    </row>
    <row r="139" spans="1:27">
      <c r="B139" s="5">
        <v>624</v>
      </c>
      <c r="C139" s="15" t="s">
        <v>140</v>
      </c>
      <c r="D139" s="44" t="s">
        <v>2</v>
      </c>
      <c r="E139" s="44" t="s">
        <v>2</v>
      </c>
      <c r="F139" s="44" t="s">
        <v>2</v>
      </c>
      <c r="G139" s="44" t="s">
        <v>2</v>
      </c>
      <c r="H139" s="44" t="s">
        <v>2</v>
      </c>
      <c r="I139" s="44" t="s">
        <v>2</v>
      </c>
      <c r="J139" s="44" t="s">
        <v>2</v>
      </c>
      <c r="K139" s="44" t="s">
        <v>2</v>
      </c>
      <c r="L139" s="44" t="s">
        <v>2</v>
      </c>
      <c r="M139" s="44" t="s">
        <v>2</v>
      </c>
      <c r="N139" s="44" t="s">
        <v>2</v>
      </c>
      <c r="O139" s="44" t="s">
        <v>2</v>
      </c>
      <c r="P139" s="44" t="s">
        <v>2</v>
      </c>
      <c r="Q139" s="45" t="s">
        <v>2</v>
      </c>
      <c r="R139" s="44" t="s">
        <v>2</v>
      </c>
      <c r="S139" s="28" t="s">
        <v>2</v>
      </c>
      <c r="T139" s="61" t="s">
        <v>2</v>
      </c>
      <c r="U139" s="62" t="s">
        <v>2</v>
      </c>
      <c r="V139" s="63" t="s">
        <v>2</v>
      </c>
      <c r="W139" s="64" t="s">
        <v>2</v>
      </c>
      <c r="X139" s="46" t="s">
        <v>2</v>
      </c>
      <c r="Y139" s="47" t="s">
        <v>2</v>
      </c>
      <c r="Z139" s="48" t="s">
        <v>2</v>
      </c>
      <c r="AA139" s="49" t="s">
        <v>2</v>
      </c>
    </row>
    <row r="140" spans="1:27">
      <c r="C140" s="15" t="s">
        <v>41</v>
      </c>
      <c r="D140" s="44">
        <v>41</v>
      </c>
      <c r="E140" s="44">
        <v>2088</v>
      </c>
      <c r="F140" s="44">
        <v>2136</v>
      </c>
      <c r="G140" s="44">
        <v>2125</v>
      </c>
      <c r="H140" s="44">
        <v>2141</v>
      </c>
      <c r="I140" s="44">
        <v>2158</v>
      </c>
      <c r="J140" s="44">
        <v>2133</v>
      </c>
      <c r="K140" s="44">
        <v>2129</v>
      </c>
      <c r="L140" s="44">
        <v>2134</v>
      </c>
      <c r="M140" s="44">
        <v>2134</v>
      </c>
      <c r="N140" s="44">
        <v>2174</v>
      </c>
      <c r="O140" s="44">
        <v>2119</v>
      </c>
      <c r="P140" s="44">
        <v>2143</v>
      </c>
      <c r="Q140" s="45">
        <v>87744373</v>
      </c>
      <c r="R140" s="44">
        <v>2135</v>
      </c>
      <c r="S140" s="28">
        <v>41098</v>
      </c>
      <c r="T140" s="61">
        <v>19899718</v>
      </c>
      <c r="U140" s="62">
        <v>22794823</v>
      </c>
      <c r="V140" s="63">
        <v>21231547</v>
      </c>
      <c r="W140" s="64">
        <v>23818285</v>
      </c>
      <c r="X140" s="46">
        <v>41</v>
      </c>
      <c r="Y140" s="47">
        <v>41</v>
      </c>
      <c r="Z140" s="48">
        <v>40</v>
      </c>
      <c r="AA140" s="49">
        <v>40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25</v>
      </c>
      <c r="E142" s="44">
        <v>196</v>
      </c>
      <c r="F142" s="44">
        <v>218</v>
      </c>
      <c r="G142" s="44">
        <v>238</v>
      </c>
      <c r="H142" s="44">
        <v>298</v>
      </c>
      <c r="I142" s="44">
        <v>301</v>
      </c>
      <c r="J142" s="44">
        <v>311</v>
      </c>
      <c r="K142" s="44">
        <v>313</v>
      </c>
      <c r="L142" s="44">
        <v>324</v>
      </c>
      <c r="M142" s="44">
        <v>326</v>
      </c>
      <c r="N142" s="44">
        <v>298</v>
      </c>
      <c r="O142" s="44">
        <v>257</v>
      </c>
      <c r="P142" s="44">
        <v>240</v>
      </c>
      <c r="Q142" s="45">
        <v>4515783</v>
      </c>
      <c r="R142" s="44">
        <v>277</v>
      </c>
      <c r="S142" s="28">
        <v>16302</v>
      </c>
      <c r="T142" s="61">
        <v>937324</v>
      </c>
      <c r="U142" s="62">
        <v>1122101</v>
      </c>
      <c r="V142" s="63">
        <v>1418811</v>
      </c>
      <c r="W142" s="64">
        <v>1037547</v>
      </c>
      <c r="X142" s="46">
        <v>25</v>
      </c>
      <c r="Y142" s="47">
        <v>25</v>
      </c>
      <c r="Z142" s="48">
        <v>25</v>
      </c>
      <c r="AA142" s="49">
        <v>25</v>
      </c>
    </row>
    <row r="143" spans="1:27">
      <c r="B143" s="5">
        <v>711</v>
      </c>
      <c r="C143" s="15" t="s">
        <v>142</v>
      </c>
      <c r="D143" s="44">
        <v>8</v>
      </c>
      <c r="E143" s="44">
        <v>35</v>
      </c>
      <c r="F143" s="44">
        <v>34</v>
      </c>
      <c r="G143" s="44">
        <v>38</v>
      </c>
      <c r="H143" s="44">
        <v>44</v>
      </c>
      <c r="I143" s="44">
        <v>42</v>
      </c>
      <c r="J143" s="44">
        <v>41</v>
      </c>
      <c r="K143" s="44">
        <v>37</v>
      </c>
      <c r="L143" s="44">
        <v>45</v>
      </c>
      <c r="M143" s="44">
        <v>48</v>
      </c>
      <c r="N143" s="44">
        <v>48</v>
      </c>
      <c r="O143" s="44">
        <v>34</v>
      </c>
      <c r="P143" s="44">
        <v>33</v>
      </c>
      <c r="Q143" s="45">
        <v>724437</v>
      </c>
      <c r="R143" s="44">
        <v>40</v>
      </c>
      <c r="S143" s="28">
        <v>18111</v>
      </c>
      <c r="T143" s="61">
        <v>163522</v>
      </c>
      <c r="U143" s="62">
        <v>181560</v>
      </c>
      <c r="V143" s="63">
        <v>185089</v>
      </c>
      <c r="W143" s="64">
        <v>194266</v>
      </c>
      <c r="X143" s="46">
        <v>8</v>
      </c>
      <c r="Y143" s="47">
        <v>8</v>
      </c>
      <c r="Z143" s="48">
        <v>8</v>
      </c>
      <c r="AA143" s="49">
        <v>8</v>
      </c>
    </row>
    <row r="144" spans="1:27">
      <c r="B144" s="5">
        <v>712</v>
      </c>
      <c r="C144" s="15" t="s">
        <v>143</v>
      </c>
      <c r="D144" s="44">
        <v>3</v>
      </c>
      <c r="E144" s="44">
        <v>11</v>
      </c>
      <c r="F144" s="44">
        <v>11</v>
      </c>
      <c r="G144" s="44">
        <v>11</v>
      </c>
      <c r="H144" s="44">
        <v>12</v>
      </c>
      <c r="I144" s="44">
        <v>14</v>
      </c>
      <c r="J144" s="44">
        <v>14</v>
      </c>
      <c r="K144" s="44">
        <v>14</v>
      </c>
      <c r="L144" s="44">
        <v>14</v>
      </c>
      <c r="M144" s="44">
        <v>14</v>
      </c>
      <c r="N144" s="44">
        <v>14</v>
      </c>
      <c r="O144" s="44">
        <v>13</v>
      </c>
      <c r="P144" s="44">
        <v>13</v>
      </c>
      <c r="Q144" s="45">
        <v>346502</v>
      </c>
      <c r="R144" s="44">
        <v>13</v>
      </c>
      <c r="S144" s="28">
        <v>26654</v>
      </c>
      <c r="T144" s="61">
        <v>79934</v>
      </c>
      <c r="U144" s="62">
        <v>89104</v>
      </c>
      <c r="V144" s="63">
        <v>91343</v>
      </c>
      <c r="W144" s="64">
        <v>86121</v>
      </c>
      <c r="X144" s="46">
        <v>3</v>
      </c>
      <c r="Y144" s="47">
        <v>3</v>
      </c>
      <c r="Z144" s="48">
        <v>3</v>
      </c>
      <c r="AA144" s="49">
        <v>3</v>
      </c>
    </row>
    <row r="145" spans="1:27">
      <c r="B145" s="5">
        <v>713</v>
      </c>
      <c r="C145" s="15" t="s">
        <v>144</v>
      </c>
      <c r="D145" s="44">
        <v>14</v>
      </c>
      <c r="E145" s="44">
        <v>150</v>
      </c>
      <c r="F145" s="44">
        <v>173</v>
      </c>
      <c r="G145" s="44">
        <v>189</v>
      </c>
      <c r="H145" s="44">
        <v>242</v>
      </c>
      <c r="I145" s="44">
        <v>245</v>
      </c>
      <c r="J145" s="44">
        <v>256</v>
      </c>
      <c r="K145" s="44">
        <v>262</v>
      </c>
      <c r="L145" s="44">
        <v>265</v>
      </c>
      <c r="M145" s="44">
        <v>264</v>
      </c>
      <c r="N145" s="44">
        <v>236</v>
      </c>
      <c r="O145" s="44">
        <v>210</v>
      </c>
      <c r="P145" s="44">
        <v>194</v>
      </c>
      <c r="Q145" s="45">
        <v>3444844</v>
      </c>
      <c r="R145" s="44">
        <v>224</v>
      </c>
      <c r="S145" s="28">
        <v>15379</v>
      </c>
      <c r="T145" s="61">
        <v>693868</v>
      </c>
      <c r="U145" s="62">
        <v>851437</v>
      </c>
      <c r="V145" s="63">
        <v>1142379</v>
      </c>
      <c r="W145" s="64">
        <v>757160</v>
      </c>
      <c r="X145" s="46">
        <v>14</v>
      </c>
      <c r="Y145" s="47">
        <v>14</v>
      </c>
      <c r="Z145" s="48">
        <v>14</v>
      </c>
      <c r="AA145" s="49">
        <v>14</v>
      </c>
    </row>
    <row r="146" spans="1:27">
      <c r="C146" s="15" t="s">
        <v>41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0</v>
      </c>
      <c r="Q146" s="45">
        <v>0</v>
      </c>
      <c r="R146" s="44">
        <v>0</v>
      </c>
      <c r="S146" s="28">
        <v>0</v>
      </c>
      <c r="T146" s="61">
        <v>0</v>
      </c>
      <c r="U146" s="62">
        <v>0</v>
      </c>
      <c r="V146" s="63">
        <v>0</v>
      </c>
      <c r="W146" s="64">
        <v>0</v>
      </c>
      <c r="X146" s="46">
        <v>0</v>
      </c>
      <c r="Y146" s="47">
        <v>0</v>
      </c>
      <c r="Z146" s="48">
        <v>0</v>
      </c>
      <c r="AA146" s="49">
        <v>0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114</v>
      </c>
      <c r="E148" s="44">
        <v>1432</v>
      </c>
      <c r="F148" s="44">
        <v>1425</v>
      </c>
      <c r="G148" s="44">
        <v>1474</v>
      </c>
      <c r="H148" s="44">
        <v>1555</v>
      </c>
      <c r="I148" s="44">
        <v>1592</v>
      </c>
      <c r="J148" s="44">
        <v>1575</v>
      </c>
      <c r="K148" s="44">
        <v>1499</v>
      </c>
      <c r="L148" s="44">
        <v>1516</v>
      </c>
      <c r="M148" s="44">
        <v>1521</v>
      </c>
      <c r="N148" s="44">
        <v>1560</v>
      </c>
      <c r="O148" s="44">
        <v>1551</v>
      </c>
      <c r="P148" s="44">
        <v>1499</v>
      </c>
      <c r="Q148" s="45">
        <v>22858311</v>
      </c>
      <c r="R148" s="44">
        <v>1517</v>
      </c>
      <c r="S148" s="28">
        <v>15068</v>
      </c>
      <c r="T148" s="61">
        <v>4918705</v>
      </c>
      <c r="U148" s="62">
        <v>6019262</v>
      </c>
      <c r="V148" s="63">
        <v>5901427</v>
      </c>
      <c r="W148" s="64">
        <v>6018917</v>
      </c>
      <c r="X148" s="46">
        <v>111</v>
      </c>
      <c r="Y148" s="47">
        <v>114</v>
      </c>
      <c r="Z148" s="48">
        <v>114</v>
      </c>
      <c r="AA148" s="49">
        <v>115</v>
      </c>
    </row>
    <row r="149" spans="1:27" ht="12.75" customHeight="1">
      <c r="B149" s="5">
        <v>721</v>
      </c>
      <c r="C149" s="15" t="s">
        <v>146</v>
      </c>
      <c r="D149" s="44">
        <v>25</v>
      </c>
      <c r="E149" s="44">
        <v>221</v>
      </c>
      <c r="F149" s="44">
        <v>220</v>
      </c>
      <c r="G149" s="44">
        <v>227</v>
      </c>
      <c r="H149" s="44">
        <v>238</v>
      </c>
      <c r="I149" s="44">
        <v>261</v>
      </c>
      <c r="J149" s="44">
        <v>260</v>
      </c>
      <c r="K149" s="44">
        <v>249</v>
      </c>
      <c r="L149" s="44">
        <v>250</v>
      </c>
      <c r="M149" s="44">
        <v>249</v>
      </c>
      <c r="N149" s="44">
        <v>244</v>
      </c>
      <c r="O149" s="44">
        <v>231</v>
      </c>
      <c r="P149" s="44">
        <v>226</v>
      </c>
      <c r="Q149" s="45">
        <v>4734311</v>
      </c>
      <c r="R149" s="44">
        <v>240</v>
      </c>
      <c r="S149" s="28">
        <v>19726</v>
      </c>
      <c r="T149" s="61">
        <v>981430</v>
      </c>
      <c r="U149" s="62">
        <v>1196315</v>
      </c>
      <c r="V149" s="63">
        <v>1309721</v>
      </c>
      <c r="W149" s="64">
        <v>1246845</v>
      </c>
      <c r="X149" s="46">
        <v>23</v>
      </c>
      <c r="Y149" s="47">
        <v>25</v>
      </c>
      <c r="Z149" s="48">
        <v>25</v>
      </c>
      <c r="AA149" s="49">
        <v>25</v>
      </c>
    </row>
    <row r="150" spans="1:27" ht="12.75" customHeight="1">
      <c r="B150" s="5">
        <v>722</v>
      </c>
      <c r="C150" s="15" t="s">
        <v>147</v>
      </c>
      <c r="D150" s="44">
        <v>89</v>
      </c>
      <c r="E150" s="44">
        <v>1211</v>
      </c>
      <c r="F150" s="44">
        <v>1205</v>
      </c>
      <c r="G150" s="44">
        <v>1247</v>
      </c>
      <c r="H150" s="44">
        <v>1317</v>
      </c>
      <c r="I150" s="44">
        <v>1331</v>
      </c>
      <c r="J150" s="44">
        <v>1315</v>
      </c>
      <c r="K150" s="44">
        <v>1250</v>
      </c>
      <c r="L150" s="44">
        <v>1266</v>
      </c>
      <c r="M150" s="44">
        <v>1272</v>
      </c>
      <c r="N150" s="44">
        <v>1316</v>
      </c>
      <c r="O150" s="44">
        <v>1320</v>
      </c>
      <c r="P150" s="44">
        <v>1273</v>
      </c>
      <c r="Q150" s="45">
        <v>18124000</v>
      </c>
      <c r="R150" s="44">
        <v>1277</v>
      </c>
      <c r="S150" s="28">
        <v>14193</v>
      </c>
      <c r="T150" s="61">
        <v>3937275</v>
      </c>
      <c r="U150" s="62">
        <v>4822947</v>
      </c>
      <c r="V150" s="63">
        <v>4591706</v>
      </c>
      <c r="W150" s="64">
        <v>4772072</v>
      </c>
      <c r="X150" s="46">
        <v>88</v>
      </c>
      <c r="Y150" s="47">
        <v>89</v>
      </c>
      <c r="Z150" s="48">
        <v>89</v>
      </c>
      <c r="AA150" s="49">
        <v>90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836</v>
      </c>
      <c r="E153" s="44">
        <v>1195</v>
      </c>
      <c r="F153" s="44">
        <v>1198</v>
      </c>
      <c r="G153" s="44">
        <v>1191</v>
      </c>
      <c r="H153" s="44">
        <v>1223</v>
      </c>
      <c r="I153" s="44">
        <v>1218</v>
      </c>
      <c r="J153" s="44">
        <v>1232</v>
      </c>
      <c r="K153" s="44">
        <v>1233</v>
      </c>
      <c r="L153" s="44">
        <v>1230</v>
      </c>
      <c r="M153" s="44">
        <v>1230</v>
      </c>
      <c r="N153" s="44">
        <v>1239</v>
      </c>
      <c r="O153" s="44">
        <v>1249</v>
      </c>
      <c r="P153" s="44">
        <v>1250</v>
      </c>
      <c r="Q153" s="45">
        <v>17582160</v>
      </c>
      <c r="R153" s="44">
        <v>1224</v>
      </c>
      <c r="S153" s="28">
        <v>14365</v>
      </c>
      <c r="T153" s="61">
        <v>4143541</v>
      </c>
      <c r="U153" s="62">
        <v>4384230</v>
      </c>
      <c r="V153" s="63">
        <v>4539957</v>
      </c>
      <c r="W153" s="64">
        <v>4514432</v>
      </c>
      <c r="X153" s="46">
        <v>784</v>
      </c>
      <c r="Y153" s="47">
        <v>827</v>
      </c>
      <c r="Z153" s="48">
        <v>848</v>
      </c>
      <c r="AA153" s="49">
        <v>883</v>
      </c>
    </row>
    <row r="154" spans="1:27" ht="12.75" customHeight="1">
      <c r="B154" s="5">
        <v>811</v>
      </c>
      <c r="C154" s="15" t="s">
        <v>149</v>
      </c>
      <c r="D154" s="7">
        <v>36</v>
      </c>
      <c r="E154" s="7">
        <v>123</v>
      </c>
      <c r="F154" s="7">
        <v>116</v>
      </c>
      <c r="G154" s="7">
        <v>124</v>
      </c>
      <c r="H154" s="7">
        <v>137</v>
      </c>
      <c r="I154" s="7">
        <v>133</v>
      </c>
      <c r="J154" s="7">
        <v>135</v>
      </c>
      <c r="K154" s="7">
        <v>132</v>
      </c>
      <c r="L154" s="7">
        <v>137</v>
      </c>
      <c r="M154" s="7">
        <v>135</v>
      </c>
      <c r="N154" s="7">
        <v>129</v>
      </c>
      <c r="O154" s="7">
        <v>118</v>
      </c>
      <c r="P154" s="7">
        <v>124</v>
      </c>
      <c r="Q154" s="9">
        <v>3263603</v>
      </c>
      <c r="R154" s="7">
        <v>129</v>
      </c>
      <c r="S154" s="28">
        <v>25299</v>
      </c>
      <c r="T154" s="61">
        <v>760646</v>
      </c>
      <c r="U154" s="62">
        <v>807795</v>
      </c>
      <c r="V154" s="63">
        <v>870783</v>
      </c>
      <c r="W154" s="64">
        <v>824379</v>
      </c>
      <c r="X154" s="46">
        <v>37</v>
      </c>
      <c r="Y154" s="47">
        <v>36</v>
      </c>
      <c r="Z154" s="48">
        <v>36</v>
      </c>
      <c r="AA154" s="49">
        <v>35</v>
      </c>
    </row>
    <row r="155" spans="1:27" ht="12.75" customHeight="1">
      <c r="B155" s="5">
        <v>812</v>
      </c>
      <c r="C155" s="15" t="s">
        <v>150</v>
      </c>
      <c r="D155" s="7">
        <v>19</v>
      </c>
      <c r="E155" s="7">
        <v>134</v>
      </c>
      <c r="F155" s="7">
        <v>139</v>
      </c>
      <c r="G155" s="7">
        <v>132</v>
      </c>
      <c r="H155" s="7">
        <v>140</v>
      </c>
      <c r="I155" s="7">
        <v>143</v>
      </c>
      <c r="J155" s="7">
        <v>141</v>
      </c>
      <c r="K155" s="7">
        <v>145</v>
      </c>
      <c r="L155" s="7">
        <v>145</v>
      </c>
      <c r="M155" s="7">
        <v>143</v>
      </c>
      <c r="N155" s="7">
        <v>138</v>
      </c>
      <c r="O155" s="7">
        <v>144</v>
      </c>
      <c r="P155" s="7">
        <v>146</v>
      </c>
      <c r="Q155" s="9">
        <v>2952990</v>
      </c>
      <c r="R155" s="7">
        <v>141</v>
      </c>
      <c r="S155" s="28">
        <v>20943</v>
      </c>
      <c r="T155" s="61">
        <v>677679</v>
      </c>
      <c r="U155" s="62">
        <v>749783</v>
      </c>
      <c r="V155" s="63">
        <v>749525</v>
      </c>
      <c r="W155" s="64">
        <v>776003</v>
      </c>
      <c r="X155" s="46">
        <v>18</v>
      </c>
      <c r="Y155" s="47">
        <v>19</v>
      </c>
      <c r="Z155" s="48">
        <v>20</v>
      </c>
      <c r="AA155" s="49">
        <v>20</v>
      </c>
    </row>
    <row r="156" spans="1:27" ht="12.75" customHeight="1">
      <c r="B156" s="5">
        <v>813</v>
      </c>
      <c r="C156" s="15" t="s">
        <v>151</v>
      </c>
      <c r="D156" s="65">
        <v>34</v>
      </c>
      <c r="E156" s="44">
        <v>241</v>
      </c>
      <c r="F156" s="44">
        <v>240</v>
      </c>
      <c r="G156" s="44">
        <v>245</v>
      </c>
      <c r="H156" s="44">
        <v>241</v>
      </c>
      <c r="I156" s="44">
        <v>237</v>
      </c>
      <c r="J156" s="44">
        <v>245</v>
      </c>
      <c r="K156" s="44">
        <v>246</v>
      </c>
      <c r="L156" s="44">
        <v>232</v>
      </c>
      <c r="M156" s="44">
        <v>229</v>
      </c>
      <c r="N156" s="44">
        <v>253</v>
      </c>
      <c r="O156" s="44">
        <v>266</v>
      </c>
      <c r="P156" s="44">
        <v>262</v>
      </c>
      <c r="Q156" s="45">
        <v>3892638</v>
      </c>
      <c r="R156" s="44">
        <v>245</v>
      </c>
      <c r="S156" s="28">
        <v>15888</v>
      </c>
      <c r="T156" s="66">
        <v>903777</v>
      </c>
      <c r="U156" s="67">
        <v>983762</v>
      </c>
      <c r="V156" s="68">
        <v>1005813</v>
      </c>
      <c r="W156" s="69">
        <v>999286</v>
      </c>
      <c r="X156" s="70">
        <v>34</v>
      </c>
      <c r="Y156" s="71">
        <v>34</v>
      </c>
      <c r="Z156" s="72">
        <v>34</v>
      </c>
      <c r="AA156" s="73">
        <v>34</v>
      </c>
    </row>
    <row r="157" spans="1:27" ht="12.75" customHeight="1">
      <c r="B157" s="5">
        <v>814</v>
      </c>
      <c r="C157" s="15" t="s">
        <v>152</v>
      </c>
      <c r="D157" s="65">
        <v>746</v>
      </c>
      <c r="E157" s="44">
        <v>697</v>
      </c>
      <c r="F157" s="44">
        <v>703</v>
      </c>
      <c r="G157" s="44">
        <v>690</v>
      </c>
      <c r="H157" s="44">
        <v>705</v>
      </c>
      <c r="I157" s="44">
        <v>705</v>
      </c>
      <c r="J157" s="44">
        <v>711</v>
      </c>
      <c r="K157" s="44">
        <v>710</v>
      </c>
      <c r="L157" s="44">
        <v>716</v>
      </c>
      <c r="M157" s="44">
        <v>723</v>
      </c>
      <c r="N157" s="44">
        <v>719</v>
      </c>
      <c r="O157" s="44">
        <v>721</v>
      </c>
      <c r="P157" s="44">
        <v>718</v>
      </c>
      <c r="Q157" s="45">
        <v>7472929</v>
      </c>
      <c r="R157" s="44">
        <v>710</v>
      </c>
      <c r="S157" s="28">
        <v>10525</v>
      </c>
      <c r="T157" s="66">
        <v>1801439</v>
      </c>
      <c r="U157" s="67">
        <v>1842890</v>
      </c>
      <c r="V157" s="68">
        <v>1913836</v>
      </c>
      <c r="W157" s="69">
        <v>1914764</v>
      </c>
      <c r="X157" s="70">
        <v>695</v>
      </c>
      <c r="Y157" s="71">
        <v>738</v>
      </c>
      <c r="Z157" s="72">
        <v>758</v>
      </c>
      <c r="AA157" s="73">
        <v>794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71</v>
      </c>
      <c r="E160" s="7">
        <v>5487</v>
      </c>
      <c r="F160" s="7">
        <v>5530</v>
      </c>
      <c r="G160" s="7">
        <v>5561</v>
      </c>
      <c r="H160" s="7">
        <v>5599</v>
      </c>
      <c r="I160" s="7">
        <v>5695</v>
      </c>
      <c r="J160" s="7">
        <v>5755</v>
      </c>
      <c r="K160" s="7">
        <v>5448</v>
      </c>
      <c r="L160" s="7">
        <v>5340</v>
      </c>
      <c r="M160" s="7">
        <v>5595</v>
      </c>
      <c r="N160" s="7">
        <v>5635</v>
      </c>
      <c r="O160" s="7">
        <v>5580</v>
      </c>
      <c r="P160" s="7">
        <v>5518</v>
      </c>
      <c r="Q160" s="9">
        <v>265172609</v>
      </c>
      <c r="R160" s="7">
        <v>5562</v>
      </c>
      <c r="S160" s="28">
        <v>47676</v>
      </c>
      <c r="T160" s="66">
        <v>63962014</v>
      </c>
      <c r="U160" s="67">
        <v>66646953</v>
      </c>
      <c r="V160" s="68">
        <v>66768529</v>
      </c>
      <c r="W160" s="69">
        <v>67795113</v>
      </c>
      <c r="X160" s="70">
        <v>71</v>
      </c>
      <c r="Y160" s="71">
        <v>71</v>
      </c>
      <c r="Z160" s="72">
        <v>70</v>
      </c>
      <c r="AA160" s="73">
        <v>70</v>
      </c>
    </row>
    <row r="161" spans="1:27" ht="12.75" customHeight="1">
      <c r="C161" s="15" t="s">
        <v>154</v>
      </c>
      <c r="D161" s="65">
        <v>15</v>
      </c>
      <c r="E161" s="7">
        <v>1154</v>
      </c>
      <c r="F161" s="7">
        <v>1165</v>
      </c>
      <c r="G161" s="7">
        <v>1195</v>
      </c>
      <c r="H161" s="7">
        <v>1246</v>
      </c>
      <c r="I161" s="7">
        <v>1347</v>
      </c>
      <c r="J161" s="7">
        <v>1379</v>
      </c>
      <c r="K161" s="7">
        <v>1323</v>
      </c>
      <c r="L161" s="7">
        <v>1327</v>
      </c>
      <c r="M161" s="7">
        <v>1262</v>
      </c>
      <c r="N161" s="7">
        <v>1245</v>
      </c>
      <c r="O161" s="7">
        <v>1234</v>
      </c>
      <c r="P161" s="7">
        <v>1217</v>
      </c>
      <c r="Q161" s="9">
        <v>86519233</v>
      </c>
      <c r="R161" s="7">
        <v>1258</v>
      </c>
      <c r="S161" s="28">
        <v>68775</v>
      </c>
      <c r="T161" s="66">
        <v>19407849</v>
      </c>
      <c r="U161" s="67">
        <v>21486685</v>
      </c>
      <c r="V161" s="68">
        <v>22855359</v>
      </c>
      <c r="W161" s="69">
        <v>22769340</v>
      </c>
      <c r="X161" s="70">
        <v>15</v>
      </c>
      <c r="Y161" s="71">
        <v>15</v>
      </c>
      <c r="Z161" s="72">
        <v>14</v>
      </c>
      <c r="AA161" s="73">
        <v>14</v>
      </c>
    </row>
    <row r="162" spans="1:27" ht="12.75" customHeight="1">
      <c r="C162" s="15" t="s">
        <v>155</v>
      </c>
      <c r="D162" s="65">
        <v>25</v>
      </c>
      <c r="E162" s="7">
        <v>1866</v>
      </c>
      <c r="F162" s="7">
        <v>1862</v>
      </c>
      <c r="G162" s="7">
        <v>1850</v>
      </c>
      <c r="H162" s="7">
        <v>1864</v>
      </c>
      <c r="I162" s="7">
        <v>1846</v>
      </c>
      <c r="J162" s="7">
        <v>1852</v>
      </c>
      <c r="K162" s="7">
        <v>1713</v>
      </c>
      <c r="L162" s="7">
        <v>1716</v>
      </c>
      <c r="M162" s="7">
        <v>1857</v>
      </c>
      <c r="N162" s="7">
        <v>1860</v>
      </c>
      <c r="O162" s="7">
        <v>1849</v>
      </c>
      <c r="P162" s="7">
        <v>1823</v>
      </c>
      <c r="Q162" s="9">
        <v>84771993</v>
      </c>
      <c r="R162" s="7">
        <v>1830</v>
      </c>
      <c r="S162" s="28">
        <v>46323</v>
      </c>
      <c r="T162" s="66">
        <v>21785760</v>
      </c>
      <c r="U162" s="67">
        <v>21295999</v>
      </c>
      <c r="V162" s="68">
        <v>20383681</v>
      </c>
      <c r="W162" s="69">
        <v>21306553</v>
      </c>
      <c r="X162" s="70">
        <v>25</v>
      </c>
      <c r="Y162" s="71">
        <v>25</v>
      </c>
      <c r="Z162" s="72">
        <v>25</v>
      </c>
      <c r="AA162" s="73">
        <v>25</v>
      </c>
    </row>
    <row r="163" spans="1:27" ht="12.75" customHeight="1">
      <c r="C163" s="15" t="s">
        <v>156</v>
      </c>
      <c r="D163" s="65">
        <v>31</v>
      </c>
      <c r="E163" s="7">
        <v>2467</v>
      </c>
      <c r="F163" s="7">
        <v>2503</v>
      </c>
      <c r="G163" s="7">
        <v>2516</v>
      </c>
      <c r="H163" s="7">
        <v>2489</v>
      </c>
      <c r="I163" s="7">
        <v>2502</v>
      </c>
      <c r="J163" s="7">
        <v>2524</v>
      </c>
      <c r="K163" s="7">
        <v>2412</v>
      </c>
      <c r="L163" s="7">
        <v>2297</v>
      </c>
      <c r="M163" s="7">
        <v>2476</v>
      </c>
      <c r="N163" s="7">
        <v>2530</v>
      </c>
      <c r="O163" s="7">
        <v>2497</v>
      </c>
      <c r="P163" s="7">
        <v>2478</v>
      </c>
      <c r="Q163" s="9">
        <v>93881383</v>
      </c>
      <c r="R163" s="7">
        <v>2474</v>
      </c>
      <c r="S163" s="28">
        <v>37947</v>
      </c>
      <c r="T163" s="66">
        <v>22768405</v>
      </c>
      <c r="U163" s="67">
        <v>23864269</v>
      </c>
      <c r="V163" s="68">
        <v>23529489</v>
      </c>
      <c r="W163" s="69">
        <v>23719220</v>
      </c>
      <c r="X163" s="70">
        <v>31</v>
      </c>
      <c r="Y163" s="71">
        <v>31</v>
      </c>
      <c r="Z163" s="72">
        <v>31</v>
      </c>
      <c r="AA163" s="73">
        <v>31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11</v>
      </c>
      <c r="E165" s="7">
        <v>128</v>
      </c>
      <c r="F165" s="7">
        <v>129</v>
      </c>
      <c r="G165" s="7">
        <v>129</v>
      </c>
      <c r="H165" s="7">
        <v>128</v>
      </c>
      <c r="I165" s="7">
        <v>128</v>
      </c>
      <c r="J165" s="7">
        <v>131</v>
      </c>
      <c r="K165" s="7">
        <v>131</v>
      </c>
      <c r="L165" s="7">
        <v>132</v>
      </c>
      <c r="M165" s="7">
        <v>128</v>
      </c>
      <c r="N165" s="7">
        <v>131</v>
      </c>
      <c r="O165" s="7">
        <v>135</v>
      </c>
      <c r="P165" s="7">
        <v>136</v>
      </c>
      <c r="Q165" s="9">
        <v>10463791</v>
      </c>
      <c r="R165" s="7">
        <v>131</v>
      </c>
      <c r="S165" s="28">
        <v>79876</v>
      </c>
      <c r="T165" s="66">
        <v>2242108</v>
      </c>
      <c r="U165" s="67">
        <v>2522900</v>
      </c>
      <c r="V165" s="68">
        <v>2727067</v>
      </c>
      <c r="W165" s="69">
        <v>2971716</v>
      </c>
      <c r="X165" s="70">
        <v>11</v>
      </c>
      <c r="Y165" s="71">
        <v>11</v>
      </c>
      <c r="Z165" s="72">
        <v>11</v>
      </c>
      <c r="AA165" s="73">
        <v>12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34" priority="13" stopIfTrue="1" operator="equal">
      <formula>"Not Disclosed"</formula>
    </cfRule>
  </conditionalFormatting>
  <conditionalFormatting sqref="M156:M300 L9:L116 N8 Q1:Q135">
    <cfRule type="expression" dxfId="33" priority="12" stopIfTrue="1">
      <formula>#REF!="Not Suppressed"</formula>
    </cfRule>
  </conditionalFormatting>
  <conditionalFormatting sqref="O174:O301 K174:K301 U174:U320 P174:P320 T9:T136 O9:O136 Y9:Y155 U9:U155">
    <cfRule type="cellIs" dxfId="32" priority="5" stopIfTrue="1" operator="equal">
      <formula>"Not Disclosed"</formula>
    </cfRule>
  </conditionalFormatting>
  <conditionalFormatting sqref="H174:H291 J173 M166:M310 L9:L126 N8 Q1:Q145">
    <cfRule type="expression" dxfId="31" priority="4" stopIfTrue="1">
      <formula>#REF!="Not Suppressed"</formula>
    </cfRule>
  </conditionalFormatting>
  <conditionalFormatting sqref="S9:S136">
    <cfRule type="cellIs" dxfId="30" priority="3" stopIfTrue="1" operator="equal">
      <formula>"Not Disclosed"</formula>
    </cfRule>
  </conditionalFormatting>
  <conditionalFormatting sqref="S9:S136 O9:O136 X9:X155 T9:T155">
    <cfRule type="cellIs" dxfId="29" priority="2" stopIfTrue="1" operator="equal">
      <formula>"Not Disclosed"</formula>
    </cfRule>
  </conditionalFormatting>
  <conditionalFormatting sqref="L9:L126 N8 Q1:Q145">
    <cfRule type="expression" dxfId="28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A184"/>
  <sheetViews>
    <sheetView zoomScale="77" workbookViewId="0">
      <selection activeCell="K4" sqref="K4"/>
    </sheetView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1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842</v>
      </c>
      <c r="E9" s="52">
        <v>6089</v>
      </c>
      <c r="F9" s="52">
        <v>6122</v>
      </c>
      <c r="G9" s="52">
        <v>6489</v>
      </c>
      <c r="H9" s="52">
        <v>6820</v>
      </c>
      <c r="I9" s="52">
        <v>6830</v>
      </c>
      <c r="J9" s="52">
        <v>7449</v>
      </c>
      <c r="K9" s="52">
        <v>7997</v>
      </c>
      <c r="L9" s="52">
        <v>7799</v>
      </c>
      <c r="M9" s="52">
        <v>7553</v>
      </c>
      <c r="N9" s="52">
        <v>7674</v>
      </c>
      <c r="O9" s="52">
        <v>6484</v>
      </c>
      <c r="P9" s="52">
        <v>6230</v>
      </c>
      <c r="Q9" s="28">
        <v>221767252</v>
      </c>
      <c r="R9" s="52">
        <v>6961</v>
      </c>
      <c r="S9" s="28">
        <v>31859</v>
      </c>
      <c r="T9" s="53">
        <v>46251900</v>
      </c>
      <c r="U9" s="54">
        <v>55278459</v>
      </c>
      <c r="V9" s="55">
        <v>60809005</v>
      </c>
      <c r="W9" s="56">
        <v>59427888</v>
      </c>
      <c r="X9" s="57">
        <v>822</v>
      </c>
      <c r="Y9" s="58">
        <v>836</v>
      </c>
      <c r="Z9" s="59">
        <v>849</v>
      </c>
      <c r="AA9" s="60">
        <v>861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189</v>
      </c>
      <c r="E11" s="44">
        <v>910</v>
      </c>
      <c r="F11" s="44">
        <v>894</v>
      </c>
      <c r="G11" s="44">
        <v>1129</v>
      </c>
      <c r="H11" s="44">
        <v>1392</v>
      </c>
      <c r="I11" s="44">
        <v>1367</v>
      </c>
      <c r="J11" s="44">
        <v>1913</v>
      </c>
      <c r="K11" s="44">
        <v>2365</v>
      </c>
      <c r="L11" s="44">
        <v>2159</v>
      </c>
      <c r="M11" s="44">
        <v>2063</v>
      </c>
      <c r="N11" s="44">
        <v>2195</v>
      </c>
      <c r="O11" s="44">
        <v>1046</v>
      </c>
      <c r="P11" s="44">
        <v>914</v>
      </c>
      <c r="Q11" s="45">
        <v>41446001</v>
      </c>
      <c r="R11" s="44">
        <v>1529</v>
      </c>
      <c r="S11" s="28">
        <v>27107</v>
      </c>
      <c r="T11" s="61">
        <v>6511150</v>
      </c>
      <c r="U11" s="62">
        <v>9539248</v>
      </c>
      <c r="V11" s="63">
        <v>14237547</v>
      </c>
      <c r="W11" s="64">
        <v>11158056</v>
      </c>
      <c r="X11" s="46">
        <v>187</v>
      </c>
      <c r="Y11" s="47">
        <v>190</v>
      </c>
      <c r="Z11" s="48">
        <v>191</v>
      </c>
      <c r="AA11" s="49">
        <v>189</v>
      </c>
    </row>
    <row r="12" spans="1:27">
      <c r="B12" s="5">
        <v>111</v>
      </c>
      <c r="C12" s="15" t="s">
        <v>44</v>
      </c>
      <c r="D12" s="44">
        <v>150</v>
      </c>
      <c r="E12" s="44">
        <v>461</v>
      </c>
      <c r="F12" s="44">
        <v>460</v>
      </c>
      <c r="G12" s="44">
        <v>612</v>
      </c>
      <c r="H12" s="44">
        <v>669</v>
      </c>
      <c r="I12" s="44">
        <v>680</v>
      </c>
      <c r="J12" s="44">
        <v>893</v>
      </c>
      <c r="K12" s="44">
        <v>1035</v>
      </c>
      <c r="L12" s="44">
        <v>934</v>
      </c>
      <c r="M12" s="44">
        <v>1049</v>
      </c>
      <c r="N12" s="44">
        <v>1119</v>
      </c>
      <c r="O12" s="44">
        <v>620</v>
      </c>
      <c r="P12" s="44">
        <v>491</v>
      </c>
      <c r="Q12" s="45">
        <v>21299730</v>
      </c>
      <c r="R12" s="44">
        <v>752</v>
      </c>
      <c r="S12" s="28">
        <v>28324</v>
      </c>
      <c r="T12" s="61">
        <v>3913896</v>
      </c>
      <c r="U12" s="62">
        <v>4858822</v>
      </c>
      <c r="V12" s="63">
        <v>6561299</v>
      </c>
      <c r="W12" s="64">
        <v>5965713</v>
      </c>
      <c r="X12" s="46">
        <v>147</v>
      </c>
      <c r="Y12" s="47">
        <v>152</v>
      </c>
      <c r="Z12" s="48">
        <v>151</v>
      </c>
      <c r="AA12" s="49">
        <v>148</v>
      </c>
    </row>
    <row r="13" spans="1:27">
      <c r="B13" s="5">
        <v>112</v>
      </c>
      <c r="C13" s="15" t="s">
        <v>45</v>
      </c>
      <c r="D13" s="44">
        <v>20</v>
      </c>
      <c r="E13" s="44">
        <v>165</v>
      </c>
      <c r="F13" s="44">
        <v>166</v>
      </c>
      <c r="G13" s="44">
        <v>163</v>
      </c>
      <c r="H13" s="44">
        <v>166</v>
      </c>
      <c r="I13" s="44">
        <v>168</v>
      </c>
      <c r="J13" s="44">
        <v>177</v>
      </c>
      <c r="K13" s="44">
        <v>178</v>
      </c>
      <c r="L13" s="44">
        <v>182</v>
      </c>
      <c r="M13" s="44">
        <v>186</v>
      </c>
      <c r="N13" s="44">
        <v>189</v>
      </c>
      <c r="O13" s="44">
        <v>184</v>
      </c>
      <c r="P13" s="44">
        <v>177</v>
      </c>
      <c r="Q13" s="45">
        <v>4993504</v>
      </c>
      <c r="R13" s="44">
        <v>175</v>
      </c>
      <c r="S13" s="28">
        <v>28534</v>
      </c>
      <c r="T13" s="61">
        <v>1109963</v>
      </c>
      <c r="U13" s="62">
        <v>1167518</v>
      </c>
      <c r="V13" s="63">
        <v>1304557</v>
      </c>
      <c r="W13" s="64">
        <v>1411466</v>
      </c>
      <c r="X13" s="46">
        <v>20</v>
      </c>
      <c r="Y13" s="47">
        <v>19</v>
      </c>
      <c r="Z13" s="48">
        <v>19</v>
      </c>
      <c r="AA13" s="49">
        <v>20</v>
      </c>
    </row>
    <row r="14" spans="1:27">
      <c r="B14" s="5">
        <v>113</v>
      </c>
      <c r="C14" s="15" t="s">
        <v>46</v>
      </c>
      <c r="D14" s="44">
        <v>0</v>
      </c>
      <c r="E14" s="44">
        <v>0</v>
      </c>
      <c r="F14" s="44">
        <v>0</v>
      </c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5">
        <v>0</v>
      </c>
      <c r="R14" s="44">
        <v>0</v>
      </c>
      <c r="S14" s="28">
        <v>0</v>
      </c>
      <c r="T14" s="61">
        <v>0</v>
      </c>
      <c r="U14" s="62">
        <v>0</v>
      </c>
      <c r="V14" s="63">
        <v>0</v>
      </c>
      <c r="W14" s="64">
        <v>0</v>
      </c>
      <c r="X14" s="46">
        <v>0</v>
      </c>
      <c r="Y14" s="47">
        <v>0</v>
      </c>
      <c r="Z14" s="48">
        <v>0</v>
      </c>
      <c r="AA14" s="49">
        <v>0</v>
      </c>
    </row>
    <row r="15" spans="1:27">
      <c r="B15" s="5">
        <v>114</v>
      </c>
      <c r="C15" s="15" t="s">
        <v>47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5">
        <v>0</v>
      </c>
      <c r="R15" s="44">
        <v>0</v>
      </c>
      <c r="S15" s="28">
        <v>0</v>
      </c>
      <c r="T15" s="61">
        <v>0</v>
      </c>
      <c r="U15" s="62">
        <v>0</v>
      </c>
      <c r="V15" s="63">
        <v>0</v>
      </c>
      <c r="W15" s="64">
        <v>0</v>
      </c>
      <c r="X15" s="46">
        <v>0</v>
      </c>
      <c r="Y15" s="47">
        <v>0</v>
      </c>
      <c r="Z15" s="48">
        <v>0</v>
      </c>
      <c r="AA15" s="49">
        <v>0</v>
      </c>
    </row>
    <row r="16" spans="1:27">
      <c r="B16" s="5">
        <v>115</v>
      </c>
      <c r="C16" s="15" t="s">
        <v>48</v>
      </c>
      <c r="D16" s="44">
        <v>20</v>
      </c>
      <c r="E16" s="44">
        <v>284</v>
      </c>
      <c r="F16" s="44">
        <v>268</v>
      </c>
      <c r="G16" s="44">
        <v>354</v>
      </c>
      <c r="H16" s="44">
        <v>557</v>
      </c>
      <c r="I16" s="44">
        <v>519</v>
      </c>
      <c r="J16" s="44">
        <v>843</v>
      </c>
      <c r="K16" s="44">
        <v>1152</v>
      </c>
      <c r="L16" s="44">
        <v>1043</v>
      </c>
      <c r="M16" s="44">
        <v>828</v>
      </c>
      <c r="N16" s="44">
        <v>887</v>
      </c>
      <c r="O16" s="44">
        <v>242</v>
      </c>
      <c r="P16" s="44">
        <v>246</v>
      </c>
      <c r="Q16" s="45">
        <v>15152767</v>
      </c>
      <c r="R16" s="44">
        <v>602</v>
      </c>
      <c r="S16" s="28">
        <v>25171</v>
      </c>
      <c r="T16" s="61">
        <v>1487291</v>
      </c>
      <c r="U16" s="62">
        <v>3512908</v>
      </c>
      <c r="V16" s="63">
        <v>6371691</v>
      </c>
      <c r="W16" s="64">
        <v>3780877</v>
      </c>
      <c r="X16" s="46">
        <v>20</v>
      </c>
      <c r="Y16" s="47">
        <v>19</v>
      </c>
      <c r="Z16" s="48">
        <v>21</v>
      </c>
      <c r="AA16" s="49">
        <v>21</v>
      </c>
    </row>
    <row r="17" spans="1:27">
      <c r="C17" s="15" t="s">
        <v>41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5">
        <v>0</v>
      </c>
      <c r="R17" s="44">
        <v>0</v>
      </c>
      <c r="S17" s="28">
        <v>0</v>
      </c>
      <c r="T17" s="61">
        <v>0</v>
      </c>
      <c r="U17" s="62">
        <v>0</v>
      </c>
      <c r="V17" s="63">
        <v>0</v>
      </c>
      <c r="W17" s="64">
        <v>0</v>
      </c>
      <c r="X17" s="46">
        <v>0</v>
      </c>
      <c r="Y17" s="47">
        <v>0</v>
      </c>
      <c r="Z17" s="48">
        <v>0</v>
      </c>
      <c r="AA17" s="49">
        <v>0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44">
        <v>0</v>
      </c>
      <c r="M19" s="44">
        <v>0</v>
      </c>
      <c r="N19" s="44">
        <v>0</v>
      </c>
      <c r="O19" s="44">
        <v>0</v>
      </c>
      <c r="P19" s="44">
        <v>0</v>
      </c>
      <c r="Q19" s="45">
        <v>0</v>
      </c>
      <c r="R19" s="44">
        <v>0</v>
      </c>
      <c r="S19" s="28">
        <v>0</v>
      </c>
      <c r="T19" s="61">
        <v>0</v>
      </c>
      <c r="U19" s="62">
        <v>0</v>
      </c>
      <c r="V19" s="63">
        <v>0</v>
      </c>
      <c r="W19" s="64">
        <v>0</v>
      </c>
      <c r="X19" s="46">
        <v>0</v>
      </c>
      <c r="Y19" s="47">
        <v>0</v>
      </c>
      <c r="Z19" s="48">
        <v>0</v>
      </c>
      <c r="AA19" s="49">
        <v>0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>
        <v>0</v>
      </c>
      <c r="E21" s="44">
        <v>0</v>
      </c>
      <c r="F21" s="44">
        <v>0</v>
      </c>
      <c r="G21" s="44">
        <v>0</v>
      </c>
      <c r="H21" s="44">
        <v>0</v>
      </c>
      <c r="I21" s="44">
        <v>0</v>
      </c>
      <c r="J21" s="44">
        <v>0</v>
      </c>
      <c r="K21" s="44">
        <v>0</v>
      </c>
      <c r="L21" s="44">
        <v>0</v>
      </c>
      <c r="M21" s="44">
        <v>0</v>
      </c>
      <c r="N21" s="44">
        <v>0</v>
      </c>
      <c r="O21" s="44">
        <v>0</v>
      </c>
      <c r="P21" s="44">
        <v>0</v>
      </c>
      <c r="Q21" s="45">
        <v>0</v>
      </c>
      <c r="R21" s="44">
        <v>0</v>
      </c>
      <c r="S21" s="28">
        <v>0</v>
      </c>
      <c r="T21" s="61">
        <v>0</v>
      </c>
      <c r="U21" s="62">
        <v>0</v>
      </c>
      <c r="V21" s="63">
        <v>0</v>
      </c>
      <c r="W21" s="64">
        <v>0</v>
      </c>
      <c r="X21" s="46">
        <v>0</v>
      </c>
      <c r="Y21" s="47">
        <v>0</v>
      </c>
      <c r="Z21" s="48">
        <v>0</v>
      </c>
      <c r="AA21" s="49">
        <v>0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5">
        <v>0</v>
      </c>
      <c r="R23" s="44">
        <v>0</v>
      </c>
      <c r="S23" s="28">
        <v>0</v>
      </c>
      <c r="T23" s="61">
        <v>0</v>
      </c>
      <c r="U23" s="62">
        <v>0</v>
      </c>
      <c r="V23" s="63">
        <v>0</v>
      </c>
      <c r="W23" s="64">
        <v>0</v>
      </c>
      <c r="X23" s="46">
        <v>0</v>
      </c>
      <c r="Y23" s="47">
        <v>0</v>
      </c>
      <c r="Z23" s="48">
        <v>0</v>
      </c>
      <c r="AA23" s="49">
        <v>0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 t="s">
        <v>2</v>
      </c>
      <c r="E25" s="44" t="s">
        <v>2</v>
      </c>
      <c r="F25" s="44" t="s">
        <v>2</v>
      </c>
      <c r="G25" s="44" t="s">
        <v>2</v>
      </c>
      <c r="H25" s="44" t="s">
        <v>2</v>
      </c>
      <c r="I25" s="44" t="s">
        <v>2</v>
      </c>
      <c r="J25" s="44" t="s">
        <v>2</v>
      </c>
      <c r="K25" s="44" t="s">
        <v>2</v>
      </c>
      <c r="L25" s="44" t="s">
        <v>2</v>
      </c>
      <c r="M25" s="44" t="s">
        <v>2</v>
      </c>
      <c r="N25" s="44" t="s">
        <v>2</v>
      </c>
      <c r="O25" s="44" t="s">
        <v>2</v>
      </c>
      <c r="P25" s="44" t="s">
        <v>2</v>
      </c>
      <c r="Q25" s="45" t="s">
        <v>2</v>
      </c>
      <c r="R25" s="44" t="s">
        <v>2</v>
      </c>
      <c r="S25" s="28" t="s">
        <v>2</v>
      </c>
      <c r="T25" s="61" t="s">
        <v>2</v>
      </c>
      <c r="U25" s="62" t="s">
        <v>2</v>
      </c>
      <c r="V25" s="63" t="s">
        <v>2</v>
      </c>
      <c r="W25" s="64" t="s">
        <v>2</v>
      </c>
      <c r="X25" s="46" t="s">
        <v>2</v>
      </c>
      <c r="Y25" s="47" t="s">
        <v>2</v>
      </c>
      <c r="Z25" s="48" t="s">
        <v>2</v>
      </c>
      <c r="AA25" s="49" t="s">
        <v>2</v>
      </c>
    </row>
    <row r="26" spans="1:27">
      <c r="B26" s="5">
        <v>221</v>
      </c>
      <c r="C26" s="15" t="s">
        <v>53</v>
      </c>
      <c r="D26" s="44" t="s">
        <v>2</v>
      </c>
      <c r="E26" s="44" t="s">
        <v>2</v>
      </c>
      <c r="F26" s="44" t="s">
        <v>2</v>
      </c>
      <c r="G26" s="44" t="s">
        <v>2</v>
      </c>
      <c r="H26" s="44" t="s">
        <v>2</v>
      </c>
      <c r="I26" s="44" t="s">
        <v>2</v>
      </c>
      <c r="J26" s="44" t="s">
        <v>2</v>
      </c>
      <c r="K26" s="44" t="s">
        <v>2</v>
      </c>
      <c r="L26" s="44" t="s">
        <v>2</v>
      </c>
      <c r="M26" s="44" t="s">
        <v>2</v>
      </c>
      <c r="N26" s="44" t="s">
        <v>2</v>
      </c>
      <c r="O26" s="44" t="s">
        <v>2</v>
      </c>
      <c r="P26" s="44" t="s">
        <v>2</v>
      </c>
      <c r="Q26" s="45" t="s">
        <v>2</v>
      </c>
      <c r="R26" s="44" t="s">
        <v>2</v>
      </c>
      <c r="S26" s="28" t="s">
        <v>2</v>
      </c>
      <c r="T26" s="61" t="s">
        <v>2</v>
      </c>
      <c r="U26" s="62" t="s">
        <v>2</v>
      </c>
      <c r="V26" s="63" t="s">
        <v>2</v>
      </c>
      <c r="W26" s="64" t="s">
        <v>2</v>
      </c>
      <c r="X26" s="46" t="s">
        <v>2</v>
      </c>
      <c r="Y26" s="47" t="s">
        <v>2</v>
      </c>
      <c r="Z26" s="48" t="s">
        <v>2</v>
      </c>
      <c r="AA26" s="49" t="s">
        <v>2</v>
      </c>
    </row>
    <row r="27" spans="1:27">
      <c r="C27" s="15" t="s">
        <v>41</v>
      </c>
      <c r="D27" s="44" t="s">
        <v>2</v>
      </c>
      <c r="E27" s="44" t="s">
        <v>2</v>
      </c>
      <c r="F27" s="44" t="s">
        <v>2</v>
      </c>
      <c r="G27" s="44" t="s">
        <v>2</v>
      </c>
      <c r="H27" s="44" t="s">
        <v>2</v>
      </c>
      <c r="I27" s="44" t="s">
        <v>2</v>
      </c>
      <c r="J27" s="44" t="s">
        <v>2</v>
      </c>
      <c r="K27" s="44" t="s">
        <v>2</v>
      </c>
      <c r="L27" s="44" t="s">
        <v>2</v>
      </c>
      <c r="M27" s="44" t="s">
        <v>2</v>
      </c>
      <c r="N27" s="44" t="s">
        <v>2</v>
      </c>
      <c r="O27" s="44" t="s">
        <v>2</v>
      </c>
      <c r="P27" s="44" t="s">
        <v>2</v>
      </c>
      <c r="Q27" s="45" t="s">
        <v>2</v>
      </c>
      <c r="R27" s="44" t="s">
        <v>2</v>
      </c>
      <c r="S27" s="28" t="s">
        <v>2</v>
      </c>
      <c r="T27" s="61" t="s">
        <v>2</v>
      </c>
      <c r="U27" s="62" t="s">
        <v>2</v>
      </c>
      <c r="V27" s="63" t="s">
        <v>2</v>
      </c>
      <c r="W27" s="64" t="s">
        <v>2</v>
      </c>
      <c r="X27" s="46" t="s">
        <v>2</v>
      </c>
      <c r="Y27" s="47" t="s">
        <v>2</v>
      </c>
      <c r="Z27" s="48" t="s">
        <v>2</v>
      </c>
      <c r="AA27" s="49" t="s">
        <v>2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28</v>
      </c>
      <c r="E29" s="44">
        <v>83</v>
      </c>
      <c r="F29" s="44">
        <v>92</v>
      </c>
      <c r="G29" s="44">
        <v>91</v>
      </c>
      <c r="H29" s="44">
        <v>94</v>
      </c>
      <c r="I29" s="44">
        <v>94</v>
      </c>
      <c r="J29" s="44">
        <v>100</v>
      </c>
      <c r="K29" s="44">
        <v>101</v>
      </c>
      <c r="L29" s="44">
        <v>94</v>
      </c>
      <c r="M29" s="44">
        <v>90</v>
      </c>
      <c r="N29" s="44">
        <v>85</v>
      </c>
      <c r="O29" s="44">
        <v>93</v>
      </c>
      <c r="P29" s="44">
        <v>92</v>
      </c>
      <c r="Q29" s="45">
        <v>2793439</v>
      </c>
      <c r="R29" s="44">
        <v>92</v>
      </c>
      <c r="S29" s="28">
        <v>30363</v>
      </c>
      <c r="T29" s="61">
        <v>576626</v>
      </c>
      <c r="U29" s="62">
        <v>801356</v>
      </c>
      <c r="V29" s="63">
        <v>808091</v>
      </c>
      <c r="W29" s="64">
        <v>607366</v>
      </c>
      <c r="X29" s="46">
        <v>27</v>
      </c>
      <c r="Y29" s="47">
        <v>28</v>
      </c>
      <c r="Z29" s="48">
        <v>29</v>
      </c>
      <c r="AA29" s="49">
        <v>29</v>
      </c>
    </row>
    <row r="30" spans="1:27">
      <c r="B30" s="5">
        <v>236</v>
      </c>
      <c r="C30" s="15" t="s">
        <v>55</v>
      </c>
      <c r="D30" s="44">
        <v>12</v>
      </c>
      <c r="E30" s="44">
        <v>12</v>
      </c>
      <c r="F30" s="44">
        <v>13</v>
      </c>
      <c r="G30" s="44">
        <v>13</v>
      </c>
      <c r="H30" s="44">
        <v>17</v>
      </c>
      <c r="I30" s="44">
        <v>15</v>
      </c>
      <c r="J30" s="44">
        <v>16</v>
      </c>
      <c r="K30" s="44">
        <v>27</v>
      </c>
      <c r="L30" s="44">
        <v>24</v>
      </c>
      <c r="M30" s="44">
        <v>22</v>
      </c>
      <c r="N30" s="44">
        <v>22</v>
      </c>
      <c r="O30" s="44">
        <v>18</v>
      </c>
      <c r="P30" s="44">
        <v>14</v>
      </c>
      <c r="Q30" s="45">
        <v>314565</v>
      </c>
      <c r="R30" s="44">
        <v>18</v>
      </c>
      <c r="S30" s="28">
        <v>17476</v>
      </c>
      <c r="T30" s="61">
        <v>50970</v>
      </c>
      <c r="U30" s="62">
        <v>80649</v>
      </c>
      <c r="V30" s="63">
        <v>107082</v>
      </c>
      <c r="W30" s="64">
        <v>75864</v>
      </c>
      <c r="X30" s="46">
        <v>11</v>
      </c>
      <c r="Y30" s="47">
        <v>13</v>
      </c>
      <c r="Z30" s="48">
        <v>13</v>
      </c>
      <c r="AA30" s="49">
        <v>12</v>
      </c>
    </row>
    <row r="31" spans="1:27">
      <c r="B31" s="5">
        <v>237</v>
      </c>
      <c r="C31" s="15" t="s">
        <v>56</v>
      </c>
      <c r="D31" s="44">
        <v>4</v>
      </c>
      <c r="E31" s="44">
        <v>19</v>
      </c>
      <c r="F31" s="44">
        <v>24</v>
      </c>
      <c r="G31" s="44">
        <v>30</v>
      </c>
      <c r="H31" s="44">
        <v>28</v>
      </c>
      <c r="I31" s="44">
        <v>29</v>
      </c>
      <c r="J31" s="44">
        <v>29</v>
      </c>
      <c r="K31" s="44">
        <v>14</v>
      </c>
      <c r="L31" s="44">
        <v>14</v>
      </c>
      <c r="M31" s="44">
        <v>19</v>
      </c>
      <c r="N31" s="44">
        <v>20</v>
      </c>
      <c r="O31" s="44">
        <v>18</v>
      </c>
      <c r="P31" s="44">
        <v>22</v>
      </c>
      <c r="Q31" s="45">
        <v>622696</v>
      </c>
      <c r="R31" s="44">
        <v>22</v>
      </c>
      <c r="S31" s="28">
        <v>28304</v>
      </c>
      <c r="T31" s="61">
        <v>185074</v>
      </c>
      <c r="U31" s="62">
        <v>191632</v>
      </c>
      <c r="V31" s="63">
        <v>96509</v>
      </c>
      <c r="W31" s="64">
        <v>149481</v>
      </c>
      <c r="X31" s="46">
        <v>4</v>
      </c>
      <c r="Y31" s="47">
        <v>4</v>
      </c>
      <c r="Z31" s="48">
        <v>4</v>
      </c>
      <c r="AA31" s="49">
        <v>4</v>
      </c>
    </row>
    <row r="32" spans="1:27">
      <c r="B32" s="5">
        <v>238</v>
      </c>
      <c r="C32" s="15" t="s">
        <v>57</v>
      </c>
      <c r="D32" s="44">
        <v>12</v>
      </c>
      <c r="E32" s="44">
        <v>52</v>
      </c>
      <c r="F32" s="44">
        <v>55</v>
      </c>
      <c r="G32" s="44">
        <v>48</v>
      </c>
      <c r="H32" s="44">
        <v>49</v>
      </c>
      <c r="I32" s="44">
        <v>50</v>
      </c>
      <c r="J32" s="44">
        <v>55</v>
      </c>
      <c r="K32" s="44">
        <v>60</v>
      </c>
      <c r="L32" s="44">
        <v>56</v>
      </c>
      <c r="M32" s="44">
        <v>49</v>
      </c>
      <c r="N32" s="44">
        <v>43</v>
      </c>
      <c r="O32" s="44">
        <v>57</v>
      </c>
      <c r="P32" s="44">
        <v>56</v>
      </c>
      <c r="Q32" s="45">
        <v>1856178</v>
      </c>
      <c r="R32" s="44">
        <v>53</v>
      </c>
      <c r="S32" s="28">
        <v>35022</v>
      </c>
      <c r="T32" s="61">
        <v>340582</v>
      </c>
      <c r="U32" s="62">
        <v>529075</v>
      </c>
      <c r="V32" s="63">
        <v>604500</v>
      </c>
      <c r="W32" s="64">
        <v>382021</v>
      </c>
      <c r="X32" s="46">
        <v>12</v>
      </c>
      <c r="Y32" s="47">
        <v>11</v>
      </c>
      <c r="Z32" s="48">
        <v>12</v>
      </c>
      <c r="AA32" s="49">
        <v>13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14</v>
      </c>
      <c r="E35" s="44">
        <v>984</v>
      </c>
      <c r="F35" s="44">
        <v>1001</v>
      </c>
      <c r="G35" s="44">
        <v>1005</v>
      </c>
      <c r="H35" s="44">
        <v>1006</v>
      </c>
      <c r="I35" s="44">
        <v>1012</v>
      </c>
      <c r="J35" s="44">
        <v>1027</v>
      </c>
      <c r="K35" s="44">
        <v>1064</v>
      </c>
      <c r="L35" s="44">
        <v>1042</v>
      </c>
      <c r="M35" s="44">
        <v>1021</v>
      </c>
      <c r="N35" s="44">
        <v>1029</v>
      </c>
      <c r="O35" s="44">
        <v>1003</v>
      </c>
      <c r="P35" s="44">
        <v>1007</v>
      </c>
      <c r="Q35" s="45">
        <v>41134098</v>
      </c>
      <c r="R35" s="44">
        <v>1017</v>
      </c>
      <c r="S35" s="28">
        <v>40447</v>
      </c>
      <c r="T35" s="61">
        <v>8623294</v>
      </c>
      <c r="U35" s="62">
        <v>9960228</v>
      </c>
      <c r="V35" s="63">
        <v>10861983</v>
      </c>
      <c r="W35" s="64">
        <v>11688593</v>
      </c>
      <c r="X35" s="46">
        <v>14</v>
      </c>
      <c r="Y35" s="47">
        <v>14</v>
      </c>
      <c r="Z35" s="48">
        <v>15</v>
      </c>
      <c r="AA35" s="49">
        <v>14</v>
      </c>
    </row>
    <row r="36" spans="1:27">
      <c r="B36" s="5">
        <v>311</v>
      </c>
      <c r="C36" s="15" t="s">
        <v>60</v>
      </c>
      <c r="D36" s="44">
        <v>8</v>
      </c>
      <c r="E36" s="44">
        <v>893</v>
      </c>
      <c r="F36" s="44">
        <v>910</v>
      </c>
      <c r="G36" s="44">
        <v>916</v>
      </c>
      <c r="H36" s="44">
        <v>916</v>
      </c>
      <c r="I36" s="44">
        <v>915</v>
      </c>
      <c r="J36" s="44">
        <v>928</v>
      </c>
      <c r="K36" s="44">
        <v>950</v>
      </c>
      <c r="L36" s="44">
        <v>929</v>
      </c>
      <c r="M36" s="44">
        <v>910</v>
      </c>
      <c r="N36" s="44">
        <v>921</v>
      </c>
      <c r="O36" s="44">
        <v>900</v>
      </c>
      <c r="P36" s="44">
        <v>899</v>
      </c>
      <c r="Q36" s="45">
        <v>38345477</v>
      </c>
      <c r="R36" s="44">
        <v>916</v>
      </c>
      <c r="S36" s="28">
        <v>41862</v>
      </c>
      <c r="T36" s="61">
        <v>8078474</v>
      </c>
      <c r="U36" s="62">
        <v>9291555</v>
      </c>
      <c r="V36" s="63">
        <v>10106543</v>
      </c>
      <c r="W36" s="64">
        <v>10868905</v>
      </c>
      <c r="X36" s="46">
        <v>8</v>
      </c>
      <c r="Y36" s="47">
        <v>8</v>
      </c>
      <c r="Z36" s="48">
        <v>8</v>
      </c>
      <c r="AA36" s="49">
        <v>7</v>
      </c>
    </row>
    <row r="37" spans="1:27">
      <c r="B37" s="5">
        <v>312</v>
      </c>
      <c r="C37" s="15" t="s">
        <v>61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0</v>
      </c>
      <c r="Q37" s="45">
        <v>0</v>
      </c>
      <c r="R37" s="44">
        <v>0</v>
      </c>
      <c r="S37" s="28">
        <v>0</v>
      </c>
      <c r="T37" s="61">
        <v>0</v>
      </c>
      <c r="U37" s="62">
        <v>0</v>
      </c>
      <c r="V37" s="63">
        <v>0</v>
      </c>
      <c r="W37" s="64">
        <v>0</v>
      </c>
      <c r="X37" s="46">
        <v>0</v>
      </c>
      <c r="Y37" s="47">
        <v>0</v>
      </c>
      <c r="Z37" s="48">
        <v>0</v>
      </c>
      <c r="AA37" s="49">
        <v>0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5">
        <v>0</v>
      </c>
      <c r="R39" s="44">
        <v>0</v>
      </c>
      <c r="S39" s="28">
        <v>0</v>
      </c>
      <c r="T39" s="61">
        <v>0</v>
      </c>
      <c r="U39" s="62">
        <v>0</v>
      </c>
      <c r="V39" s="63">
        <v>0</v>
      </c>
      <c r="W39" s="64">
        <v>0</v>
      </c>
      <c r="X39" s="46">
        <v>0</v>
      </c>
      <c r="Y39" s="47">
        <v>0</v>
      </c>
      <c r="Z39" s="48">
        <v>0</v>
      </c>
      <c r="AA39" s="49">
        <v>0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 t="s">
        <v>2</v>
      </c>
      <c r="E42" s="44" t="s">
        <v>2</v>
      </c>
      <c r="F42" s="44" t="s">
        <v>2</v>
      </c>
      <c r="G42" s="44" t="s">
        <v>2</v>
      </c>
      <c r="H42" s="44" t="s">
        <v>2</v>
      </c>
      <c r="I42" s="44" t="s">
        <v>2</v>
      </c>
      <c r="J42" s="44" t="s">
        <v>2</v>
      </c>
      <c r="K42" s="44" t="s">
        <v>2</v>
      </c>
      <c r="L42" s="44" t="s">
        <v>2</v>
      </c>
      <c r="M42" s="44" t="s">
        <v>2</v>
      </c>
      <c r="N42" s="44" t="s">
        <v>2</v>
      </c>
      <c r="O42" s="44" t="s">
        <v>2</v>
      </c>
      <c r="P42" s="44" t="s">
        <v>2</v>
      </c>
      <c r="Q42" s="45" t="s">
        <v>2</v>
      </c>
      <c r="R42" s="44" t="s">
        <v>2</v>
      </c>
      <c r="S42" s="28" t="s">
        <v>2</v>
      </c>
      <c r="T42" s="61" t="s">
        <v>2</v>
      </c>
      <c r="U42" s="62" t="s">
        <v>2</v>
      </c>
      <c r="V42" s="63" t="s">
        <v>2</v>
      </c>
      <c r="W42" s="64" t="s">
        <v>2</v>
      </c>
      <c r="X42" s="46" t="s">
        <v>2</v>
      </c>
      <c r="Y42" s="47" t="s">
        <v>2</v>
      </c>
      <c r="Z42" s="48" t="s">
        <v>2</v>
      </c>
      <c r="AA42" s="49" t="s">
        <v>2</v>
      </c>
    </row>
    <row r="43" spans="1:27">
      <c r="B43" s="5">
        <v>322</v>
      </c>
      <c r="C43" s="15" t="s">
        <v>67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5">
        <v>0</v>
      </c>
      <c r="R43" s="44">
        <v>0</v>
      </c>
      <c r="S43" s="28">
        <v>0</v>
      </c>
      <c r="T43" s="61">
        <v>0</v>
      </c>
      <c r="U43" s="62">
        <v>0</v>
      </c>
      <c r="V43" s="63">
        <v>0</v>
      </c>
      <c r="W43" s="64">
        <v>0</v>
      </c>
      <c r="X43" s="46">
        <v>0</v>
      </c>
      <c r="Y43" s="47">
        <v>0</v>
      </c>
      <c r="Z43" s="48">
        <v>0</v>
      </c>
      <c r="AA43" s="49">
        <v>0</v>
      </c>
    </row>
    <row r="44" spans="1:27">
      <c r="B44" s="5">
        <v>323</v>
      </c>
      <c r="C44" s="15" t="s">
        <v>68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5">
        <v>0</v>
      </c>
      <c r="R44" s="44">
        <v>0</v>
      </c>
      <c r="S44" s="28">
        <v>0</v>
      </c>
      <c r="T44" s="61">
        <v>0</v>
      </c>
      <c r="U44" s="62">
        <v>0</v>
      </c>
      <c r="V44" s="63">
        <v>0</v>
      </c>
      <c r="W44" s="64">
        <v>0</v>
      </c>
      <c r="X44" s="46">
        <v>0</v>
      </c>
      <c r="Y44" s="47">
        <v>0</v>
      </c>
      <c r="Z44" s="48">
        <v>0</v>
      </c>
      <c r="AA44" s="49">
        <v>0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5">
        <v>0</v>
      </c>
      <c r="R46" s="44">
        <v>0</v>
      </c>
      <c r="S46" s="28">
        <v>0</v>
      </c>
      <c r="T46" s="61">
        <v>0</v>
      </c>
      <c r="U46" s="62">
        <v>0</v>
      </c>
      <c r="V46" s="63">
        <v>0</v>
      </c>
      <c r="W46" s="64">
        <v>0</v>
      </c>
      <c r="X46" s="46">
        <v>0</v>
      </c>
      <c r="Y46" s="47">
        <v>0</v>
      </c>
      <c r="Z46" s="48">
        <v>0</v>
      </c>
      <c r="AA46" s="49">
        <v>0</v>
      </c>
    </row>
    <row r="47" spans="1:27">
      <c r="B47" s="5">
        <v>326</v>
      </c>
      <c r="C47" s="15" t="s">
        <v>71</v>
      </c>
      <c r="D47" s="44" t="s">
        <v>2</v>
      </c>
      <c r="E47" s="44" t="s">
        <v>2</v>
      </c>
      <c r="F47" s="44" t="s">
        <v>2</v>
      </c>
      <c r="G47" s="44" t="s">
        <v>2</v>
      </c>
      <c r="H47" s="44" t="s">
        <v>2</v>
      </c>
      <c r="I47" s="44" t="s">
        <v>2</v>
      </c>
      <c r="J47" s="44" t="s">
        <v>2</v>
      </c>
      <c r="K47" s="44" t="s">
        <v>2</v>
      </c>
      <c r="L47" s="44" t="s">
        <v>2</v>
      </c>
      <c r="M47" s="44" t="s">
        <v>2</v>
      </c>
      <c r="N47" s="44" t="s">
        <v>2</v>
      </c>
      <c r="O47" s="44" t="s">
        <v>2</v>
      </c>
      <c r="P47" s="44" t="s">
        <v>2</v>
      </c>
      <c r="Q47" s="45" t="s">
        <v>2</v>
      </c>
      <c r="R47" s="44" t="s">
        <v>2</v>
      </c>
      <c r="S47" s="28" t="s">
        <v>2</v>
      </c>
      <c r="T47" s="61" t="s">
        <v>2</v>
      </c>
      <c r="U47" s="62" t="s">
        <v>2</v>
      </c>
      <c r="V47" s="63" t="s">
        <v>2</v>
      </c>
      <c r="W47" s="64" t="s">
        <v>2</v>
      </c>
      <c r="X47" s="46" t="s">
        <v>2</v>
      </c>
      <c r="Y47" s="47" t="s">
        <v>2</v>
      </c>
      <c r="Z47" s="48" t="s">
        <v>2</v>
      </c>
      <c r="AA47" s="49" t="s">
        <v>2</v>
      </c>
    </row>
    <row r="48" spans="1:27">
      <c r="B48" s="5">
        <v>327</v>
      </c>
      <c r="C48" s="15" t="s">
        <v>72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5">
        <v>0</v>
      </c>
      <c r="R48" s="44">
        <v>0</v>
      </c>
      <c r="S48" s="28">
        <v>0</v>
      </c>
      <c r="T48" s="61">
        <v>0</v>
      </c>
      <c r="U48" s="62">
        <v>0</v>
      </c>
      <c r="V48" s="63">
        <v>0</v>
      </c>
      <c r="W48" s="64">
        <v>0</v>
      </c>
      <c r="X48" s="46">
        <v>0</v>
      </c>
      <c r="Y48" s="47">
        <v>0</v>
      </c>
      <c r="Z48" s="48">
        <v>0</v>
      </c>
      <c r="AA48" s="49">
        <v>0</v>
      </c>
    </row>
    <row r="49" spans="1:27">
      <c r="B49" s="5">
        <v>331</v>
      </c>
      <c r="C49" s="15" t="s">
        <v>73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5">
        <v>0</v>
      </c>
      <c r="R49" s="44">
        <v>0</v>
      </c>
      <c r="S49" s="28">
        <v>0</v>
      </c>
      <c r="T49" s="61">
        <v>0</v>
      </c>
      <c r="U49" s="62">
        <v>0</v>
      </c>
      <c r="V49" s="63">
        <v>0</v>
      </c>
      <c r="W49" s="64">
        <v>0</v>
      </c>
      <c r="X49" s="46">
        <v>0</v>
      </c>
      <c r="Y49" s="47">
        <v>0</v>
      </c>
      <c r="Z49" s="48">
        <v>0</v>
      </c>
      <c r="AA49" s="49">
        <v>0</v>
      </c>
    </row>
    <row r="50" spans="1:27">
      <c r="B50" s="5">
        <v>332</v>
      </c>
      <c r="C50" s="15" t="s">
        <v>74</v>
      </c>
      <c r="D50" s="44" t="s">
        <v>2</v>
      </c>
      <c r="E50" s="44" t="s">
        <v>2</v>
      </c>
      <c r="F50" s="44" t="s">
        <v>2</v>
      </c>
      <c r="G50" s="44" t="s">
        <v>2</v>
      </c>
      <c r="H50" s="44" t="s">
        <v>2</v>
      </c>
      <c r="I50" s="44" t="s">
        <v>2</v>
      </c>
      <c r="J50" s="44" t="s">
        <v>2</v>
      </c>
      <c r="K50" s="44" t="s">
        <v>2</v>
      </c>
      <c r="L50" s="44" t="s">
        <v>2</v>
      </c>
      <c r="M50" s="44" t="s">
        <v>2</v>
      </c>
      <c r="N50" s="44" t="s">
        <v>2</v>
      </c>
      <c r="O50" s="44" t="s">
        <v>2</v>
      </c>
      <c r="P50" s="44" t="s">
        <v>2</v>
      </c>
      <c r="Q50" s="45" t="s">
        <v>2</v>
      </c>
      <c r="R50" s="44" t="s">
        <v>2</v>
      </c>
      <c r="S50" s="28" t="s">
        <v>2</v>
      </c>
      <c r="T50" s="61" t="s">
        <v>2</v>
      </c>
      <c r="U50" s="62" t="s">
        <v>2</v>
      </c>
      <c r="V50" s="63" t="s">
        <v>2</v>
      </c>
      <c r="W50" s="64" t="s">
        <v>2</v>
      </c>
      <c r="X50" s="46" t="s">
        <v>2</v>
      </c>
      <c r="Y50" s="47" t="s">
        <v>2</v>
      </c>
      <c r="Z50" s="48" t="s">
        <v>2</v>
      </c>
      <c r="AA50" s="49" t="s">
        <v>2</v>
      </c>
    </row>
    <row r="51" spans="1:27">
      <c r="B51" s="5">
        <v>333</v>
      </c>
      <c r="C51" s="15" t="s">
        <v>75</v>
      </c>
      <c r="D51" s="44" t="s">
        <v>2</v>
      </c>
      <c r="E51" s="44" t="s">
        <v>2</v>
      </c>
      <c r="F51" s="44" t="s">
        <v>2</v>
      </c>
      <c r="G51" s="44" t="s">
        <v>2</v>
      </c>
      <c r="H51" s="44" t="s">
        <v>2</v>
      </c>
      <c r="I51" s="44" t="s">
        <v>2</v>
      </c>
      <c r="J51" s="44" t="s">
        <v>2</v>
      </c>
      <c r="K51" s="44" t="s">
        <v>2</v>
      </c>
      <c r="L51" s="44" t="s">
        <v>2</v>
      </c>
      <c r="M51" s="44" t="s">
        <v>2</v>
      </c>
      <c r="N51" s="44" t="s">
        <v>2</v>
      </c>
      <c r="O51" s="44" t="s">
        <v>2</v>
      </c>
      <c r="P51" s="44" t="s">
        <v>2</v>
      </c>
      <c r="Q51" s="45" t="s">
        <v>2</v>
      </c>
      <c r="R51" s="44" t="s">
        <v>2</v>
      </c>
      <c r="S51" s="28" t="s">
        <v>2</v>
      </c>
      <c r="T51" s="61" t="s">
        <v>2</v>
      </c>
      <c r="U51" s="62" t="s">
        <v>2</v>
      </c>
      <c r="V51" s="63" t="s">
        <v>2</v>
      </c>
      <c r="W51" s="64" t="s">
        <v>2</v>
      </c>
      <c r="X51" s="46" t="s">
        <v>2</v>
      </c>
      <c r="Y51" s="47" t="s">
        <v>2</v>
      </c>
      <c r="Z51" s="48" t="s">
        <v>2</v>
      </c>
      <c r="AA51" s="49" t="s">
        <v>2</v>
      </c>
    </row>
    <row r="52" spans="1:27">
      <c r="B52" s="5">
        <v>334</v>
      </c>
      <c r="C52" s="15" t="s">
        <v>76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5">
        <v>0</v>
      </c>
      <c r="R52" s="44">
        <v>0</v>
      </c>
      <c r="S52" s="28">
        <v>0</v>
      </c>
      <c r="T52" s="61">
        <v>0</v>
      </c>
      <c r="U52" s="62">
        <v>0</v>
      </c>
      <c r="V52" s="63">
        <v>0</v>
      </c>
      <c r="W52" s="64">
        <v>0</v>
      </c>
      <c r="X52" s="46">
        <v>0</v>
      </c>
      <c r="Y52" s="47">
        <v>0</v>
      </c>
      <c r="Z52" s="48">
        <v>0</v>
      </c>
      <c r="AA52" s="49">
        <v>0</v>
      </c>
    </row>
    <row r="53" spans="1:27">
      <c r="B53" s="5">
        <v>335</v>
      </c>
      <c r="C53" s="15" t="s">
        <v>77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5">
        <v>0</v>
      </c>
      <c r="R53" s="44">
        <v>0</v>
      </c>
      <c r="S53" s="28">
        <v>0</v>
      </c>
      <c r="T53" s="61">
        <v>0</v>
      </c>
      <c r="U53" s="62">
        <v>0</v>
      </c>
      <c r="V53" s="63">
        <v>0</v>
      </c>
      <c r="W53" s="64">
        <v>0</v>
      </c>
      <c r="X53" s="46">
        <v>0</v>
      </c>
      <c r="Y53" s="47">
        <v>0</v>
      </c>
      <c r="Z53" s="48">
        <v>0</v>
      </c>
      <c r="AA53" s="49">
        <v>0</v>
      </c>
    </row>
    <row r="54" spans="1:27">
      <c r="B54" s="5">
        <v>336</v>
      </c>
      <c r="C54" s="15" t="s">
        <v>78</v>
      </c>
      <c r="D54" s="44" t="s">
        <v>2</v>
      </c>
      <c r="E54" s="44" t="s">
        <v>2</v>
      </c>
      <c r="F54" s="44" t="s">
        <v>2</v>
      </c>
      <c r="G54" s="44" t="s">
        <v>2</v>
      </c>
      <c r="H54" s="44" t="s">
        <v>2</v>
      </c>
      <c r="I54" s="44" t="s">
        <v>2</v>
      </c>
      <c r="J54" s="44" t="s">
        <v>2</v>
      </c>
      <c r="K54" s="44" t="s">
        <v>2</v>
      </c>
      <c r="L54" s="44" t="s">
        <v>2</v>
      </c>
      <c r="M54" s="44" t="s">
        <v>2</v>
      </c>
      <c r="N54" s="44" t="s">
        <v>2</v>
      </c>
      <c r="O54" s="44" t="s">
        <v>2</v>
      </c>
      <c r="P54" s="44" t="s">
        <v>2</v>
      </c>
      <c r="Q54" s="45" t="s">
        <v>2</v>
      </c>
      <c r="R54" s="44" t="s">
        <v>2</v>
      </c>
      <c r="S54" s="28" t="s">
        <v>2</v>
      </c>
      <c r="T54" s="61" t="s">
        <v>2</v>
      </c>
      <c r="U54" s="62" t="s">
        <v>2</v>
      </c>
      <c r="V54" s="63" t="s">
        <v>2</v>
      </c>
      <c r="W54" s="64" t="s">
        <v>2</v>
      </c>
      <c r="X54" s="46" t="s">
        <v>2</v>
      </c>
      <c r="Y54" s="47" t="s">
        <v>2</v>
      </c>
      <c r="Z54" s="48" t="s">
        <v>2</v>
      </c>
      <c r="AA54" s="49" t="s">
        <v>2</v>
      </c>
    </row>
    <row r="55" spans="1:27">
      <c r="B55" s="5">
        <v>337</v>
      </c>
      <c r="C55" s="15" t="s">
        <v>79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5">
        <v>0</v>
      </c>
      <c r="R55" s="44">
        <v>0</v>
      </c>
      <c r="S55" s="28">
        <v>0</v>
      </c>
      <c r="T55" s="61">
        <v>0</v>
      </c>
      <c r="U55" s="62">
        <v>0</v>
      </c>
      <c r="V55" s="63">
        <v>0</v>
      </c>
      <c r="W55" s="64">
        <v>0</v>
      </c>
      <c r="X55" s="46">
        <v>0</v>
      </c>
      <c r="Y55" s="47">
        <v>0</v>
      </c>
      <c r="Z55" s="48">
        <v>0</v>
      </c>
      <c r="AA55" s="49">
        <v>0</v>
      </c>
    </row>
    <row r="56" spans="1:27">
      <c r="B56" s="5">
        <v>339</v>
      </c>
      <c r="C56" s="15" t="s">
        <v>80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5">
        <v>0</v>
      </c>
      <c r="R56" s="44">
        <v>0</v>
      </c>
      <c r="S56" s="28">
        <v>0</v>
      </c>
      <c r="T56" s="61">
        <v>0</v>
      </c>
      <c r="U56" s="62">
        <v>0</v>
      </c>
      <c r="V56" s="63">
        <v>0</v>
      </c>
      <c r="W56" s="64">
        <v>0</v>
      </c>
      <c r="X56" s="46">
        <v>0</v>
      </c>
      <c r="Y56" s="47">
        <v>0</v>
      </c>
      <c r="Z56" s="48">
        <v>0</v>
      </c>
      <c r="AA56" s="49">
        <v>0</v>
      </c>
    </row>
    <row r="57" spans="1:27">
      <c r="C57" s="15" t="s">
        <v>41</v>
      </c>
      <c r="D57" s="44">
        <v>7</v>
      </c>
      <c r="E57" s="44">
        <v>91</v>
      </c>
      <c r="F57" s="44">
        <v>91</v>
      </c>
      <c r="G57" s="44">
        <v>89</v>
      </c>
      <c r="H57" s="44">
        <v>90</v>
      </c>
      <c r="I57" s="44">
        <v>97</v>
      </c>
      <c r="J57" s="44">
        <v>99</v>
      </c>
      <c r="K57" s="44">
        <v>114</v>
      </c>
      <c r="L57" s="44">
        <v>113</v>
      </c>
      <c r="M57" s="44">
        <v>111</v>
      </c>
      <c r="N57" s="44">
        <v>108</v>
      </c>
      <c r="O57" s="44">
        <v>103</v>
      </c>
      <c r="P57" s="44">
        <v>108</v>
      </c>
      <c r="Q57" s="45">
        <v>2788621</v>
      </c>
      <c r="R57" s="44">
        <v>101</v>
      </c>
      <c r="S57" s="28">
        <v>27610</v>
      </c>
      <c r="T57" s="61">
        <v>544820</v>
      </c>
      <c r="U57" s="62">
        <v>668673</v>
      </c>
      <c r="V57" s="63">
        <v>755440</v>
      </c>
      <c r="W57" s="64">
        <v>819688</v>
      </c>
      <c r="X57" s="46">
        <v>6</v>
      </c>
      <c r="Y57" s="47">
        <v>6</v>
      </c>
      <c r="Z57" s="48">
        <v>7</v>
      </c>
      <c r="AA57" s="49">
        <v>7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31</v>
      </c>
      <c r="E59" s="44">
        <v>378</v>
      </c>
      <c r="F59" s="44">
        <v>385</v>
      </c>
      <c r="G59" s="44">
        <v>393</v>
      </c>
      <c r="H59" s="44">
        <v>399</v>
      </c>
      <c r="I59" s="44">
        <v>401</v>
      </c>
      <c r="J59" s="44">
        <v>410</v>
      </c>
      <c r="K59" s="44">
        <v>437</v>
      </c>
      <c r="L59" s="44">
        <v>484</v>
      </c>
      <c r="M59" s="44">
        <v>423</v>
      </c>
      <c r="N59" s="44">
        <v>414</v>
      </c>
      <c r="O59" s="44">
        <v>409</v>
      </c>
      <c r="P59" s="44">
        <v>394</v>
      </c>
      <c r="Q59" s="45">
        <v>20306828</v>
      </c>
      <c r="R59" s="44">
        <v>411</v>
      </c>
      <c r="S59" s="28">
        <v>49408</v>
      </c>
      <c r="T59" s="61">
        <v>4118110</v>
      </c>
      <c r="U59" s="62">
        <v>5750710</v>
      </c>
      <c r="V59" s="63">
        <v>5005423</v>
      </c>
      <c r="W59" s="64">
        <v>5432585</v>
      </c>
      <c r="X59" s="46">
        <v>31</v>
      </c>
      <c r="Y59" s="47">
        <v>31</v>
      </c>
      <c r="Z59" s="48">
        <v>31</v>
      </c>
      <c r="AA59" s="49">
        <v>30</v>
      </c>
    </row>
    <row r="60" spans="1:27">
      <c r="B60" s="5">
        <v>423</v>
      </c>
      <c r="C60" s="15" t="s">
        <v>82</v>
      </c>
      <c r="D60" s="44">
        <v>8</v>
      </c>
      <c r="E60" s="44">
        <v>93</v>
      </c>
      <c r="F60" s="44">
        <v>98</v>
      </c>
      <c r="G60" s="44">
        <v>100</v>
      </c>
      <c r="H60" s="44">
        <v>99</v>
      </c>
      <c r="I60" s="44">
        <v>100</v>
      </c>
      <c r="J60" s="44">
        <v>100</v>
      </c>
      <c r="K60" s="44">
        <v>104</v>
      </c>
      <c r="L60" s="44">
        <v>105</v>
      </c>
      <c r="M60" s="44">
        <v>104</v>
      </c>
      <c r="N60" s="44">
        <v>102</v>
      </c>
      <c r="O60" s="44">
        <v>105</v>
      </c>
      <c r="P60" s="44">
        <v>101</v>
      </c>
      <c r="Q60" s="45">
        <v>5129219</v>
      </c>
      <c r="R60" s="44">
        <v>101</v>
      </c>
      <c r="S60" s="28">
        <v>50784</v>
      </c>
      <c r="T60" s="61">
        <v>1049119</v>
      </c>
      <c r="U60" s="62">
        <v>1210108</v>
      </c>
      <c r="V60" s="63">
        <v>1299027</v>
      </c>
      <c r="W60" s="64">
        <v>1570965</v>
      </c>
      <c r="X60" s="46">
        <v>7</v>
      </c>
      <c r="Y60" s="47">
        <v>7</v>
      </c>
      <c r="Z60" s="48">
        <v>8</v>
      </c>
      <c r="AA60" s="49">
        <v>8</v>
      </c>
    </row>
    <row r="61" spans="1:27">
      <c r="B61" s="5">
        <v>424</v>
      </c>
      <c r="C61" s="15" t="s">
        <v>83</v>
      </c>
      <c r="D61" s="44">
        <v>17</v>
      </c>
      <c r="E61" s="44">
        <v>267</v>
      </c>
      <c r="F61" s="44">
        <v>270</v>
      </c>
      <c r="G61" s="44">
        <v>274</v>
      </c>
      <c r="H61" s="44">
        <v>284</v>
      </c>
      <c r="I61" s="44">
        <v>283</v>
      </c>
      <c r="J61" s="44">
        <v>287</v>
      </c>
      <c r="K61" s="44">
        <v>313</v>
      </c>
      <c r="L61" s="44">
        <v>362</v>
      </c>
      <c r="M61" s="44">
        <v>301</v>
      </c>
      <c r="N61" s="44">
        <v>294</v>
      </c>
      <c r="O61" s="44">
        <v>286</v>
      </c>
      <c r="P61" s="44">
        <v>277</v>
      </c>
      <c r="Q61" s="45">
        <v>14145165</v>
      </c>
      <c r="R61" s="44">
        <v>292</v>
      </c>
      <c r="S61" s="28">
        <v>48442</v>
      </c>
      <c r="T61" s="61">
        <v>2838109</v>
      </c>
      <c r="U61" s="62">
        <v>4239162</v>
      </c>
      <c r="V61" s="63">
        <v>3470514</v>
      </c>
      <c r="W61" s="64">
        <v>3597380</v>
      </c>
      <c r="X61" s="46">
        <v>18</v>
      </c>
      <c r="Y61" s="47">
        <v>18</v>
      </c>
      <c r="Z61" s="48">
        <v>17</v>
      </c>
      <c r="AA61" s="49">
        <v>16</v>
      </c>
    </row>
    <row r="62" spans="1:27">
      <c r="B62" s="5">
        <v>425</v>
      </c>
      <c r="C62" s="15" t="s">
        <v>84</v>
      </c>
      <c r="D62" s="44">
        <v>6</v>
      </c>
      <c r="E62" s="44">
        <v>18</v>
      </c>
      <c r="F62" s="44">
        <v>17</v>
      </c>
      <c r="G62" s="44">
        <v>19</v>
      </c>
      <c r="H62" s="44">
        <v>16</v>
      </c>
      <c r="I62" s="44">
        <v>18</v>
      </c>
      <c r="J62" s="44">
        <v>23</v>
      </c>
      <c r="K62" s="44">
        <v>20</v>
      </c>
      <c r="L62" s="44">
        <v>17</v>
      </c>
      <c r="M62" s="44">
        <v>18</v>
      </c>
      <c r="N62" s="44">
        <v>18</v>
      </c>
      <c r="O62" s="44">
        <v>18</v>
      </c>
      <c r="P62" s="44">
        <v>16</v>
      </c>
      <c r="Q62" s="45">
        <v>1032444</v>
      </c>
      <c r="R62" s="44">
        <v>18</v>
      </c>
      <c r="S62" s="28">
        <v>57358</v>
      </c>
      <c r="T62" s="61">
        <v>230882</v>
      </c>
      <c r="U62" s="62">
        <v>301440</v>
      </c>
      <c r="V62" s="63">
        <v>235882</v>
      </c>
      <c r="W62" s="64">
        <v>264240</v>
      </c>
      <c r="X62" s="46">
        <v>6</v>
      </c>
      <c r="Y62" s="47">
        <v>6</v>
      </c>
      <c r="Z62" s="48">
        <v>6</v>
      </c>
      <c r="AA62" s="49">
        <v>6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48</v>
      </c>
      <c r="E65" s="44">
        <v>526</v>
      </c>
      <c r="F65" s="44">
        <v>540</v>
      </c>
      <c r="G65" s="44">
        <v>581</v>
      </c>
      <c r="H65" s="44">
        <v>575</v>
      </c>
      <c r="I65" s="44">
        <v>561</v>
      </c>
      <c r="J65" s="44">
        <v>564</v>
      </c>
      <c r="K65" s="44">
        <v>540</v>
      </c>
      <c r="L65" s="44">
        <v>551</v>
      </c>
      <c r="M65" s="44">
        <v>553</v>
      </c>
      <c r="N65" s="44">
        <v>572</v>
      </c>
      <c r="O65" s="44">
        <v>573</v>
      </c>
      <c r="P65" s="44">
        <v>550</v>
      </c>
      <c r="Q65" s="45">
        <v>12608870</v>
      </c>
      <c r="R65" s="44">
        <v>557</v>
      </c>
      <c r="S65" s="28">
        <v>22637</v>
      </c>
      <c r="T65" s="61">
        <v>2936610</v>
      </c>
      <c r="U65" s="62">
        <v>3302321</v>
      </c>
      <c r="V65" s="63">
        <v>3200779</v>
      </c>
      <c r="W65" s="64">
        <v>3169160</v>
      </c>
      <c r="X65" s="46">
        <v>47</v>
      </c>
      <c r="Y65" s="47">
        <v>48</v>
      </c>
      <c r="Z65" s="48">
        <v>47</v>
      </c>
      <c r="AA65" s="49">
        <v>48</v>
      </c>
    </row>
    <row r="66" spans="1:27">
      <c r="B66" s="5">
        <v>441</v>
      </c>
      <c r="C66" s="15" t="s">
        <v>87</v>
      </c>
      <c r="D66" s="44">
        <v>8</v>
      </c>
      <c r="E66" s="44">
        <v>68</v>
      </c>
      <c r="F66" s="44">
        <v>68</v>
      </c>
      <c r="G66" s="44">
        <v>72</v>
      </c>
      <c r="H66" s="44">
        <v>72</v>
      </c>
      <c r="I66" s="44">
        <v>73</v>
      </c>
      <c r="J66" s="44">
        <v>73</v>
      </c>
      <c r="K66" s="44">
        <v>71</v>
      </c>
      <c r="L66" s="44">
        <v>72</v>
      </c>
      <c r="M66" s="44">
        <v>71</v>
      </c>
      <c r="N66" s="44">
        <v>75</v>
      </c>
      <c r="O66" s="44">
        <v>77</v>
      </c>
      <c r="P66" s="44">
        <v>77</v>
      </c>
      <c r="Q66" s="45">
        <v>2177720</v>
      </c>
      <c r="R66" s="44">
        <v>72</v>
      </c>
      <c r="S66" s="28">
        <v>30246</v>
      </c>
      <c r="T66" s="61">
        <v>511225</v>
      </c>
      <c r="U66" s="62">
        <v>535548</v>
      </c>
      <c r="V66" s="63">
        <v>545320</v>
      </c>
      <c r="W66" s="64">
        <v>585627</v>
      </c>
      <c r="X66" s="46">
        <v>8</v>
      </c>
      <c r="Y66" s="47">
        <v>8</v>
      </c>
      <c r="Z66" s="48">
        <v>8</v>
      </c>
      <c r="AA66" s="49">
        <v>8</v>
      </c>
    </row>
    <row r="67" spans="1:27">
      <c r="B67" s="5">
        <v>442</v>
      </c>
      <c r="C67" s="15" t="s">
        <v>88</v>
      </c>
      <c r="D67" s="44" t="s">
        <v>2</v>
      </c>
      <c r="E67" s="44" t="s">
        <v>2</v>
      </c>
      <c r="F67" s="44" t="s">
        <v>2</v>
      </c>
      <c r="G67" s="44" t="s">
        <v>2</v>
      </c>
      <c r="H67" s="44" t="s">
        <v>2</v>
      </c>
      <c r="I67" s="44" t="s">
        <v>2</v>
      </c>
      <c r="J67" s="44" t="s">
        <v>2</v>
      </c>
      <c r="K67" s="44" t="s">
        <v>2</v>
      </c>
      <c r="L67" s="44" t="s">
        <v>2</v>
      </c>
      <c r="M67" s="44" t="s">
        <v>2</v>
      </c>
      <c r="N67" s="44" t="s">
        <v>2</v>
      </c>
      <c r="O67" s="44" t="s">
        <v>2</v>
      </c>
      <c r="P67" s="44" t="s">
        <v>2</v>
      </c>
      <c r="Q67" s="45" t="s">
        <v>2</v>
      </c>
      <c r="R67" s="44" t="s">
        <v>2</v>
      </c>
      <c r="S67" s="28" t="s">
        <v>2</v>
      </c>
      <c r="T67" s="61" t="s">
        <v>2</v>
      </c>
      <c r="U67" s="62" t="s">
        <v>2</v>
      </c>
      <c r="V67" s="63" t="s">
        <v>2</v>
      </c>
      <c r="W67" s="64" t="s">
        <v>2</v>
      </c>
      <c r="X67" s="46" t="s">
        <v>2</v>
      </c>
      <c r="Y67" s="47" t="s">
        <v>2</v>
      </c>
      <c r="Z67" s="48" t="s">
        <v>2</v>
      </c>
      <c r="AA67" s="49" t="s">
        <v>2</v>
      </c>
    </row>
    <row r="68" spans="1:27">
      <c r="B68" s="5">
        <v>443</v>
      </c>
      <c r="C68" s="15" t="s">
        <v>89</v>
      </c>
      <c r="D68" s="44" t="s">
        <v>2</v>
      </c>
      <c r="E68" s="44" t="s">
        <v>2</v>
      </c>
      <c r="F68" s="44" t="s">
        <v>2</v>
      </c>
      <c r="G68" s="44" t="s">
        <v>2</v>
      </c>
      <c r="H68" s="44" t="s">
        <v>2</v>
      </c>
      <c r="I68" s="44" t="s">
        <v>2</v>
      </c>
      <c r="J68" s="44" t="s">
        <v>2</v>
      </c>
      <c r="K68" s="44" t="s">
        <v>2</v>
      </c>
      <c r="L68" s="44" t="s">
        <v>2</v>
      </c>
      <c r="M68" s="44" t="s">
        <v>2</v>
      </c>
      <c r="N68" s="44" t="s">
        <v>2</v>
      </c>
      <c r="O68" s="44" t="s">
        <v>2</v>
      </c>
      <c r="P68" s="44" t="s">
        <v>2</v>
      </c>
      <c r="Q68" s="45" t="s">
        <v>2</v>
      </c>
      <c r="R68" s="44" t="s">
        <v>2</v>
      </c>
      <c r="S68" s="28" t="s">
        <v>2</v>
      </c>
      <c r="T68" s="61" t="s">
        <v>2</v>
      </c>
      <c r="U68" s="62" t="s">
        <v>2</v>
      </c>
      <c r="V68" s="63" t="s">
        <v>2</v>
      </c>
      <c r="W68" s="64" t="s">
        <v>2</v>
      </c>
      <c r="X68" s="46" t="s">
        <v>2</v>
      </c>
      <c r="Y68" s="47" t="s">
        <v>2</v>
      </c>
      <c r="Z68" s="48" t="s">
        <v>2</v>
      </c>
      <c r="AA68" s="49" t="s">
        <v>2</v>
      </c>
    </row>
    <row r="69" spans="1:27">
      <c r="B69" s="5">
        <v>444</v>
      </c>
      <c r="C69" s="15" t="s">
        <v>90</v>
      </c>
      <c r="D69" s="44" t="s">
        <v>2</v>
      </c>
      <c r="E69" s="44" t="s">
        <v>2</v>
      </c>
      <c r="F69" s="44" t="s">
        <v>2</v>
      </c>
      <c r="G69" s="44" t="s">
        <v>2</v>
      </c>
      <c r="H69" s="44" t="s">
        <v>2</v>
      </c>
      <c r="I69" s="44" t="s">
        <v>2</v>
      </c>
      <c r="J69" s="44" t="s">
        <v>2</v>
      </c>
      <c r="K69" s="44" t="s">
        <v>2</v>
      </c>
      <c r="L69" s="44" t="s">
        <v>2</v>
      </c>
      <c r="M69" s="44" t="s">
        <v>2</v>
      </c>
      <c r="N69" s="44" t="s">
        <v>2</v>
      </c>
      <c r="O69" s="44" t="s">
        <v>2</v>
      </c>
      <c r="P69" s="44" t="s">
        <v>2</v>
      </c>
      <c r="Q69" s="45" t="s">
        <v>2</v>
      </c>
      <c r="R69" s="44" t="s">
        <v>2</v>
      </c>
      <c r="S69" s="28" t="s">
        <v>2</v>
      </c>
      <c r="T69" s="61" t="s">
        <v>2</v>
      </c>
      <c r="U69" s="62" t="s">
        <v>2</v>
      </c>
      <c r="V69" s="63" t="s">
        <v>2</v>
      </c>
      <c r="W69" s="64" t="s">
        <v>2</v>
      </c>
      <c r="X69" s="46" t="s">
        <v>2</v>
      </c>
      <c r="Y69" s="47" t="s">
        <v>2</v>
      </c>
      <c r="Z69" s="48" t="s">
        <v>2</v>
      </c>
      <c r="AA69" s="49" t="s">
        <v>2</v>
      </c>
    </row>
    <row r="70" spans="1:27">
      <c r="B70" s="5">
        <v>445</v>
      </c>
      <c r="C70" s="15" t="s">
        <v>91</v>
      </c>
      <c r="D70" s="44">
        <v>8</v>
      </c>
      <c r="E70" s="44">
        <v>94</v>
      </c>
      <c r="F70" s="44">
        <v>97</v>
      </c>
      <c r="G70" s="44">
        <v>99</v>
      </c>
      <c r="H70" s="44">
        <v>104</v>
      </c>
      <c r="I70" s="44">
        <v>105</v>
      </c>
      <c r="J70" s="44">
        <v>108</v>
      </c>
      <c r="K70" s="44">
        <v>87</v>
      </c>
      <c r="L70" s="44">
        <v>84</v>
      </c>
      <c r="M70" s="44">
        <v>83</v>
      </c>
      <c r="N70" s="44">
        <v>91</v>
      </c>
      <c r="O70" s="44">
        <v>90</v>
      </c>
      <c r="P70" s="44">
        <v>87</v>
      </c>
      <c r="Q70" s="45">
        <v>1635674</v>
      </c>
      <c r="R70" s="44">
        <v>94</v>
      </c>
      <c r="S70" s="28">
        <v>17401</v>
      </c>
      <c r="T70" s="61">
        <v>390280</v>
      </c>
      <c r="U70" s="62">
        <v>450615</v>
      </c>
      <c r="V70" s="63">
        <v>375384</v>
      </c>
      <c r="W70" s="64">
        <v>419395</v>
      </c>
      <c r="X70" s="46">
        <v>7</v>
      </c>
      <c r="Y70" s="47">
        <v>8</v>
      </c>
      <c r="Z70" s="48">
        <v>7</v>
      </c>
      <c r="AA70" s="49">
        <v>8</v>
      </c>
    </row>
    <row r="71" spans="1:27">
      <c r="B71" s="5">
        <v>446</v>
      </c>
      <c r="C71" s="15" t="s">
        <v>92</v>
      </c>
      <c r="D71" s="44" t="s">
        <v>2</v>
      </c>
      <c r="E71" s="44" t="s">
        <v>2</v>
      </c>
      <c r="F71" s="44" t="s">
        <v>2</v>
      </c>
      <c r="G71" s="44" t="s">
        <v>2</v>
      </c>
      <c r="H71" s="44" t="s">
        <v>2</v>
      </c>
      <c r="I71" s="44" t="s">
        <v>2</v>
      </c>
      <c r="J71" s="44" t="s">
        <v>2</v>
      </c>
      <c r="K71" s="44" t="s">
        <v>2</v>
      </c>
      <c r="L71" s="44" t="s">
        <v>2</v>
      </c>
      <c r="M71" s="44" t="s">
        <v>2</v>
      </c>
      <c r="N71" s="44" t="s">
        <v>2</v>
      </c>
      <c r="O71" s="44" t="s">
        <v>2</v>
      </c>
      <c r="P71" s="44" t="s">
        <v>2</v>
      </c>
      <c r="Q71" s="45" t="s">
        <v>2</v>
      </c>
      <c r="R71" s="44" t="s">
        <v>2</v>
      </c>
      <c r="S71" s="28" t="s">
        <v>2</v>
      </c>
      <c r="T71" s="61" t="s">
        <v>2</v>
      </c>
      <c r="U71" s="62" t="s">
        <v>2</v>
      </c>
      <c r="V71" s="63" t="s">
        <v>2</v>
      </c>
      <c r="W71" s="64" t="s">
        <v>2</v>
      </c>
      <c r="X71" s="46" t="s">
        <v>2</v>
      </c>
      <c r="Y71" s="47" t="s">
        <v>2</v>
      </c>
      <c r="Z71" s="48" t="s">
        <v>2</v>
      </c>
      <c r="AA71" s="49" t="s">
        <v>2</v>
      </c>
    </row>
    <row r="72" spans="1:27">
      <c r="B72" s="5">
        <v>447</v>
      </c>
      <c r="C72" s="15" t="s">
        <v>93</v>
      </c>
      <c r="D72" s="44">
        <v>9</v>
      </c>
      <c r="E72" s="44">
        <v>87</v>
      </c>
      <c r="F72" s="44">
        <v>92</v>
      </c>
      <c r="G72" s="44">
        <v>92</v>
      </c>
      <c r="H72" s="44">
        <v>91</v>
      </c>
      <c r="I72" s="44">
        <v>94</v>
      </c>
      <c r="J72" s="44">
        <v>94</v>
      </c>
      <c r="K72" s="44">
        <v>94</v>
      </c>
      <c r="L72" s="44">
        <v>98</v>
      </c>
      <c r="M72" s="44">
        <v>96</v>
      </c>
      <c r="N72" s="44">
        <v>95</v>
      </c>
      <c r="O72" s="44">
        <v>95</v>
      </c>
      <c r="P72" s="44">
        <v>91</v>
      </c>
      <c r="Q72" s="45">
        <v>1647861</v>
      </c>
      <c r="R72" s="44">
        <v>93</v>
      </c>
      <c r="S72" s="28">
        <v>17719</v>
      </c>
      <c r="T72" s="61">
        <v>371783</v>
      </c>
      <c r="U72" s="62">
        <v>434372</v>
      </c>
      <c r="V72" s="63">
        <v>409041</v>
      </c>
      <c r="W72" s="64">
        <v>432665</v>
      </c>
      <c r="X72" s="46">
        <v>9</v>
      </c>
      <c r="Y72" s="47">
        <v>9</v>
      </c>
      <c r="Z72" s="48">
        <v>9</v>
      </c>
      <c r="AA72" s="49">
        <v>9</v>
      </c>
    </row>
    <row r="73" spans="1:27">
      <c r="B73" s="5">
        <v>448</v>
      </c>
      <c r="C73" s="15" t="s">
        <v>94</v>
      </c>
      <c r="D73" s="44" t="s">
        <v>2</v>
      </c>
      <c r="E73" s="44" t="s">
        <v>2</v>
      </c>
      <c r="F73" s="44" t="s">
        <v>2</v>
      </c>
      <c r="G73" s="44" t="s">
        <v>2</v>
      </c>
      <c r="H73" s="44" t="s">
        <v>2</v>
      </c>
      <c r="I73" s="44" t="s">
        <v>2</v>
      </c>
      <c r="J73" s="44" t="s">
        <v>2</v>
      </c>
      <c r="K73" s="44" t="s">
        <v>2</v>
      </c>
      <c r="L73" s="44" t="s">
        <v>2</v>
      </c>
      <c r="M73" s="44" t="s">
        <v>2</v>
      </c>
      <c r="N73" s="44" t="s">
        <v>2</v>
      </c>
      <c r="O73" s="44" t="s">
        <v>2</v>
      </c>
      <c r="P73" s="44" t="s">
        <v>2</v>
      </c>
      <c r="Q73" s="45" t="s">
        <v>2</v>
      </c>
      <c r="R73" s="44" t="s">
        <v>2</v>
      </c>
      <c r="S73" s="28" t="s">
        <v>2</v>
      </c>
      <c r="T73" s="61" t="s">
        <v>2</v>
      </c>
      <c r="U73" s="62" t="s">
        <v>2</v>
      </c>
      <c r="V73" s="63" t="s">
        <v>2</v>
      </c>
      <c r="W73" s="64" t="s">
        <v>2</v>
      </c>
      <c r="X73" s="46" t="s">
        <v>2</v>
      </c>
      <c r="Y73" s="47" t="s">
        <v>2</v>
      </c>
      <c r="Z73" s="48" t="s">
        <v>2</v>
      </c>
      <c r="AA73" s="49" t="s">
        <v>2</v>
      </c>
    </row>
    <row r="74" spans="1:27">
      <c r="B74" s="5">
        <v>451</v>
      </c>
      <c r="C74" s="15" t="s">
        <v>95</v>
      </c>
      <c r="D74" s="44" t="s">
        <v>2</v>
      </c>
      <c r="E74" s="44" t="s">
        <v>2</v>
      </c>
      <c r="F74" s="44" t="s">
        <v>2</v>
      </c>
      <c r="G74" s="44" t="s">
        <v>2</v>
      </c>
      <c r="H74" s="44" t="s">
        <v>2</v>
      </c>
      <c r="I74" s="44" t="s">
        <v>2</v>
      </c>
      <c r="J74" s="44" t="s">
        <v>2</v>
      </c>
      <c r="K74" s="44" t="s">
        <v>2</v>
      </c>
      <c r="L74" s="44" t="s">
        <v>2</v>
      </c>
      <c r="M74" s="44" t="s">
        <v>2</v>
      </c>
      <c r="N74" s="44" t="s">
        <v>2</v>
      </c>
      <c r="O74" s="44" t="s">
        <v>2</v>
      </c>
      <c r="P74" s="44" t="s">
        <v>2</v>
      </c>
      <c r="Q74" s="45" t="s">
        <v>2</v>
      </c>
      <c r="R74" s="44" t="s">
        <v>2</v>
      </c>
      <c r="S74" s="28" t="s">
        <v>2</v>
      </c>
      <c r="T74" s="61" t="s">
        <v>2</v>
      </c>
      <c r="U74" s="62" t="s">
        <v>2</v>
      </c>
      <c r="V74" s="63" t="s">
        <v>2</v>
      </c>
      <c r="W74" s="64" t="s">
        <v>2</v>
      </c>
      <c r="X74" s="46" t="s">
        <v>2</v>
      </c>
      <c r="Y74" s="47" t="s">
        <v>2</v>
      </c>
      <c r="Z74" s="48" t="s">
        <v>2</v>
      </c>
      <c r="AA74" s="49" t="s">
        <v>2</v>
      </c>
    </row>
    <row r="75" spans="1:27">
      <c r="B75" s="5">
        <v>452</v>
      </c>
      <c r="C75" s="15" t="s">
        <v>96</v>
      </c>
      <c r="D75" s="44" t="s">
        <v>2</v>
      </c>
      <c r="E75" s="44" t="s">
        <v>2</v>
      </c>
      <c r="F75" s="44" t="s">
        <v>2</v>
      </c>
      <c r="G75" s="44" t="s">
        <v>2</v>
      </c>
      <c r="H75" s="44" t="s">
        <v>2</v>
      </c>
      <c r="I75" s="44" t="s">
        <v>2</v>
      </c>
      <c r="J75" s="44" t="s">
        <v>2</v>
      </c>
      <c r="K75" s="44" t="s">
        <v>2</v>
      </c>
      <c r="L75" s="44" t="s">
        <v>2</v>
      </c>
      <c r="M75" s="44" t="s">
        <v>2</v>
      </c>
      <c r="N75" s="44" t="s">
        <v>2</v>
      </c>
      <c r="O75" s="44" t="s">
        <v>2</v>
      </c>
      <c r="P75" s="44" t="s">
        <v>2</v>
      </c>
      <c r="Q75" s="45" t="s">
        <v>2</v>
      </c>
      <c r="R75" s="44" t="s">
        <v>2</v>
      </c>
      <c r="S75" s="28" t="s">
        <v>2</v>
      </c>
      <c r="T75" s="61" t="s">
        <v>2</v>
      </c>
      <c r="U75" s="62" t="s">
        <v>2</v>
      </c>
      <c r="V75" s="63" t="s">
        <v>2</v>
      </c>
      <c r="W75" s="64" t="s">
        <v>2</v>
      </c>
      <c r="X75" s="46" t="s">
        <v>2</v>
      </c>
      <c r="Y75" s="47" t="s">
        <v>2</v>
      </c>
      <c r="Z75" s="48" t="s">
        <v>2</v>
      </c>
      <c r="AA75" s="49" t="s">
        <v>2</v>
      </c>
    </row>
    <row r="76" spans="1:27">
      <c r="B76" s="5">
        <v>453</v>
      </c>
      <c r="C76" s="15" t="s">
        <v>97</v>
      </c>
      <c r="D76" s="44" t="s">
        <v>2</v>
      </c>
      <c r="E76" s="44" t="s">
        <v>2</v>
      </c>
      <c r="F76" s="44" t="s">
        <v>2</v>
      </c>
      <c r="G76" s="44" t="s">
        <v>2</v>
      </c>
      <c r="H76" s="44" t="s">
        <v>2</v>
      </c>
      <c r="I76" s="44" t="s">
        <v>2</v>
      </c>
      <c r="J76" s="44" t="s">
        <v>2</v>
      </c>
      <c r="K76" s="44" t="s">
        <v>2</v>
      </c>
      <c r="L76" s="44" t="s">
        <v>2</v>
      </c>
      <c r="M76" s="44" t="s">
        <v>2</v>
      </c>
      <c r="N76" s="44" t="s">
        <v>2</v>
      </c>
      <c r="O76" s="44" t="s">
        <v>2</v>
      </c>
      <c r="P76" s="44" t="s">
        <v>2</v>
      </c>
      <c r="Q76" s="45" t="s">
        <v>2</v>
      </c>
      <c r="R76" s="44" t="s">
        <v>2</v>
      </c>
      <c r="S76" s="28" t="s">
        <v>2</v>
      </c>
      <c r="T76" s="61" t="s">
        <v>2</v>
      </c>
      <c r="U76" s="62" t="s">
        <v>2</v>
      </c>
      <c r="V76" s="63" t="s">
        <v>2</v>
      </c>
      <c r="W76" s="64" t="s">
        <v>2</v>
      </c>
      <c r="X76" s="46" t="s">
        <v>2</v>
      </c>
      <c r="Y76" s="47" t="s">
        <v>2</v>
      </c>
      <c r="Z76" s="48" t="s">
        <v>2</v>
      </c>
      <c r="AA76" s="49" t="s">
        <v>2</v>
      </c>
    </row>
    <row r="77" spans="1:27">
      <c r="B77" s="5">
        <v>454</v>
      </c>
      <c r="C77" s="15" t="s">
        <v>98</v>
      </c>
      <c r="D77" s="44" t="s">
        <v>2</v>
      </c>
      <c r="E77" s="44" t="s">
        <v>2</v>
      </c>
      <c r="F77" s="44" t="s">
        <v>2</v>
      </c>
      <c r="G77" s="44" t="s">
        <v>2</v>
      </c>
      <c r="H77" s="44" t="s">
        <v>2</v>
      </c>
      <c r="I77" s="44" t="s">
        <v>2</v>
      </c>
      <c r="J77" s="44" t="s">
        <v>2</v>
      </c>
      <c r="K77" s="44" t="s">
        <v>2</v>
      </c>
      <c r="L77" s="44" t="s">
        <v>2</v>
      </c>
      <c r="M77" s="44" t="s">
        <v>2</v>
      </c>
      <c r="N77" s="44" t="s">
        <v>2</v>
      </c>
      <c r="O77" s="44" t="s">
        <v>2</v>
      </c>
      <c r="P77" s="44" t="s">
        <v>2</v>
      </c>
      <c r="Q77" s="45" t="s">
        <v>2</v>
      </c>
      <c r="R77" s="44" t="s">
        <v>2</v>
      </c>
      <c r="S77" s="28" t="s">
        <v>2</v>
      </c>
      <c r="T77" s="61" t="s">
        <v>2</v>
      </c>
      <c r="U77" s="62" t="s">
        <v>2</v>
      </c>
      <c r="V77" s="63" t="s">
        <v>2</v>
      </c>
      <c r="W77" s="64" t="s">
        <v>2</v>
      </c>
      <c r="X77" s="46" t="s">
        <v>2</v>
      </c>
      <c r="Y77" s="47" t="s">
        <v>2</v>
      </c>
      <c r="Z77" s="48" t="s">
        <v>2</v>
      </c>
      <c r="AA77" s="49" t="s">
        <v>2</v>
      </c>
    </row>
    <row r="78" spans="1:27">
      <c r="C78" s="15" t="s">
        <v>41</v>
      </c>
      <c r="D78" s="44">
        <v>23</v>
      </c>
      <c r="E78" s="44">
        <v>277</v>
      </c>
      <c r="F78" s="44">
        <v>283</v>
      </c>
      <c r="G78" s="44">
        <v>318</v>
      </c>
      <c r="H78" s="44">
        <v>308</v>
      </c>
      <c r="I78" s="44">
        <v>289</v>
      </c>
      <c r="J78" s="44">
        <v>289</v>
      </c>
      <c r="K78" s="44">
        <v>288</v>
      </c>
      <c r="L78" s="44">
        <v>297</v>
      </c>
      <c r="M78" s="44">
        <v>303</v>
      </c>
      <c r="N78" s="44">
        <v>311</v>
      </c>
      <c r="O78" s="44">
        <v>311</v>
      </c>
      <c r="P78" s="44">
        <v>295</v>
      </c>
      <c r="Q78" s="45">
        <v>7147615</v>
      </c>
      <c r="R78" s="44">
        <v>297</v>
      </c>
      <c r="S78" s="28">
        <v>24066</v>
      </c>
      <c r="T78" s="61">
        <v>1663322</v>
      </c>
      <c r="U78" s="62">
        <v>1881786</v>
      </c>
      <c r="V78" s="63">
        <v>1871034</v>
      </c>
      <c r="W78" s="64">
        <v>1731473</v>
      </c>
      <c r="X78" s="46">
        <v>23</v>
      </c>
      <c r="Y78" s="47">
        <v>23</v>
      </c>
      <c r="Z78" s="48">
        <v>23</v>
      </c>
      <c r="AA78" s="49">
        <v>23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47</v>
      </c>
      <c r="E80" s="44">
        <v>280</v>
      </c>
      <c r="F80" s="44">
        <v>286</v>
      </c>
      <c r="G80" s="44">
        <v>326</v>
      </c>
      <c r="H80" s="44">
        <v>325</v>
      </c>
      <c r="I80" s="44">
        <v>316</v>
      </c>
      <c r="J80" s="44">
        <v>304</v>
      </c>
      <c r="K80" s="44">
        <v>321</v>
      </c>
      <c r="L80" s="44">
        <v>330</v>
      </c>
      <c r="M80" s="44">
        <v>330</v>
      </c>
      <c r="N80" s="44">
        <v>349</v>
      </c>
      <c r="O80" s="44">
        <v>333</v>
      </c>
      <c r="P80" s="44">
        <v>313</v>
      </c>
      <c r="Q80" s="45">
        <v>10501983</v>
      </c>
      <c r="R80" s="44">
        <v>318</v>
      </c>
      <c r="S80" s="28">
        <v>33025</v>
      </c>
      <c r="T80" s="61">
        <v>2185857</v>
      </c>
      <c r="U80" s="62">
        <v>2474438</v>
      </c>
      <c r="V80" s="63">
        <v>2669821</v>
      </c>
      <c r="W80" s="64">
        <v>3171867</v>
      </c>
      <c r="X80" s="46">
        <v>48</v>
      </c>
      <c r="Y80" s="47">
        <v>47</v>
      </c>
      <c r="Z80" s="48">
        <v>46</v>
      </c>
      <c r="AA80" s="49">
        <v>47</v>
      </c>
    </row>
    <row r="81" spans="1:27">
      <c r="B81" s="5">
        <v>481</v>
      </c>
      <c r="C81" s="15" t="s">
        <v>101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5">
        <v>0</v>
      </c>
      <c r="R81" s="44">
        <v>0</v>
      </c>
      <c r="S81" s="28">
        <v>0</v>
      </c>
      <c r="T81" s="61">
        <v>0</v>
      </c>
      <c r="U81" s="62">
        <v>0</v>
      </c>
      <c r="V81" s="63">
        <v>0</v>
      </c>
      <c r="W81" s="64">
        <v>0</v>
      </c>
      <c r="X81" s="46">
        <v>0</v>
      </c>
      <c r="Y81" s="47">
        <v>0</v>
      </c>
      <c r="Z81" s="48">
        <v>0</v>
      </c>
      <c r="AA81" s="49">
        <v>0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 t="s">
        <v>2</v>
      </c>
      <c r="E84" s="44" t="s">
        <v>2</v>
      </c>
      <c r="F84" s="44" t="s">
        <v>2</v>
      </c>
      <c r="G84" s="44" t="s">
        <v>2</v>
      </c>
      <c r="H84" s="44" t="s">
        <v>2</v>
      </c>
      <c r="I84" s="44" t="s">
        <v>2</v>
      </c>
      <c r="J84" s="44" t="s">
        <v>2</v>
      </c>
      <c r="K84" s="44" t="s">
        <v>2</v>
      </c>
      <c r="L84" s="44" t="s">
        <v>2</v>
      </c>
      <c r="M84" s="44" t="s">
        <v>2</v>
      </c>
      <c r="N84" s="44" t="s">
        <v>2</v>
      </c>
      <c r="O84" s="44" t="s">
        <v>2</v>
      </c>
      <c r="P84" s="44" t="s">
        <v>2</v>
      </c>
      <c r="Q84" s="45" t="s">
        <v>2</v>
      </c>
      <c r="R84" s="44" t="s">
        <v>2</v>
      </c>
      <c r="S84" s="28" t="s">
        <v>2</v>
      </c>
      <c r="T84" s="61" t="s">
        <v>2</v>
      </c>
      <c r="U84" s="62" t="s">
        <v>2</v>
      </c>
      <c r="V84" s="63" t="s">
        <v>2</v>
      </c>
      <c r="W84" s="64" t="s">
        <v>2</v>
      </c>
      <c r="X84" s="46" t="s">
        <v>2</v>
      </c>
      <c r="Y84" s="47" t="s">
        <v>2</v>
      </c>
      <c r="Z84" s="48" t="s">
        <v>2</v>
      </c>
      <c r="AA84" s="49" t="s">
        <v>2</v>
      </c>
    </row>
    <row r="85" spans="1:27">
      <c r="B85" s="5">
        <v>485</v>
      </c>
      <c r="C85" s="15" t="s">
        <v>105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5">
        <v>0</v>
      </c>
      <c r="R85" s="44">
        <v>0</v>
      </c>
      <c r="S85" s="28">
        <v>0</v>
      </c>
      <c r="T85" s="61">
        <v>0</v>
      </c>
      <c r="U85" s="62">
        <v>0</v>
      </c>
      <c r="V85" s="63">
        <v>0</v>
      </c>
      <c r="W85" s="64">
        <v>0</v>
      </c>
      <c r="X85" s="46">
        <v>0</v>
      </c>
      <c r="Y85" s="47">
        <v>0</v>
      </c>
      <c r="Z85" s="48">
        <v>0</v>
      </c>
      <c r="AA85" s="49">
        <v>0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4">
        <v>0</v>
      </c>
      <c r="K88" s="44">
        <v>0</v>
      </c>
      <c r="L88" s="44">
        <v>0</v>
      </c>
      <c r="M88" s="44">
        <v>0</v>
      </c>
      <c r="N88" s="44">
        <v>0</v>
      </c>
      <c r="O88" s="44">
        <v>0</v>
      </c>
      <c r="P88" s="44">
        <v>0</v>
      </c>
      <c r="Q88" s="45">
        <v>0</v>
      </c>
      <c r="R88" s="44">
        <v>0</v>
      </c>
      <c r="S88" s="28">
        <v>0</v>
      </c>
      <c r="T88" s="61">
        <v>0</v>
      </c>
      <c r="U88" s="62">
        <v>0</v>
      </c>
      <c r="V88" s="63">
        <v>0</v>
      </c>
      <c r="W88" s="64">
        <v>0</v>
      </c>
      <c r="X88" s="46">
        <v>0</v>
      </c>
      <c r="Y88" s="47">
        <v>0</v>
      </c>
      <c r="Z88" s="48">
        <v>0</v>
      </c>
      <c r="AA88" s="49">
        <v>0</v>
      </c>
    </row>
    <row r="89" spans="1:27">
      <c r="B89" s="5">
        <v>491</v>
      </c>
      <c r="C89" s="15" t="s">
        <v>109</v>
      </c>
      <c r="D89" s="44" t="s">
        <v>2</v>
      </c>
      <c r="E89" s="44" t="s">
        <v>2</v>
      </c>
      <c r="F89" s="44" t="s">
        <v>2</v>
      </c>
      <c r="G89" s="44" t="s">
        <v>2</v>
      </c>
      <c r="H89" s="44" t="s">
        <v>2</v>
      </c>
      <c r="I89" s="44" t="s">
        <v>2</v>
      </c>
      <c r="J89" s="44" t="s">
        <v>2</v>
      </c>
      <c r="K89" s="44" t="s">
        <v>2</v>
      </c>
      <c r="L89" s="44" t="s">
        <v>2</v>
      </c>
      <c r="M89" s="44" t="s">
        <v>2</v>
      </c>
      <c r="N89" s="44" t="s">
        <v>2</v>
      </c>
      <c r="O89" s="44" t="s">
        <v>2</v>
      </c>
      <c r="P89" s="44" t="s">
        <v>2</v>
      </c>
      <c r="Q89" s="45" t="s">
        <v>2</v>
      </c>
      <c r="R89" s="44" t="s">
        <v>2</v>
      </c>
      <c r="S89" s="28" t="s">
        <v>2</v>
      </c>
      <c r="T89" s="61" t="s">
        <v>2</v>
      </c>
      <c r="U89" s="62" t="s">
        <v>2</v>
      </c>
      <c r="V89" s="63" t="s">
        <v>2</v>
      </c>
      <c r="W89" s="64" t="s">
        <v>2</v>
      </c>
      <c r="X89" s="46" t="s">
        <v>2</v>
      </c>
      <c r="Y89" s="47" t="s">
        <v>2</v>
      </c>
      <c r="Z89" s="48" t="s">
        <v>2</v>
      </c>
      <c r="AA89" s="49" t="s">
        <v>2</v>
      </c>
    </row>
    <row r="90" spans="1:27">
      <c r="B90" s="5">
        <v>492</v>
      </c>
      <c r="C90" s="15" t="s">
        <v>110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4">
        <v>0</v>
      </c>
      <c r="K90" s="44">
        <v>0</v>
      </c>
      <c r="L90" s="44">
        <v>0</v>
      </c>
      <c r="M90" s="44">
        <v>0</v>
      </c>
      <c r="N90" s="44">
        <v>0</v>
      </c>
      <c r="O90" s="44">
        <v>0</v>
      </c>
      <c r="P90" s="44">
        <v>0</v>
      </c>
      <c r="Q90" s="45">
        <v>0</v>
      </c>
      <c r="R90" s="44">
        <v>0</v>
      </c>
      <c r="S90" s="28">
        <v>0</v>
      </c>
      <c r="T90" s="61">
        <v>0</v>
      </c>
      <c r="U90" s="62">
        <v>0</v>
      </c>
      <c r="V90" s="63">
        <v>0</v>
      </c>
      <c r="W90" s="64">
        <v>0</v>
      </c>
      <c r="X90" s="46">
        <v>0</v>
      </c>
      <c r="Y90" s="47">
        <v>0</v>
      </c>
      <c r="Z90" s="48">
        <v>0</v>
      </c>
      <c r="AA90" s="49">
        <v>0</v>
      </c>
    </row>
    <row r="91" spans="1:27">
      <c r="B91" s="5">
        <v>493</v>
      </c>
      <c r="C91" s="15" t="s">
        <v>111</v>
      </c>
      <c r="D91" s="44" t="s">
        <v>2</v>
      </c>
      <c r="E91" s="44" t="s">
        <v>2</v>
      </c>
      <c r="F91" s="44" t="s">
        <v>2</v>
      </c>
      <c r="G91" s="44" t="s">
        <v>2</v>
      </c>
      <c r="H91" s="44" t="s">
        <v>2</v>
      </c>
      <c r="I91" s="44" t="s">
        <v>2</v>
      </c>
      <c r="J91" s="44" t="s">
        <v>2</v>
      </c>
      <c r="K91" s="44" t="s">
        <v>2</v>
      </c>
      <c r="L91" s="44" t="s">
        <v>2</v>
      </c>
      <c r="M91" s="44" t="s">
        <v>2</v>
      </c>
      <c r="N91" s="44" t="s">
        <v>2</v>
      </c>
      <c r="O91" s="44" t="s">
        <v>2</v>
      </c>
      <c r="P91" s="44" t="s">
        <v>2</v>
      </c>
      <c r="Q91" s="45" t="s">
        <v>2</v>
      </c>
      <c r="R91" s="44" t="s">
        <v>2</v>
      </c>
      <c r="S91" s="28" t="s">
        <v>2</v>
      </c>
      <c r="T91" s="61" t="s">
        <v>2</v>
      </c>
      <c r="U91" s="62" t="s">
        <v>2</v>
      </c>
      <c r="V91" s="63" t="s">
        <v>2</v>
      </c>
      <c r="W91" s="64" t="s">
        <v>2</v>
      </c>
      <c r="X91" s="46" t="s">
        <v>2</v>
      </c>
      <c r="Y91" s="47" t="s">
        <v>2</v>
      </c>
      <c r="Z91" s="48" t="s">
        <v>2</v>
      </c>
      <c r="AA91" s="49" t="s">
        <v>2</v>
      </c>
    </row>
    <row r="92" spans="1:27">
      <c r="C92" s="15" t="s">
        <v>41</v>
      </c>
      <c r="D92" s="44">
        <v>47</v>
      </c>
      <c r="E92" s="44">
        <v>280</v>
      </c>
      <c r="F92" s="44">
        <v>286</v>
      </c>
      <c r="G92" s="44">
        <v>326</v>
      </c>
      <c r="H92" s="44">
        <v>325</v>
      </c>
      <c r="I92" s="44">
        <v>316</v>
      </c>
      <c r="J92" s="44">
        <v>304</v>
      </c>
      <c r="K92" s="44">
        <v>321</v>
      </c>
      <c r="L92" s="44">
        <v>330</v>
      </c>
      <c r="M92" s="44">
        <v>330</v>
      </c>
      <c r="N92" s="44">
        <v>349</v>
      </c>
      <c r="O92" s="44">
        <v>333</v>
      </c>
      <c r="P92" s="44">
        <v>313</v>
      </c>
      <c r="Q92" s="45">
        <v>10501983</v>
      </c>
      <c r="R92" s="44">
        <v>318</v>
      </c>
      <c r="S92" s="28">
        <v>33025</v>
      </c>
      <c r="T92" s="61">
        <v>2185857</v>
      </c>
      <c r="U92" s="62">
        <v>2474438</v>
      </c>
      <c r="V92" s="63">
        <v>2669821</v>
      </c>
      <c r="W92" s="64">
        <v>3171867</v>
      </c>
      <c r="X92" s="46">
        <v>48</v>
      </c>
      <c r="Y92" s="47">
        <v>47</v>
      </c>
      <c r="Z92" s="48">
        <v>46</v>
      </c>
      <c r="AA92" s="49">
        <v>47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9</v>
      </c>
      <c r="E94" s="44">
        <v>41</v>
      </c>
      <c r="F94" s="44">
        <v>41</v>
      </c>
      <c r="G94" s="44">
        <v>40</v>
      </c>
      <c r="H94" s="44">
        <v>38</v>
      </c>
      <c r="I94" s="44">
        <v>32</v>
      </c>
      <c r="J94" s="44">
        <v>34</v>
      </c>
      <c r="K94" s="44">
        <v>34</v>
      </c>
      <c r="L94" s="44">
        <v>34</v>
      </c>
      <c r="M94" s="44">
        <v>34</v>
      </c>
      <c r="N94" s="44">
        <v>30</v>
      </c>
      <c r="O94" s="44">
        <v>29</v>
      </c>
      <c r="P94" s="44">
        <v>31</v>
      </c>
      <c r="Q94" s="45">
        <v>891539</v>
      </c>
      <c r="R94" s="44">
        <v>35</v>
      </c>
      <c r="S94" s="28">
        <v>25473</v>
      </c>
      <c r="T94" s="61">
        <v>223782</v>
      </c>
      <c r="U94" s="62">
        <v>224975</v>
      </c>
      <c r="V94" s="63">
        <v>215141</v>
      </c>
      <c r="W94" s="64">
        <v>227641</v>
      </c>
      <c r="X94" s="46">
        <v>9</v>
      </c>
      <c r="Y94" s="47">
        <v>9</v>
      </c>
      <c r="Z94" s="48">
        <v>9</v>
      </c>
      <c r="AA94" s="49">
        <v>9</v>
      </c>
    </row>
    <row r="95" spans="1:27">
      <c r="B95" s="5">
        <v>511</v>
      </c>
      <c r="C95" s="15" t="s">
        <v>113</v>
      </c>
      <c r="D95" s="44" t="s">
        <v>2</v>
      </c>
      <c r="E95" s="44" t="s">
        <v>2</v>
      </c>
      <c r="F95" s="44" t="s">
        <v>2</v>
      </c>
      <c r="G95" s="44" t="s">
        <v>2</v>
      </c>
      <c r="H95" s="44" t="s">
        <v>2</v>
      </c>
      <c r="I95" s="44" t="s">
        <v>2</v>
      </c>
      <c r="J95" s="44" t="s">
        <v>2</v>
      </c>
      <c r="K95" s="44" t="s">
        <v>2</v>
      </c>
      <c r="L95" s="44" t="s">
        <v>2</v>
      </c>
      <c r="M95" s="44" t="s">
        <v>2</v>
      </c>
      <c r="N95" s="44" t="s">
        <v>2</v>
      </c>
      <c r="O95" s="44" t="s">
        <v>2</v>
      </c>
      <c r="P95" s="44" t="s">
        <v>2</v>
      </c>
      <c r="Q95" s="45" t="s">
        <v>2</v>
      </c>
      <c r="R95" s="44" t="s">
        <v>2</v>
      </c>
      <c r="S95" s="28" t="s">
        <v>2</v>
      </c>
      <c r="T95" s="61" t="s">
        <v>2</v>
      </c>
      <c r="U95" s="62" t="s">
        <v>2</v>
      </c>
      <c r="V95" s="63" t="s">
        <v>2</v>
      </c>
      <c r="W95" s="64" t="s">
        <v>2</v>
      </c>
      <c r="X95" s="46" t="s">
        <v>2</v>
      </c>
      <c r="Y95" s="47" t="s">
        <v>2</v>
      </c>
      <c r="Z95" s="48" t="s">
        <v>2</v>
      </c>
      <c r="AA95" s="49" t="s">
        <v>2</v>
      </c>
    </row>
    <row r="96" spans="1:27">
      <c r="B96" s="5">
        <v>512</v>
      </c>
      <c r="C96" s="15" t="s">
        <v>114</v>
      </c>
      <c r="D96" s="44">
        <v>3</v>
      </c>
      <c r="E96" s="44">
        <v>11</v>
      </c>
      <c r="F96" s="44">
        <v>11</v>
      </c>
      <c r="G96" s="44">
        <v>11</v>
      </c>
      <c r="H96" s="44">
        <v>10</v>
      </c>
      <c r="I96" s="44">
        <v>11</v>
      </c>
      <c r="J96" s="44">
        <v>11</v>
      </c>
      <c r="K96" s="44">
        <v>10</v>
      </c>
      <c r="L96" s="44">
        <v>11</v>
      </c>
      <c r="M96" s="44">
        <v>11</v>
      </c>
      <c r="N96" s="44">
        <v>9</v>
      </c>
      <c r="O96" s="44">
        <v>9</v>
      </c>
      <c r="P96" s="44">
        <v>9</v>
      </c>
      <c r="Q96" s="45">
        <v>122383</v>
      </c>
      <c r="R96" s="44">
        <v>10</v>
      </c>
      <c r="S96" s="28">
        <v>12238</v>
      </c>
      <c r="T96" s="61">
        <v>29353</v>
      </c>
      <c r="U96" s="62">
        <v>30847</v>
      </c>
      <c r="V96" s="63">
        <v>30338</v>
      </c>
      <c r="W96" s="64">
        <v>31845</v>
      </c>
      <c r="X96" s="46">
        <v>3</v>
      </c>
      <c r="Y96" s="47">
        <v>3</v>
      </c>
      <c r="Z96" s="48">
        <v>3</v>
      </c>
      <c r="AA96" s="49">
        <v>3</v>
      </c>
    </row>
    <row r="97" spans="1:27">
      <c r="B97" s="5">
        <v>515</v>
      </c>
      <c r="C97" s="15" t="s">
        <v>115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5">
        <v>0</v>
      </c>
      <c r="R97" s="44">
        <v>0</v>
      </c>
      <c r="S97" s="28">
        <v>0</v>
      </c>
      <c r="T97" s="61">
        <v>0</v>
      </c>
      <c r="U97" s="62">
        <v>0</v>
      </c>
      <c r="V97" s="63">
        <v>0</v>
      </c>
      <c r="W97" s="64">
        <v>0</v>
      </c>
      <c r="X97" s="46">
        <v>0</v>
      </c>
      <c r="Y97" s="47">
        <v>0</v>
      </c>
      <c r="Z97" s="48">
        <v>0</v>
      </c>
      <c r="AA97" s="49">
        <v>0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 t="s">
        <v>2</v>
      </c>
      <c r="E99" s="26" t="s">
        <v>2</v>
      </c>
      <c r="F99" s="26" t="s">
        <v>2</v>
      </c>
      <c r="G99" s="26" t="s">
        <v>2</v>
      </c>
      <c r="H99" s="26" t="s">
        <v>2</v>
      </c>
      <c r="I99" s="26" t="s">
        <v>2</v>
      </c>
      <c r="J99" s="26" t="s">
        <v>2</v>
      </c>
      <c r="K99" s="26" t="s">
        <v>2</v>
      </c>
      <c r="L99" s="26" t="s">
        <v>2</v>
      </c>
      <c r="M99" s="26" t="s">
        <v>2</v>
      </c>
      <c r="N99" s="26" t="s">
        <v>2</v>
      </c>
      <c r="O99" s="26" t="s">
        <v>2</v>
      </c>
      <c r="P99" s="26" t="s">
        <v>2</v>
      </c>
      <c r="Q99" s="21" t="s">
        <v>2</v>
      </c>
      <c r="R99" s="26" t="s">
        <v>2</v>
      </c>
      <c r="S99" s="28" t="s">
        <v>2</v>
      </c>
      <c r="T99" s="61" t="s">
        <v>2</v>
      </c>
      <c r="U99" s="62" t="s">
        <v>2</v>
      </c>
      <c r="V99" s="63" t="s">
        <v>2</v>
      </c>
      <c r="W99" s="64" t="s">
        <v>2</v>
      </c>
      <c r="X99" s="46" t="s">
        <v>2</v>
      </c>
      <c r="Y99" s="47" t="s">
        <v>2</v>
      </c>
      <c r="Z99" s="48" t="s">
        <v>2</v>
      </c>
      <c r="AA99" s="49" t="s">
        <v>2</v>
      </c>
    </row>
    <row r="100" spans="1:27">
      <c r="B100" s="5">
        <v>518</v>
      </c>
      <c r="C100" s="15" t="s">
        <v>118</v>
      </c>
      <c r="D100" s="44" t="s">
        <v>2</v>
      </c>
      <c r="E100" s="44" t="s">
        <v>2</v>
      </c>
      <c r="F100" s="44" t="s">
        <v>2</v>
      </c>
      <c r="G100" s="44" t="s">
        <v>2</v>
      </c>
      <c r="H100" s="44" t="s">
        <v>2</v>
      </c>
      <c r="I100" s="44" t="s">
        <v>2</v>
      </c>
      <c r="J100" s="44" t="s">
        <v>2</v>
      </c>
      <c r="K100" s="44" t="s">
        <v>2</v>
      </c>
      <c r="L100" s="44" t="s">
        <v>2</v>
      </c>
      <c r="M100" s="44" t="s">
        <v>2</v>
      </c>
      <c r="N100" s="44" t="s">
        <v>2</v>
      </c>
      <c r="O100" s="44" t="s">
        <v>2</v>
      </c>
      <c r="P100" s="44" t="s">
        <v>2</v>
      </c>
      <c r="Q100" s="45" t="s">
        <v>2</v>
      </c>
      <c r="R100" s="44" t="s">
        <v>2</v>
      </c>
      <c r="S100" s="28" t="s">
        <v>2</v>
      </c>
      <c r="T100" s="61" t="s">
        <v>2</v>
      </c>
      <c r="U100" s="62" t="s">
        <v>2</v>
      </c>
      <c r="V100" s="63" t="s">
        <v>2</v>
      </c>
      <c r="W100" s="64" t="s">
        <v>2</v>
      </c>
      <c r="X100" s="46" t="s">
        <v>2</v>
      </c>
      <c r="Y100" s="47" t="s">
        <v>2</v>
      </c>
      <c r="Z100" s="48" t="s">
        <v>2</v>
      </c>
      <c r="AA100" s="49" t="s">
        <v>2</v>
      </c>
    </row>
    <row r="101" spans="1:27">
      <c r="B101" s="5">
        <v>519</v>
      </c>
      <c r="C101" s="15" t="s">
        <v>119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5">
        <v>0</v>
      </c>
      <c r="R101" s="44">
        <v>0</v>
      </c>
      <c r="S101" s="28">
        <v>0</v>
      </c>
      <c r="T101" s="61">
        <v>0</v>
      </c>
      <c r="U101" s="62">
        <v>0</v>
      </c>
      <c r="V101" s="63">
        <v>0</v>
      </c>
      <c r="W101" s="64">
        <v>0</v>
      </c>
      <c r="X101" s="46">
        <v>0</v>
      </c>
      <c r="Y101" s="47">
        <v>0</v>
      </c>
      <c r="Z101" s="48">
        <v>0</v>
      </c>
      <c r="AA101" s="49">
        <v>0</v>
      </c>
    </row>
    <row r="102" spans="1:27">
      <c r="C102" s="15" t="s">
        <v>41</v>
      </c>
      <c r="D102" s="44">
        <v>6</v>
      </c>
      <c r="E102" s="44">
        <v>30</v>
      </c>
      <c r="F102" s="44">
        <v>30</v>
      </c>
      <c r="G102" s="44">
        <v>29</v>
      </c>
      <c r="H102" s="44">
        <v>28</v>
      </c>
      <c r="I102" s="44">
        <v>21</v>
      </c>
      <c r="J102" s="44">
        <v>23</v>
      </c>
      <c r="K102" s="44">
        <v>24</v>
      </c>
      <c r="L102" s="44">
        <v>23</v>
      </c>
      <c r="M102" s="44">
        <v>23</v>
      </c>
      <c r="N102" s="44">
        <v>21</v>
      </c>
      <c r="O102" s="44">
        <v>20</v>
      </c>
      <c r="P102" s="44">
        <v>22</v>
      </c>
      <c r="Q102" s="45">
        <v>769156</v>
      </c>
      <c r="R102" s="44">
        <v>25</v>
      </c>
      <c r="S102" s="28">
        <v>30766</v>
      </c>
      <c r="T102" s="61">
        <v>194429</v>
      </c>
      <c r="U102" s="62">
        <v>194128</v>
      </c>
      <c r="V102" s="63">
        <v>184803</v>
      </c>
      <c r="W102" s="64">
        <v>195796</v>
      </c>
      <c r="X102" s="46">
        <v>6</v>
      </c>
      <c r="Y102" s="47">
        <v>6</v>
      </c>
      <c r="Z102" s="48">
        <v>6</v>
      </c>
      <c r="AA102" s="49">
        <v>6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14</v>
      </c>
      <c r="E104" s="44">
        <v>71</v>
      </c>
      <c r="F104" s="44">
        <v>72</v>
      </c>
      <c r="G104" s="44">
        <v>72</v>
      </c>
      <c r="H104" s="44">
        <v>71</v>
      </c>
      <c r="I104" s="44">
        <v>71</v>
      </c>
      <c r="J104" s="44">
        <v>71</v>
      </c>
      <c r="K104" s="44">
        <v>71</v>
      </c>
      <c r="L104" s="44">
        <v>71</v>
      </c>
      <c r="M104" s="44">
        <v>68</v>
      </c>
      <c r="N104" s="44">
        <v>74</v>
      </c>
      <c r="O104" s="44">
        <v>76</v>
      </c>
      <c r="P104" s="44">
        <v>74</v>
      </c>
      <c r="Q104" s="45">
        <v>2233034</v>
      </c>
      <c r="R104" s="44">
        <v>72</v>
      </c>
      <c r="S104" s="28">
        <v>31014</v>
      </c>
      <c r="T104" s="61">
        <v>528271</v>
      </c>
      <c r="U104" s="62">
        <v>552195</v>
      </c>
      <c r="V104" s="63">
        <v>560055</v>
      </c>
      <c r="W104" s="64">
        <v>592513</v>
      </c>
      <c r="X104" s="46">
        <v>13</v>
      </c>
      <c r="Y104" s="47">
        <v>13</v>
      </c>
      <c r="Z104" s="48">
        <v>13</v>
      </c>
      <c r="AA104" s="49">
        <v>15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4</v>
      </c>
      <c r="E106" s="44">
        <v>48</v>
      </c>
      <c r="F106" s="44">
        <v>49</v>
      </c>
      <c r="G106" s="44">
        <v>48</v>
      </c>
      <c r="H106" s="44">
        <v>46</v>
      </c>
      <c r="I106" s="44">
        <v>48</v>
      </c>
      <c r="J106" s="44">
        <v>48</v>
      </c>
      <c r="K106" s="44">
        <v>47</v>
      </c>
      <c r="L106" s="44">
        <v>47</v>
      </c>
      <c r="M106" s="44">
        <v>46</v>
      </c>
      <c r="N106" s="44">
        <v>50</v>
      </c>
      <c r="O106" s="44">
        <v>50</v>
      </c>
      <c r="P106" s="44">
        <v>50</v>
      </c>
      <c r="Q106" s="45">
        <v>1309450</v>
      </c>
      <c r="R106" s="44">
        <v>48</v>
      </c>
      <c r="S106" s="28">
        <v>27280</v>
      </c>
      <c r="T106" s="61">
        <v>307988</v>
      </c>
      <c r="U106" s="62">
        <v>328535</v>
      </c>
      <c r="V106" s="63">
        <v>326023</v>
      </c>
      <c r="W106" s="64">
        <v>346904</v>
      </c>
      <c r="X106" s="46">
        <v>4</v>
      </c>
      <c r="Y106" s="47">
        <v>4</v>
      </c>
      <c r="Z106" s="48">
        <v>4</v>
      </c>
      <c r="AA106" s="49">
        <v>4</v>
      </c>
    </row>
    <row r="107" spans="1:27">
      <c r="B107" s="5">
        <v>523</v>
      </c>
      <c r="C107" s="15" t="s">
        <v>123</v>
      </c>
      <c r="D107" s="44" t="s">
        <v>2</v>
      </c>
      <c r="E107" s="44" t="s">
        <v>2</v>
      </c>
      <c r="F107" s="44" t="s">
        <v>2</v>
      </c>
      <c r="G107" s="44" t="s">
        <v>2</v>
      </c>
      <c r="H107" s="44" t="s">
        <v>2</v>
      </c>
      <c r="I107" s="44" t="s">
        <v>2</v>
      </c>
      <c r="J107" s="44" t="s">
        <v>2</v>
      </c>
      <c r="K107" s="44" t="s">
        <v>2</v>
      </c>
      <c r="L107" s="44" t="s">
        <v>2</v>
      </c>
      <c r="M107" s="44" t="s">
        <v>2</v>
      </c>
      <c r="N107" s="44" t="s">
        <v>2</v>
      </c>
      <c r="O107" s="44" t="s">
        <v>2</v>
      </c>
      <c r="P107" s="44" t="s">
        <v>2</v>
      </c>
      <c r="Q107" s="45" t="s">
        <v>2</v>
      </c>
      <c r="R107" s="44" t="s">
        <v>2</v>
      </c>
      <c r="S107" s="28" t="s">
        <v>2</v>
      </c>
      <c r="T107" s="61" t="s">
        <v>2</v>
      </c>
      <c r="U107" s="62" t="s">
        <v>2</v>
      </c>
      <c r="V107" s="63" t="s">
        <v>2</v>
      </c>
      <c r="W107" s="64" t="s">
        <v>2</v>
      </c>
      <c r="X107" s="46" t="s">
        <v>2</v>
      </c>
      <c r="Y107" s="47" t="s">
        <v>2</v>
      </c>
      <c r="Z107" s="48" t="s">
        <v>2</v>
      </c>
      <c r="AA107" s="49" t="s">
        <v>2</v>
      </c>
    </row>
    <row r="108" spans="1:27">
      <c r="B108" s="5">
        <v>524</v>
      </c>
      <c r="C108" s="15" t="s">
        <v>124</v>
      </c>
      <c r="D108" s="44" t="s">
        <v>2</v>
      </c>
      <c r="E108" s="44" t="s">
        <v>2</v>
      </c>
      <c r="F108" s="44" t="s">
        <v>2</v>
      </c>
      <c r="G108" s="44" t="s">
        <v>2</v>
      </c>
      <c r="H108" s="44" t="s">
        <v>2</v>
      </c>
      <c r="I108" s="44" t="s">
        <v>2</v>
      </c>
      <c r="J108" s="44" t="s">
        <v>2</v>
      </c>
      <c r="K108" s="44" t="s">
        <v>2</v>
      </c>
      <c r="L108" s="44" t="s">
        <v>2</v>
      </c>
      <c r="M108" s="44" t="s">
        <v>2</v>
      </c>
      <c r="N108" s="44" t="s">
        <v>2</v>
      </c>
      <c r="O108" s="44" t="s">
        <v>2</v>
      </c>
      <c r="P108" s="44" t="s">
        <v>2</v>
      </c>
      <c r="Q108" s="45" t="s">
        <v>2</v>
      </c>
      <c r="R108" s="44" t="s">
        <v>2</v>
      </c>
      <c r="S108" s="28" t="s">
        <v>2</v>
      </c>
      <c r="T108" s="61" t="s">
        <v>2</v>
      </c>
      <c r="U108" s="62" t="s">
        <v>2</v>
      </c>
      <c r="V108" s="63" t="s">
        <v>2</v>
      </c>
      <c r="W108" s="64" t="s">
        <v>2</v>
      </c>
      <c r="X108" s="46" t="s">
        <v>2</v>
      </c>
      <c r="Y108" s="47" t="s">
        <v>2</v>
      </c>
      <c r="Z108" s="48" t="s">
        <v>2</v>
      </c>
      <c r="AA108" s="49" t="s">
        <v>2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10</v>
      </c>
      <c r="E110" s="44">
        <v>23</v>
      </c>
      <c r="F110" s="44">
        <v>23</v>
      </c>
      <c r="G110" s="44">
        <v>24</v>
      </c>
      <c r="H110" s="44">
        <v>25</v>
      </c>
      <c r="I110" s="44">
        <v>23</v>
      </c>
      <c r="J110" s="44">
        <v>23</v>
      </c>
      <c r="K110" s="44">
        <v>24</v>
      </c>
      <c r="L110" s="44">
        <v>24</v>
      </c>
      <c r="M110" s="44">
        <v>22</v>
      </c>
      <c r="N110" s="44">
        <v>24</v>
      </c>
      <c r="O110" s="44">
        <v>26</v>
      </c>
      <c r="P110" s="44">
        <v>24</v>
      </c>
      <c r="Q110" s="45">
        <v>923584</v>
      </c>
      <c r="R110" s="44">
        <v>24</v>
      </c>
      <c r="S110" s="28">
        <v>38483</v>
      </c>
      <c r="T110" s="61">
        <v>220283</v>
      </c>
      <c r="U110" s="62">
        <v>223660</v>
      </c>
      <c r="V110" s="63">
        <v>234032</v>
      </c>
      <c r="W110" s="64">
        <v>245609</v>
      </c>
      <c r="X110" s="46">
        <v>9</v>
      </c>
      <c r="Y110" s="47">
        <v>9</v>
      </c>
      <c r="Z110" s="48">
        <v>9</v>
      </c>
      <c r="AA110" s="49">
        <v>11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13</v>
      </c>
      <c r="E112" s="44">
        <v>27</v>
      </c>
      <c r="F112" s="44">
        <v>25</v>
      </c>
      <c r="G112" s="44">
        <v>25</v>
      </c>
      <c r="H112" s="44">
        <v>26</v>
      </c>
      <c r="I112" s="44">
        <v>24</v>
      </c>
      <c r="J112" s="44">
        <v>24</v>
      </c>
      <c r="K112" s="44">
        <v>26</v>
      </c>
      <c r="L112" s="44">
        <v>23</v>
      </c>
      <c r="M112" s="44">
        <v>26</v>
      </c>
      <c r="N112" s="44">
        <v>26</v>
      </c>
      <c r="O112" s="44">
        <v>25</v>
      </c>
      <c r="P112" s="44">
        <v>23</v>
      </c>
      <c r="Q112" s="45">
        <v>362440</v>
      </c>
      <c r="R112" s="44">
        <v>25</v>
      </c>
      <c r="S112" s="28">
        <v>14498</v>
      </c>
      <c r="T112" s="61">
        <v>82572</v>
      </c>
      <c r="U112" s="62">
        <v>90590</v>
      </c>
      <c r="V112" s="63">
        <v>89104</v>
      </c>
      <c r="W112" s="64">
        <v>100174</v>
      </c>
      <c r="X112" s="46">
        <v>13</v>
      </c>
      <c r="Y112" s="47">
        <v>13</v>
      </c>
      <c r="Z112" s="48">
        <v>13</v>
      </c>
      <c r="AA112" s="49">
        <v>13</v>
      </c>
    </row>
    <row r="113" spans="1:27">
      <c r="B113" s="5">
        <v>531</v>
      </c>
      <c r="C113" s="15" t="s">
        <v>127</v>
      </c>
      <c r="D113" s="44" t="s">
        <v>2</v>
      </c>
      <c r="E113" s="44" t="s">
        <v>2</v>
      </c>
      <c r="F113" s="44" t="s">
        <v>2</v>
      </c>
      <c r="G113" s="44" t="s">
        <v>2</v>
      </c>
      <c r="H113" s="44" t="s">
        <v>2</v>
      </c>
      <c r="I113" s="44" t="s">
        <v>2</v>
      </c>
      <c r="J113" s="44" t="s">
        <v>2</v>
      </c>
      <c r="K113" s="44" t="s">
        <v>2</v>
      </c>
      <c r="L113" s="44" t="s">
        <v>2</v>
      </c>
      <c r="M113" s="44" t="s">
        <v>2</v>
      </c>
      <c r="N113" s="44" t="s">
        <v>2</v>
      </c>
      <c r="O113" s="44" t="s">
        <v>2</v>
      </c>
      <c r="P113" s="44" t="s">
        <v>2</v>
      </c>
      <c r="Q113" s="45" t="s">
        <v>2</v>
      </c>
      <c r="R113" s="44" t="s">
        <v>2</v>
      </c>
      <c r="S113" s="28" t="s">
        <v>2</v>
      </c>
      <c r="T113" s="61" t="s">
        <v>2</v>
      </c>
      <c r="U113" s="62" t="s">
        <v>2</v>
      </c>
      <c r="V113" s="63" t="s">
        <v>2</v>
      </c>
      <c r="W113" s="64" t="s">
        <v>2</v>
      </c>
      <c r="X113" s="46" t="s">
        <v>2</v>
      </c>
      <c r="Y113" s="47" t="s">
        <v>2</v>
      </c>
      <c r="Z113" s="48" t="s">
        <v>2</v>
      </c>
      <c r="AA113" s="49" t="s">
        <v>2</v>
      </c>
    </row>
    <row r="114" spans="1:27">
      <c r="B114" s="5">
        <v>532</v>
      </c>
      <c r="C114" s="15" t="s">
        <v>128</v>
      </c>
      <c r="D114" s="44" t="s">
        <v>2</v>
      </c>
      <c r="E114" s="44" t="s">
        <v>2</v>
      </c>
      <c r="F114" s="44" t="s">
        <v>2</v>
      </c>
      <c r="G114" s="44" t="s">
        <v>2</v>
      </c>
      <c r="H114" s="44" t="s">
        <v>2</v>
      </c>
      <c r="I114" s="44" t="s">
        <v>2</v>
      </c>
      <c r="J114" s="44" t="s">
        <v>2</v>
      </c>
      <c r="K114" s="44" t="s">
        <v>2</v>
      </c>
      <c r="L114" s="44" t="s">
        <v>2</v>
      </c>
      <c r="M114" s="44" t="s">
        <v>2</v>
      </c>
      <c r="N114" s="44" t="s">
        <v>2</v>
      </c>
      <c r="O114" s="44" t="s">
        <v>2</v>
      </c>
      <c r="P114" s="44" t="s">
        <v>2</v>
      </c>
      <c r="Q114" s="45" t="s">
        <v>2</v>
      </c>
      <c r="R114" s="44" t="s">
        <v>2</v>
      </c>
      <c r="S114" s="28" t="s">
        <v>2</v>
      </c>
      <c r="T114" s="61" t="s">
        <v>2</v>
      </c>
      <c r="U114" s="62" t="s">
        <v>2</v>
      </c>
      <c r="V114" s="63" t="s">
        <v>2</v>
      </c>
      <c r="W114" s="64" t="s">
        <v>2</v>
      </c>
      <c r="X114" s="46" t="s">
        <v>2</v>
      </c>
      <c r="Y114" s="47" t="s">
        <v>2</v>
      </c>
      <c r="Z114" s="48" t="s">
        <v>2</v>
      </c>
      <c r="AA114" s="49" t="s">
        <v>2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13</v>
      </c>
      <c r="E116" s="44">
        <v>27</v>
      </c>
      <c r="F116" s="44">
        <v>25</v>
      </c>
      <c r="G116" s="44">
        <v>25</v>
      </c>
      <c r="H116" s="44">
        <v>26</v>
      </c>
      <c r="I116" s="44">
        <v>24</v>
      </c>
      <c r="J116" s="44">
        <v>24</v>
      </c>
      <c r="K116" s="44">
        <v>26</v>
      </c>
      <c r="L116" s="44">
        <v>23</v>
      </c>
      <c r="M116" s="44">
        <v>26</v>
      </c>
      <c r="N116" s="44">
        <v>26</v>
      </c>
      <c r="O116" s="44">
        <v>25</v>
      </c>
      <c r="P116" s="44">
        <v>23</v>
      </c>
      <c r="Q116" s="45">
        <v>362440</v>
      </c>
      <c r="R116" s="44">
        <v>25</v>
      </c>
      <c r="S116" s="28">
        <v>14498</v>
      </c>
      <c r="T116" s="61">
        <v>82572</v>
      </c>
      <c r="U116" s="62">
        <v>90590</v>
      </c>
      <c r="V116" s="63">
        <v>89104</v>
      </c>
      <c r="W116" s="64">
        <v>100174</v>
      </c>
      <c r="X116" s="46">
        <v>13</v>
      </c>
      <c r="Y116" s="47">
        <v>13</v>
      </c>
      <c r="Z116" s="48">
        <v>13</v>
      </c>
      <c r="AA116" s="49">
        <v>13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14</v>
      </c>
      <c r="E118" s="44">
        <v>50</v>
      </c>
      <c r="F118" s="44">
        <v>58</v>
      </c>
      <c r="G118" s="44">
        <v>57</v>
      </c>
      <c r="H118" s="44">
        <v>55</v>
      </c>
      <c r="I118" s="44">
        <v>50</v>
      </c>
      <c r="J118" s="44">
        <v>51</v>
      </c>
      <c r="K118" s="44">
        <v>50</v>
      </c>
      <c r="L118" s="44">
        <v>49</v>
      </c>
      <c r="M118" s="44">
        <v>49</v>
      </c>
      <c r="N118" s="44">
        <v>49</v>
      </c>
      <c r="O118" s="44">
        <v>49</v>
      </c>
      <c r="P118" s="44">
        <v>48</v>
      </c>
      <c r="Q118" s="45">
        <v>1879531</v>
      </c>
      <c r="R118" s="44">
        <v>51</v>
      </c>
      <c r="S118" s="28">
        <v>36854</v>
      </c>
      <c r="T118" s="61">
        <v>455968</v>
      </c>
      <c r="U118" s="62">
        <v>455180</v>
      </c>
      <c r="V118" s="63">
        <v>449158</v>
      </c>
      <c r="W118" s="64">
        <v>519225</v>
      </c>
      <c r="X118" s="46">
        <v>14</v>
      </c>
      <c r="Y118" s="47">
        <v>14</v>
      </c>
      <c r="Z118" s="48">
        <v>14</v>
      </c>
      <c r="AA118" s="49">
        <v>15</v>
      </c>
    </row>
    <row r="119" spans="1:27">
      <c r="B119" s="5">
        <v>541</v>
      </c>
      <c r="C119" s="15" t="s">
        <v>130</v>
      </c>
      <c r="D119" s="44">
        <v>14</v>
      </c>
      <c r="E119" s="44">
        <v>50</v>
      </c>
      <c r="F119" s="44">
        <v>58</v>
      </c>
      <c r="G119" s="44">
        <v>57</v>
      </c>
      <c r="H119" s="44">
        <v>55</v>
      </c>
      <c r="I119" s="44">
        <v>50</v>
      </c>
      <c r="J119" s="44">
        <v>51</v>
      </c>
      <c r="K119" s="44">
        <v>50</v>
      </c>
      <c r="L119" s="44">
        <v>49</v>
      </c>
      <c r="M119" s="44">
        <v>49</v>
      </c>
      <c r="N119" s="44">
        <v>49</v>
      </c>
      <c r="O119" s="44">
        <v>49</v>
      </c>
      <c r="P119" s="44">
        <v>48</v>
      </c>
      <c r="Q119" s="45">
        <v>1879531</v>
      </c>
      <c r="R119" s="44">
        <v>51</v>
      </c>
      <c r="S119" s="28">
        <v>36854</v>
      </c>
      <c r="T119" s="61">
        <v>455968</v>
      </c>
      <c r="U119" s="62">
        <v>455180</v>
      </c>
      <c r="V119" s="63">
        <v>449158</v>
      </c>
      <c r="W119" s="64">
        <v>519225</v>
      </c>
      <c r="X119" s="46">
        <v>14</v>
      </c>
      <c r="Y119" s="47">
        <v>14</v>
      </c>
      <c r="Z119" s="48">
        <v>14</v>
      </c>
      <c r="AA119" s="49">
        <v>15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5">
        <v>0</v>
      </c>
      <c r="R122" s="44">
        <v>0</v>
      </c>
      <c r="S122" s="28">
        <v>0</v>
      </c>
      <c r="T122" s="61">
        <v>0</v>
      </c>
      <c r="U122" s="62">
        <v>0</v>
      </c>
      <c r="V122" s="63">
        <v>0</v>
      </c>
      <c r="W122" s="64">
        <v>0</v>
      </c>
      <c r="X122" s="46">
        <v>0</v>
      </c>
      <c r="Y122" s="47">
        <v>0</v>
      </c>
      <c r="Z122" s="48">
        <v>0</v>
      </c>
      <c r="AA122" s="49">
        <v>0</v>
      </c>
    </row>
    <row r="123" spans="1:27">
      <c r="B123" s="5">
        <v>551</v>
      </c>
      <c r="C123" s="15" t="s">
        <v>131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5">
        <v>0</v>
      </c>
      <c r="R123" s="44">
        <v>0</v>
      </c>
      <c r="S123" s="28">
        <v>0</v>
      </c>
      <c r="T123" s="61">
        <v>0</v>
      </c>
      <c r="U123" s="62">
        <v>0</v>
      </c>
      <c r="V123" s="63">
        <v>0</v>
      </c>
      <c r="W123" s="64">
        <v>0</v>
      </c>
      <c r="X123" s="46">
        <v>0</v>
      </c>
      <c r="Y123" s="47">
        <v>0</v>
      </c>
      <c r="Z123" s="48">
        <v>0</v>
      </c>
      <c r="AA123" s="49">
        <v>0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9</v>
      </c>
      <c r="E126" s="44">
        <v>26</v>
      </c>
      <c r="F126" s="44">
        <v>25</v>
      </c>
      <c r="G126" s="44">
        <v>23</v>
      </c>
      <c r="H126" s="44">
        <v>23</v>
      </c>
      <c r="I126" s="44">
        <v>24</v>
      </c>
      <c r="J126" s="44">
        <v>24</v>
      </c>
      <c r="K126" s="44">
        <v>22</v>
      </c>
      <c r="L126" s="44">
        <v>22</v>
      </c>
      <c r="M126" s="44">
        <v>23</v>
      </c>
      <c r="N126" s="44">
        <v>23</v>
      </c>
      <c r="O126" s="44">
        <v>26</v>
      </c>
      <c r="P126" s="44">
        <v>20</v>
      </c>
      <c r="Q126" s="45">
        <v>603435</v>
      </c>
      <c r="R126" s="44">
        <v>23</v>
      </c>
      <c r="S126" s="28">
        <v>26236</v>
      </c>
      <c r="T126" s="61">
        <v>133091</v>
      </c>
      <c r="U126" s="62">
        <v>158590</v>
      </c>
      <c r="V126" s="63">
        <v>156675</v>
      </c>
      <c r="W126" s="64">
        <v>155079</v>
      </c>
      <c r="X126" s="46">
        <v>9</v>
      </c>
      <c r="Y126" s="47">
        <v>9</v>
      </c>
      <c r="Z126" s="48">
        <v>9</v>
      </c>
      <c r="AA126" s="49">
        <v>8</v>
      </c>
    </row>
    <row r="127" spans="1:27">
      <c r="B127" s="5">
        <v>561</v>
      </c>
      <c r="C127" s="15" t="s">
        <v>133</v>
      </c>
      <c r="D127" s="44" t="s">
        <v>2</v>
      </c>
      <c r="E127" s="44" t="s">
        <v>2</v>
      </c>
      <c r="F127" s="44" t="s">
        <v>2</v>
      </c>
      <c r="G127" s="44" t="s">
        <v>2</v>
      </c>
      <c r="H127" s="44" t="s">
        <v>2</v>
      </c>
      <c r="I127" s="44" t="s">
        <v>2</v>
      </c>
      <c r="J127" s="44" t="s">
        <v>2</v>
      </c>
      <c r="K127" s="44" t="s">
        <v>2</v>
      </c>
      <c r="L127" s="44" t="s">
        <v>2</v>
      </c>
      <c r="M127" s="44" t="s">
        <v>2</v>
      </c>
      <c r="N127" s="44" t="s">
        <v>2</v>
      </c>
      <c r="O127" s="44" t="s">
        <v>2</v>
      </c>
      <c r="P127" s="44" t="s">
        <v>2</v>
      </c>
      <c r="Q127" s="45" t="s">
        <v>2</v>
      </c>
      <c r="R127" s="44" t="s">
        <v>2</v>
      </c>
      <c r="S127" s="28" t="s">
        <v>2</v>
      </c>
      <c r="T127" s="61" t="s">
        <v>2</v>
      </c>
      <c r="U127" s="62" t="s">
        <v>2</v>
      </c>
      <c r="V127" s="63" t="s">
        <v>2</v>
      </c>
      <c r="W127" s="64" t="s">
        <v>2</v>
      </c>
      <c r="X127" s="46" t="s">
        <v>2</v>
      </c>
      <c r="Y127" s="47" t="s">
        <v>2</v>
      </c>
      <c r="Z127" s="48" t="s">
        <v>2</v>
      </c>
      <c r="AA127" s="49" t="s">
        <v>2</v>
      </c>
    </row>
    <row r="128" spans="1:27">
      <c r="B128" s="5">
        <v>562</v>
      </c>
      <c r="C128" s="15" t="s">
        <v>134</v>
      </c>
      <c r="D128" s="44" t="s">
        <v>2</v>
      </c>
      <c r="E128" s="44" t="s">
        <v>2</v>
      </c>
      <c r="F128" s="44" t="s">
        <v>2</v>
      </c>
      <c r="G128" s="44" t="s">
        <v>2</v>
      </c>
      <c r="H128" s="44" t="s">
        <v>2</v>
      </c>
      <c r="I128" s="44" t="s">
        <v>2</v>
      </c>
      <c r="J128" s="44" t="s">
        <v>2</v>
      </c>
      <c r="K128" s="44" t="s">
        <v>2</v>
      </c>
      <c r="L128" s="44" t="s">
        <v>2</v>
      </c>
      <c r="M128" s="44" t="s">
        <v>2</v>
      </c>
      <c r="N128" s="44" t="s">
        <v>2</v>
      </c>
      <c r="O128" s="44" t="s">
        <v>2</v>
      </c>
      <c r="P128" s="44" t="s">
        <v>2</v>
      </c>
      <c r="Q128" s="45" t="s">
        <v>2</v>
      </c>
      <c r="R128" s="44" t="s">
        <v>2</v>
      </c>
      <c r="S128" s="28" t="s">
        <v>2</v>
      </c>
      <c r="T128" s="61" t="s">
        <v>2</v>
      </c>
      <c r="U128" s="62" t="s">
        <v>2</v>
      </c>
      <c r="V128" s="63" t="s">
        <v>2</v>
      </c>
      <c r="W128" s="64" t="s">
        <v>2</v>
      </c>
      <c r="X128" s="46" t="s">
        <v>2</v>
      </c>
      <c r="Y128" s="47" t="s">
        <v>2</v>
      </c>
      <c r="Z128" s="48" t="s">
        <v>2</v>
      </c>
      <c r="AA128" s="49" t="s">
        <v>2</v>
      </c>
    </row>
    <row r="129" spans="1:27">
      <c r="C129" s="15" t="s">
        <v>41</v>
      </c>
      <c r="D129" s="44">
        <v>9</v>
      </c>
      <c r="E129" s="44">
        <v>26</v>
      </c>
      <c r="F129" s="44">
        <v>25</v>
      </c>
      <c r="G129" s="44">
        <v>23</v>
      </c>
      <c r="H129" s="44">
        <v>23</v>
      </c>
      <c r="I129" s="44">
        <v>24</v>
      </c>
      <c r="J129" s="44">
        <v>24</v>
      </c>
      <c r="K129" s="44">
        <v>22</v>
      </c>
      <c r="L129" s="44">
        <v>22</v>
      </c>
      <c r="M129" s="44">
        <v>23</v>
      </c>
      <c r="N129" s="44">
        <v>23</v>
      </c>
      <c r="O129" s="44">
        <v>26</v>
      </c>
      <c r="P129" s="44">
        <v>20</v>
      </c>
      <c r="Q129" s="45">
        <v>603435</v>
      </c>
      <c r="R129" s="44">
        <v>23</v>
      </c>
      <c r="S129" s="28">
        <v>26236</v>
      </c>
      <c r="T129" s="61">
        <v>133091</v>
      </c>
      <c r="U129" s="62">
        <v>158590</v>
      </c>
      <c r="V129" s="63">
        <v>156675</v>
      </c>
      <c r="W129" s="64">
        <v>155079</v>
      </c>
      <c r="X129" s="46">
        <v>9</v>
      </c>
      <c r="Y129" s="47">
        <v>9</v>
      </c>
      <c r="Z129" s="48">
        <v>9</v>
      </c>
      <c r="AA129" s="49">
        <v>8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 t="s">
        <v>2</v>
      </c>
      <c r="E131" s="44" t="s">
        <v>2</v>
      </c>
      <c r="F131" s="44" t="s">
        <v>2</v>
      </c>
      <c r="G131" s="44" t="s">
        <v>2</v>
      </c>
      <c r="H131" s="44" t="s">
        <v>2</v>
      </c>
      <c r="I131" s="44" t="s">
        <v>2</v>
      </c>
      <c r="J131" s="44" t="s">
        <v>2</v>
      </c>
      <c r="K131" s="44" t="s">
        <v>2</v>
      </c>
      <c r="L131" s="44" t="s">
        <v>2</v>
      </c>
      <c r="M131" s="44" t="s">
        <v>2</v>
      </c>
      <c r="N131" s="44" t="s">
        <v>2</v>
      </c>
      <c r="O131" s="44" t="s">
        <v>2</v>
      </c>
      <c r="P131" s="44" t="s">
        <v>2</v>
      </c>
      <c r="Q131" s="45" t="s">
        <v>2</v>
      </c>
      <c r="R131" s="44" t="s">
        <v>2</v>
      </c>
      <c r="S131" s="28" t="s">
        <v>2</v>
      </c>
      <c r="T131" s="61" t="s">
        <v>2</v>
      </c>
      <c r="U131" s="62" t="s">
        <v>2</v>
      </c>
      <c r="V131" s="63" t="s">
        <v>2</v>
      </c>
      <c r="W131" s="64" t="s">
        <v>2</v>
      </c>
      <c r="X131" s="46" t="s">
        <v>2</v>
      </c>
      <c r="Y131" s="47" t="s">
        <v>2</v>
      </c>
      <c r="Z131" s="48" t="s">
        <v>2</v>
      </c>
      <c r="AA131" s="49" t="s">
        <v>2</v>
      </c>
    </row>
    <row r="132" spans="1:27">
      <c r="B132" s="5">
        <v>611</v>
      </c>
      <c r="C132" s="15" t="s">
        <v>135</v>
      </c>
      <c r="D132" s="44" t="s">
        <v>2</v>
      </c>
      <c r="E132" s="44" t="s">
        <v>2</v>
      </c>
      <c r="F132" s="44" t="s">
        <v>2</v>
      </c>
      <c r="G132" s="44" t="s">
        <v>2</v>
      </c>
      <c r="H132" s="44" t="s">
        <v>2</v>
      </c>
      <c r="I132" s="44" t="s">
        <v>2</v>
      </c>
      <c r="J132" s="44" t="s">
        <v>2</v>
      </c>
      <c r="K132" s="44" t="s">
        <v>2</v>
      </c>
      <c r="L132" s="44" t="s">
        <v>2</v>
      </c>
      <c r="M132" s="44" t="s">
        <v>2</v>
      </c>
      <c r="N132" s="44" t="s">
        <v>2</v>
      </c>
      <c r="O132" s="44" t="s">
        <v>2</v>
      </c>
      <c r="P132" s="44" t="s">
        <v>2</v>
      </c>
      <c r="Q132" s="45" t="s">
        <v>2</v>
      </c>
      <c r="R132" s="44" t="s">
        <v>2</v>
      </c>
      <c r="S132" s="28" t="s">
        <v>2</v>
      </c>
      <c r="T132" s="61" t="s">
        <v>2</v>
      </c>
      <c r="U132" s="62" t="s">
        <v>2</v>
      </c>
      <c r="V132" s="63" t="s">
        <v>2</v>
      </c>
      <c r="W132" s="64" t="s">
        <v>2</v>
      </c>
      <c r="X132" s="46" t="s">
        <v>2</v>
      </c>
      <c r="Y132" s="47" t="s">
        <v>2</v>
      </c>
      <c r="Z132" s="48" t="s">
        <v>2</v>
      </c>
      <c r="AA132" s="49" t="s">
        <v>2</v>
      </c>
    </row>
    <row r="133" spans="1:27">
      <c r="C133" s="15" t="s">
        <v>41</v>
      </c>
      <c r="D133" s="44" t="s">
        <v>2</v>
      </c>
      <c r="E133" s="44" t="s">
        <v>2</v>
      </c>
      <c r="F133" s="44" t="s">
        <v>2</v>
      </c>
      <c r="G133" s="44" t="s">
        <v>2</v>
      </c>
      <c r="H133" s="44" t="s">
        <v>2</v>
      </c>
      <c r="I133" s="44" t="s">
        <v>2</v>
      </c>
      <c r="J133" s="44" t="s">
        <v>2</v>
      </c>
      <c r="K133" s="44" t="s">
        <v>2</v>
      </c>
      <c r="L133" s="44" t="s">
        <v>2</v>
      </c>
      <c r="M133" s="44" t="s">
        <v>2</v>
      </c>
      <c r="N133" s="44" t="s">
        <v>2</v>
      </c>
      <c r="O133" s="44" t="s">
        <v>2</v>
      </c>
      <c r="P133" s="44" t="s">
        <v>2</v>
      </c>
      <c r="Q133" s="45" t="s">
        <v>2</v>
      </c>
      <c r="R133" s="44" t="s">
        <v>2</v>
      </c>
      <c r="S133" s="28" t="s">
        <v>2</v>
      </c>
      <c r="T133" s="61" t="s">
        <v>2</v>
      </c>
      <c r="U133" s="62" t="s">
        <v>2</v>
      </c>
      <c r="V133" s="63" t="s">
        <v>2</v>
      </c>
      <c r="W133" s="64" t="s">
        <v>2</v>
      </c>
      <c r="X133" s="46" t="s">
        <v>2</v>
      </c>
      <c r="Y133" s="47" t="s">
        <v>2</v>
      </c>
      <c r="Z133" s="48" t="s">
        <v>2</v>
      </c>
      <c r="AA133" s="49" t="s">
        <v>2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 t="s">
        <v>2</v>
      </c>
      <c r="E135" s="44" t="s">
        <v>2</v>
      </c>
      <c r="F135" s="44" t="s">
        <v>2</v>
      </c>
      <c r="G135" s="44" t="s">
        <v>2</v>
      </c>
      <c r="H135" s="44" t="s">
        <v>2</v>
      </c>
      <c r="I135" s="44" t="s">
        <v>2</v>
      </c>
      <c r="J135" s="44" t="s">
        <v>2</v>
      </c>
      <c r="K135" s="44" t="s">
        <v>2</v>
      </c>
      <c r="L135" s="44" t="s">
        <v>2</v>
      </c>
      <c r="M135" s="44" t="s">
        <v>2</v>
      </c>
      <c r="N135" s="44" t="s">
        <v>2</v>
      </c>
      <c r="O135" s="44" t="s">
        <v>2</v>
      </c>
      <c r="P135" s="44" t="s">
        <v>2</v>
      </c>
      <c r="Q135" s="45" t="s">
        <v>2</v>
      </c>
      <c r="R135" s="44" t="s">
        <v>2</v>
      </c>
      <c r="S135" s="28" t="s">
        <v>2</v>
      </c>
      <c r="T135" s="61" t="s">
        <v>2</v>
      </c>
      <c r="U135" s="62" t="s">
        <v>2</v>
      </c>
      <c r="V135" s="63" t="s">
        <v>2</v>
      </c>
      <c r="W135" s="64" t="s">
        <v>2</v>
      </c>
      <c r="X135" s="46" t="s">
        <v>2</v>
      </c>
      <c r="Y135" s="47" t="s">
        <v>2</v>
      </c>
      <c r="Z135" s="48" t="s">
        <v>2</v>
      </c>
      <c r="AA135" s="49" t="s">
        <v>2</v>
      </c>
    </row>
    <row r="136" spans="1:27">
      <c r="B136" s="5">
        <v>621</v>
      </c>
      <c r="C136" s="15" t="s">
        <v>137</v>
      </c>
      <c r="D136" s="44" t="s">
        <v>2</v>
      </c>
      <c r="E136" s="44" t="s">
        <v>2</v>
      </c>
      <c r="F136" s="44" t="s">
        <v>2</v>
      </c>
      <c r="G136" s="44" t="s">
        <v>2</v>
      </c>
      <c r="H136" s="44" t="s">
        <v>2</v>
      </c>
      <c r="I136" s="44" t="s">
        <v>2</v>
      </c>
      <c r="J136" s="44" t="s">
        <v>2</v>
      </c>
      <c r="K136" s="44" t="s">
        <v>2</v>
      </c>
      <c r="L136" s="44" t="s">
        <v>2</v>
      </c>
      <c r="M136" s="44" t="s">
        <v>2</v>
      </c>
      <c r="N136" s="44" t="s">
        <v>2</v>
      </c>
      <c r="O136" s="44" t="s">
        <v>2</v>
      </c>
      <c r="P136" s="44" t="s">
        <v>2</v>
      </c>
      <c r="Q136" s="45" t="s">
        <v>2</v>
      </c>
      <c r="R136" s="44" t="s">
        <v>2</v>
      </c>
      <c r="S136" s="28" t="s">
        <v>2</v>
      </c>
      <c r="T136" s="61" t="s">
        <v>2</v>
      </c>
      <c r="U136" s="62" t="s">
        <v>2</v>
      </c>
      <c r="V136" s="63" t="s">
        <v>2</v>
      </c>
      <c r="W136" s="64" t="s">
        <v>2</v>
      </c>
      <c r="X136" s="46" t="s">
        <v>2</v>
      </c>
      <c r="Y136" s="47" t="s">
        <v>2</v>
      </c>
      <c r="Z136" s="48" t="s">
        <v>2</v>
      </c>
      <c r="AA136" s="49" t="s">
        <v>2</v>
      </c>
    </row>
    <row r="137" spans="1:27">
      <c r="B137" s="5">
        <v>622</v>
      </c>
      <c r="C137" s="15" t="s">
        <v>138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5">
        <v>0</v>
      </c>
      <c r="R137" s="44">
        <v>0</v>
      </c>
      <c r="S137" s="28">
        <v>0</v>
      </c>
      <c r="T137" s="61">
        <v>0</v>
      </c>
      <c r="U137" s="62">
        <v>0</v>
      </c>
      <c r="V137" s="63">
        <v>0</v>
      </c>
      <c r="W137" s="64">
        <v>0</v>
      </c>
      <c r="X137" s="46">
        <v>0</v>
      </c>
      <c r="Y137" s="47">
        <v>0</v>
      </c>
      <c r="Z137" s="48">
        <v>0</v>
      </c>
      <c r="AA137" s="49">
        <v>0</v>
      </c>
    </row>
    <row r="138" spans="1:27">
      <c r="B138" s="5">
        <v>623</v>
      </c>
      <c r="C138" s="15" t="s">
        <v>139</v>
      </c>
      <c r="D138" s="44" t="s">
        <v>2</v>
      </c>
      <c r="E138" s="44" t="s">
        <v>2</v>
      </c>
      <c r="F138" s="44" t="s">
        <v>2</v>
      </c>
      <c r="G138" s="44" t="s">
        <v>2</v>
      </c>
      <c r="H138" s="44" t="s">
        <v>2</v>
      </c>
      <c r="I138" s="44" t="s">
        <v>2</v>
      </c>
      <c r="J138" s="44" t="s">
        <v>2</v>
      </c>
      <c r="K138" s="44" t="s">
        <v>2</v>
      </c>
      <c r="L138" s="44" t="s">
        <v>2</v>
      </c>
      <c r="M138" s="44" t="s">
        <v>2</v>
      </c>
      <c r="N138" s="44" t="s">
        <v>2</v>
      </c>
      <c r="O138" s="44" t="s">
        <v>2</v>
      </c>
      <c r="P138" s="44" t="s">
        <v>2</v>
      </c>
      <c r="Q138" s="45" t="s">
        <v>2</v>
      </c>
      <c r="R138" s="44" t="s">
        <v>2</v>
      </c>
      <c r="S138" s="28" t="s">
        <v>2</v>
      </c>
      <c r="T138" s="61" t="s">
        <v>2</v>
      </c>
      <c r="U138" s="62" t="s">
        <v>2</v>
      </c>
      <c r="V138" s="63" t="s">
        <v>2</v>
      </c>
      <c r="W138" s="64" t="s">
        <v>2</v>
      </c>
      <c r="X138" s="46" t="s">
        <v>2</v>
      </c>
      <c r="Y138" s="47" t="s">
        <v>2</v>
      </c>
      <c r="Z138" s="48" t="s">
        <v>2</v>
      </c>
      <c r="AA138" s="49" t="s">
        <v>2</v>
      </c>
    </row>
    <row r="139" spans="1:27">
      <c r="B139" s="5">
        <v>624</v>
      </c>
      <c r="C139" s="15" t="s">
        <v>140</v>
      </c>
      <c r="D139" s="44" t="s">
        <v>2</v>
      </c>
      <c r="E139" s="44" t="s">
        <v>2</v>
      </c>
      <c r="F139" s="44" t="s">
        <v>2</v>
      </c>
      <c r="G139" s="44" t="s">
        <v>2</v>
      </c>
      <c r="H139" s="44" t="s">
        <v>2</v>
      </c>
      <c r="I139" s="44" t="s">
        <v>2</v>
      </c>
      <c r="J139" s="44" t="s">
        <v>2</v>
      </c>
      <c r="K139" s="44" t="s">
        <v>2</v>
      </c>
      <c r="L139" s="44" t="s">
        <v>2</v>
      </c>
      <c r="M139" s="44" t="s">
        <v>2</v>
      </c>
      <c r="N139" s="44" t="s">
        <v>2</v>
      </c>
      <c r="O139" s="44" t="s">
        <v>2</v>
      </c>
      <c r="P139" s="44" t="s">
        <v>2</v>
      </c>
      <c r="Q139" s="45" t="s">
        <v>2</v>
      </c>
      <c r="R139" s="44" t="s">
        <v>2</v>
      </c>
      <c r="S139" s="28" t="s">
        <v>2</v>
      </c>
      <c r="T139" s="61" t="s">
        <v>2</v>
      </c>
      <c r="U139" s="62" t="s">
        <v>2</v>
      </c>
      <c r="V139" s="63" t="s">
        <v>2</v>
      </c>
      <c r="W139" s="64" t="s">
        <v>2</v>
      </c>
      <c r="X139" s="46" t="s">
        <v>2</v>
      </c>
      <c r="Y139" s="47" t="s">
        <v>2</v>
      </c>
      <c r="Z139" s="48" t="s">
        <v>2</v>
      </c>
      <c r="AA139" s="49" t="s">
        <v>2</v>
      </c>
    </row>
    <row r="140" spans="1:27">
      <c r="C140" s="15" t="s">
        <v>41</v>
      </c>
      <c r="D140" s="44" t="s">
        <v>2</v>
      </c>
      <c r="E140" s="44" t="s">
        <v>2</v>
      </c>
      <c r="F140" s="44" t="s">
        <v>2</v>
      </c>
      <c r="G140" s="44" t="s">
        <v>2</v>
      </c>
      <c r="H140" s="44" t="s">
        <v>2</v>
      </c>
      <c r="I140" s="44" t="s">
        <v>2</v>
      </c>
      <c r="J140" s="44" t="s">
        <v>2</v>
      </c>
      <c r="K140" s="44" t="s">
        <v>2</v>
      </c>
      <c r="L140" s="44" t="s">
        <v>2</v>
      </c>
      <c r="M140" s="44" t="s">
        <v>2</v>
      </c>
      <c r="N140" s="44" t="s">
        <v>2</v>
      </c>
      <c r="O140" s="44" t="s">
        <v>2</v>
      </c>
      <c r="P140" s="44" t="s">
        <v>2</v>
      </c>
      <c r="Q140" s="45" t="s">
        <v>2</v>
      </c>
      <c r="R140" s="44" t="s">
        <v>2</v>
      </c>
      <c r="S140" s="28" t="s">
        <v>2</v>
      </c>
      <c r="T140" s="61" t="s">
        <v>2</v>
      </c>
      <c r="U140" s="62" t="s">
        <v>2</v>
      </c>
      <c r="V140" s="63" t="s">
        <v>2</v>
      </c>
      <c r="W140" s="64" t="s">
        <v>2</v>
      </c>
      <c r="X140" s="46" t="s">
        <v>2</v>
      </c>
      <c r="Y140" s="47" t="s">
        <v>2</v>
      </c>
      <c r="Z140" s="48" t="s">
        <v>2</v>
      </c>
      <c r="AA140" s="49" t="s">
        <v>2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 t="s">
        <v>2</v>
      </c>
      <c r="E142" s="44" t="s">
        <v>2</v>
      </c>
      <c r="F142" s="44" t="s">
        <v>2</v>
      </c>
      <c r="G142" s="44" t="s">
        <v>2</v>
      </c>
      <c r="H142" s="44" t="s">
        <v>2</v>
      </c>
      <c r="I142" s="44" t="s">
        <v>2</v>
      </c>
      <c r="J142" s="44" t="s">
        <v>2</v>
      </c>
      <c r="K142" s="44" t="s">
        <v>2</v>
      </c>
      <c r="L142" s="44" t="s">
        <v>2</v>
      </c>
      <c r="M142" s="44" t="s">
        <v>2</v>
      </c>
      <c r="N142" s="44" t="s">
        <v>2</v>
      </c>
      <c r="O142" s="44" t="s">
        <v>2</v>
      </c>
      <c r="P142" s="44" t="s">
        <v>2</v>
      </c>
      <c r="Q142" s="45" t="s">
        <v>2</v>
      </c>
      <c r="R142" s="44" t="s">
        <v>2</v>
      </c>
      <c r="S142" s="28" t="s">
        <v>2</v>
      </c>
      <c r="T142" s="61" t="s">
        <v>2</v>
      </c>
      <c r="U142" s="62" t="s">
        <v>2</v>
      </c>
      <c r="V142" s="63" t="s">
        <v>2</v>
      </c>
      <c r="W142" s="64" t="s">
        <v>2</v>
      </c>
      <c r="X142" s="46" t="s">
        <v>2</v>
      </c>
      <c r="Y142" s="47" t="s">
        <v>2</v>
      </c>
      <c r="Z142" s="48" t="s">
        <v>2</v>
      </c>
      <c r="AA142" s="49" t="s">
        <v>2</v>
      </c>
    </row>
    <row r="143" spans="1:27">
      <c r="B143" s="5">
        <v>711</v>
      </c>
      <c r="C143" s="15" t="s">
        <v>142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4">
        <v>0</v>
      </c>
      <c r="K143" s="44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0</v>
      </c>
      <c r="Q143" s="45">
        <v>0</v>
      </c>
      <c r="R143" s="44">
        <v>0</v>
      </c>
      <c r="S143" s="28">
        <v>0</v>
      </c>
      <c r="T143" s="61">
        <v>0</v>
      </c>
      <c r="U143" s="62">
        <v>0</v>
      </c>
      <c r="V143" s="63">
        <v>0</v>
      </c>
      <c r="W143" s="64">
        <v>0</v>
      </c>
      <c r="X143" s="46">
        <v>0</v>
      </c>
      <c r="Y143" s="47">
        <v>0</v>
      </c>
      <c r="Z143" s="48">
        <v>0</v>
      </c>
      <c r="AA143" s="49">
        <v>0</v>
      </c>
    </row>
    <row r="144" spans="1:27">
      <c r="B144" s="5">
        <v>712</v>
      </c>
      <c r="C144" s="15" t="s">
        <v>143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4">
        <v>0</v>
      </c>
      <c r="K144" s="44">
        <v>0</v>
      </c>
      <c r="L144" s="44">
        <v>0</v>
      </c>
      <c r="M144" s="44">
        <v>0</v>
      </c>
      <c r="N144" s="44">
        <v>0</v>
      </c>
      <c r="O144" s="44">
        <v>0</v>
      </c>
      <c r="P144" s="44">
        <v>0</v>
      </c>
      <c r="Q144" s="45">
        <v>0</v>
      </c>
      <c r="R144" s="44">
        <v>0</v>
      </c>
      <c r="S144" s="28">
        <v>0</v>
      </c>
      <c r="T144" s="61">
        <v>0</v>
      </c>
      <c r="U144" s="62">
        <v>0</v>
      </c>
      <c r="V144" s="63">
        <v>0</v>
      </c>
      <c r="W144" s="64">
        <v>0</v>
      </c>
      <c r="X144" s="46">
        <v>0</v>
      </c>
      <c r="Y144" s="47">
        <v>0</v>
      </c>
      <c r="Z144" s="48">
        <v>0</v>
      </c>
      <c r="AA144" s="49">
        <v>0</v>
      </c>
    </row>
    <row r="145" spans="1:27">
      <c r="B145" s="5">
        <v>713</v>
      </c>
      <c r="C145" s="15" t="s">
        <v>144</v>
      </c>
      <c r="D145" s="44" t="s">
        <v>2</v>
      </c>
      <c r="E145" s="44" t="s">
        <v>2</v>
      </c>
      <c r="F145" s="44" t="s">
        <v>2</v>
      </c>
      <c r="G145" s="44" t="s">
        <v>2</v>
      </c>
      <c r="H145" s="44" t="s">
        <v>2</v>
      </c>
      <c r="I145" s="44" t="s">
        <v>2</v>
      </c>
      <c r="J145" s="44" t="s">
        <v>2</v>
      </c>
      <c r="K145" s="44" t="s">
        <v>2</v>
      </c>
      <c r="L145" s="44" t="s">
        <v>2</v>
      </c>
      <c r="M145" s="44" t="s">
        <v>2</v>
      </c>
      <c r="N145" s="44" t="s">
        <v>2</v>
      </c>
      <c r="O145" s="44" t="s">
        <v>2</v>
      </c>
      <c r="P145" s="44" t="s">
        <v>2</v>
      </c>
      <c r="Q145" s="45" t="s">
        <v>2</v>
      </c>
      <c r="R145" s="44" t="s">
        <v>2</v>
      </c>
      <c r="S145" s="28" t="s">
        <v>2</v>
      </c>
      <c r="T145" s="61" t="s">
        <v>2</v>
      </c>
      <c r="U145" s="62" t="s">
        <v>2</v>
      </c>
      <c r="V145" s="63" t="s">
        <v>2</v>
      </c>
      <c r="W145" s="64" t="s">
        <v>2</v>
      </c>
      <c r="X145" s="46" t="s">
        <v>2</v>
      </c>
      <c r="Y145" s="47" t="s">
        <v>2</v>
      </c>
      <c r="Z145" s="48" t="s">
        <v>2</v>
      </c>
      <c r="AA145" s="49" t="s">
        <v>2</v>
      </c>
    </row>
    <row r="146" spans="1:27">
      <c r="C146" s="15" t="s">
        <v>41</v>
      </c>
      <c r="D146" s="44" t="s">
        <v>2</v>
      </c>
      <c r="E146" s="44" t="s">
        <v>2</v>
      </c>
      <c r="F146" s="44" t="s">
        <v>2</v>
      </c>
      <c r="G146" s="44" t="s">
        <v>2</v>
      </c>
      <c r="H146" s="44" t="s">
        <v>2</v>
      </c>
      <c r="I146" s="44" t="s">
        <v>2</v>
      </c>
      <c r="J146" s="44" t="s">
        <v>2</v>
      </c>
      <c r="K146" s="44" t="s">
        <v>2</v>
      </c>
      <c r="L146" s="44" t="s">
        <v>2</v>
      </c>
      <c r="M146" s="44" t="s">
        <v>2</v>
      </c>
      <c r="N146" s="44" t="s">
        <v>2</v>
      </c>
      <c r="O146" s="44" t="s">
        <v>2</v>
      </c>
      <c r="P146" s="44" t="s">
        <v>2</v>
      </c>
      <c r="Q146" s="45" t="s">
        <v>2</v>
      </c>
      <c r="R146" s="44" t="s">
        <v>2</v>
      </c>
      <c r="S146" s="28" t="s">
        <v>2</v>
      </c>
      <c r="T146" s="61" t="s">
        <v>2</v>
      </c>
      <c r="U146" s="62" t="s">
        <v>2</v>
      </c>
      <c r="V146" s="63" t="s">
        <v>2</v>
      </c>
      <c r="W146" s="64" t="s">
        <v>2</v>
      </c>
      <c r="X146" s="46" t="s">
        <v>2</v>
      </c>
      <c r="Y146" s="47" t="s">
        <v>2</v>
      </c>
      <c r="Z146" s="48" t="s">
        <v>2</v>
      </c>
      <c r="AA146" s="49" t="s">
        <v>2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42</v>
      </c>
      <c r="E148" s="44">
        <v>402</v>
      </c>
      <c r="F148" s="44">
        <v>381</v>
      </c>
      <c r="G148" s="44">
        <v>398</v>
      </c>
      <c r="H148" s="44">
        <v>415</v>
      </c>
      <c r="I148" s="44">
        <v>428</v>
      </c>
      <c r="J148" s="44">
        <v>442</v>
      </c>
      <c r="K148" s="44">
        <v>446</v>
      </c>
      <c r="L148" s="44">
        <v>445</v>
      </c>
      <c r="M148" s="44">
        <v>400</v>
      </c>
      <c r="N148" s="44">
        <v>356</v>
      </c>
      <c r="O148" s="44">
        <v>367</v>
      </c>
      <c r="P148" s="44">
        <v>359</v>
      </c>
      <c r="Q148" s="45">
        <v>5170734</v>
      </c>
      <c r="R148" s="44">
        <v>403</v>
      </c>
      <c r="S148" s="28">
        <v>12831</v>
      </c>
      <c r="T148" s="61">
        <v>1118074</v>
      </c>
      <c r="U148" s="62">
        <v>1364338</v>
      </c>
      <c r="V148" s="63">
        <v>1435457</v>
      </c>
      <c r="W148" s="64">
        <v>1252865</v>
      </c>
      <c r="X148" s="46">
        <v>41</v>
      </c>
      <c r="Y148" s="47">
        <v>41</v>
      </c>
      <c r="Z148" s="48">
        <v>41</v>
      </c>
      <c r="AA148" s="49">
        <v>43</v>
      </c>
    </row>
    <row r="149" spans="1:27" ht="12.75" customHeight="1">
      <c r="B149" s="5">
        <v>721</v>
      </c>
      <c r="C149" s="15" t="s">
        <v>146</v>
      </c>
      <c r="D149" s="44">
        <v>8</v>
      </c>
      <c r="E149" s="44">
        <v>63</v>
      </c>
      <c r="F149" s="44">
        <v>49</v>
      </c>
      <c r="G149" s="44">
        <v>51</v>
      </c>
      <c r="H149" s="44">
        <v>68</v>
      </c>
      <c r="I149" s="44">
        <v>69</v>
      </c>
      <c r="J149" s="44">
        <v>71</v>
      </c>
      <c r="K149" s="44">
        <v>67</v>
      </c>
      <c r="L149" s="44">
        <v>70</v>
      </c>
      <c r="M149" s="44">
        <v>70</v>
      </c>
      <c r="N149" s="44">
        <v>52</v>
      </c>
      <c r="O149" s="44">
        <v>62</v>
      </c>
      <c r="P149" s="44">
        <v>61</v>
      </c>
      <c r="Q149" s="45">
        <v>867363</v>
      </c>
      <c r="R149" s="44">
        <v>63</v>
      </c>
      <c r="S149" s="28">
        <v>13768</v>
      </c>
      <c r="T149" s="61">
        <v>180279</v>
      </c>
      <c r="U149" s="62">
        <v>204004</v>
      </c>
      <c r="V149" s="63">
        <v>227950</v>
      </c>
      <c r="W149" s="64">
        <v>255130</v>
      </c>
      <c r="X149" s="46">
        <v>8</v>
      </c>
      <c r="Y149" s="47">
        <v>8</v>
      </c>
      <c r="Z149" s="48">
        <v>8</v>
      </c>
      <c r="AA149" s="49">
        <v>8</v>
      </c>
    </row>
    <row r="150" spans="1:27" ht="12.75" customHeight="1">
      <c r="B150" s="5">
        <v>722</v>
      </c>
      <c r="C150" s="15" t="s">
        <v>147</v>
      </c>
      <c r="D150" s="44">
        <v>34</v>
      </c>
      <c r="E150" s="44">
        <v>339</v>
      </c>
      <c r="F150" s="44">
        <v>332</v>
      </c>
      <c r="G150" s="44">
        <v>347</v>
      </c>
      <c r="H150" s="44">
        <v>347</v>
      </c>
      <c r="I150" s="44">
        <v>359</v>
      </c>
      <c r="J150" s="44">
        <v>371</v>
      </c>
      <c r="K150" s="44">
        <v>379</v>
      </c>
      <c r="L150" s="44">
        <v>375</v>
      </c>
      <c r="M150" s="44">
        <v>330</v>
      </c>
      <c r="N150" s="44">
        <v>304</v>
      </c>
      <c r="O150" s="44">
        <v>305</v>
      </c>
      <c r="P150" s="44">
        <v>298</v>
      </c>
      <c r="Q150" s="45">
        <v>4303371</v>
      </c>
      <c r="R150" s="44">
        <v>341</v>
      </c>
      <c r="S150" s="28">
        <v>12620</v>
      </c>
      <c r="T150" s="61">
        <v>937795</v>
      </c>
      <c r="U150" s="62">
        <v>1160334</v>
      </c>
      <c r="V150" s="63">
        <v>1207507</v>
      </c>
      <c r="W150" s="64">
        <v>997735</v>
      </c>
      <c r="X150" s="46">
        <v>33</v>
      </c>
      <c r="Y150" s="47">
        <v>33</v>
      </c>
      <c r="Z150" s="48">
        <v>33</v>
      </c>
      <c r="AA150" s="49">
        <v>35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303</v>
      </c>
      <c r="E153" s="44">
        <v>302</v>
      </c>
      <c r="F153" s="44">
        <v>302</v>
      </c>
      <c r="G153" s="44">
        <v>305</v>
      </c>
      <c r="H153" s="44">
        <v>296</v>
      </c>
      <c r="I153" s="44">
        <v>301</v>
      </c>
      <c r="J153" s="44">
        <v>301</v>
      </c>
      <c r="K153" s="44">
        <v>314</v>
      </c>
      <c r="L153" s="44">
        <v>324</v>
      </c>
      <c r="M153" s="44">
        <v>320</v>
      </c>
      <c r="N153" s="44">
        <v>316</v>
      </c>
      <c r="O153" s="44">
        <v>321</v>
      </c>
      <c r="P153" s="44">
        <v>316</v>
      </c>
      <c r="Q153" s="45">
        <v>4306407</v>
      </c>
      <c r="R153" s="44">
        <v>310</v>
      </c>
      <c r="S153" s="28">
        <v>13892</v>
      </c>
      <c r="T153" s="61">
        <v>1005261</v>
      </c>
      <c r="U153" s="62">
        <v>1028238</v>
      </c>
      <c r="V153" s="63">
        <v>1090710</v>
      </c>
      <c r="W153" s="64">
        <v>1182198</v>
      </c>
      <c r="X153" s="46">
        <v>286</v>
      </c>
      <c r="Y153" s="47">
        <v>297</v>
      </c>
      <c r="Z153" s="48">
        <v>309</v>
      </c>
      <c r="AA153" s="49">
        <v>320</v>
      </c>
    </row>
    <row r="154" spans="1:27" ht="12.75" customHeight="1">
      <c r="B154" s="5">
        <v>811</v>
      </c>
      <c r="C154" s="15" t="s">
        <v>149</v>
      </c>
      <c r="D154" s="7">
        <v>15</v>
      </c>
      <c r="E154" s="7">
        <v>44</v>
      </c>
      <c r="F154" s="7">
        <v>45</v>
      </c>
      <c r="G154" s="7">
        <v>47</v>
      </c>
      <c r="H154" s="7">
        <v>40</v>
      </c>
      <c r="I154" s="7">
        <v>42</v>
      </c>
      <c r="J154" s="7">
        <v>40</v>
      </c>
      <c r="K154" s="7">
        <v>45</v>
      </c>
      <c r="L154" s="7">
        <v>49</v>
      </c>
      <c r="M154" s="7">
        <v>48</v>
      </c>
      <c r="N154" s="7">
        <v>43</v>
      </c>
      <c r="O154" s="7">
        <v>45</v>
      </c>
      <c r="P154" s="7">
        <v>44</v>
      </c>
      <c r="Q154" s="9">
        <v>1210558</v>
      </c>
      <c r="R154" s="7">
        <v>44</v>
      </c>
      <c r="S154" s="28">
        <v>27513</v>
      </c>
      <c r="T154" s="61">
        <v>280596</v>
      </c>
      <c r="U154" s="62">
        <v>289114</v>
      </c>
      <c r="V154" s="63">
        <v>294482</v>
      </c>
      <c r="W154" s="64">
        <v>346366</v>
      </c>
      <c r="X154" s="46">
        <v>15</v>
      </c>
      <c r="Y154" s="47">
        <v>15</v>
      </c>
      <c r="Z154" s="48">
        <v>15</v>
      </c>
      <c r="AA154" s="49">
        <v>15</v>
      </c>
    </row>
    <row r="155" spans="1:27" ht="12.75" customHeight="1">
      <c r="B155" s="5">
        <v>812</v>
      </c>
      <c r="C155" s="15" t="s">
        <v>150</v>
      </c>
      <c r="D155" s="7">
        <v>5</v>
      </c>
      <c r="E155" s="7">
        <v>8</v>
      </c>
      <c r="F155" s="7">
        <v>9</v>
      </c>
      <c r="G155" s="7">
        <v>9</v>
      </c>
      <c r="H155" s="7">
        <v>9</v>
      </c>
      <c r="I155" s="7">
        <v>9</v>
      </c>
      <c r="J155" s="7">
        <v>12</v>
      </c>
      <c r="K155" s="7">
        <v>10</v>
      </c>
      <c r="L155" s="7">
        <v>10</v>
      </c>
      <c r="M155" s="7">
        <v>10</v>
      </c>
      <c r="N155" s="7">
        <v>10</v>
      </c>
      <c r="O155" s="7">
        <v>10</v>
      </c>
      <c r="P155" s="7">
        <v>10</v>
      </c>
      <c r="Q155" s="9">
        <v>186989</v>
      </c>
      <c r="R155" s="7">
        <v>10</v>
      </c>
      <c r="S155" s="28">
        <v>18699</v>
      </c>
      <c r="T155" s="61">
        <v>59176</v>
      </c>
      <c r="U155" s="62">
        <v>26522</v>
      </c>
      <c r="V155" s="63">
        <v>28888</v>
      </c>
      <c r="W155" s="64">
        <v>72403</v>
      </c>
      <c r="X155" s="46">
        <v>5</v>
      </c>
      <c r="Y155" s="47">
        <v>5</v>
      </c>
      <c r="Z155" s="48">
        <v>5</v>
      </c>
      <c r="AA155" s="49">
        <v>5</v>
      </c>
    </row>
    <row r="156" spans="1:27" ht="12.75" customHeight="1">
      <c r="B156" s="5">
        <v>813</v>
      </c>
      <c r="C156" s="15" t="s">
        <v>151</v>
      </c>
      <c r="D156" s="65">
        <v>10</v>
      </c>
      <c r="E156" s="44">
        <v>16</v>
      </c>
      <c r="F156" s="44">
        <v>15</v>
      </c>
      <c r="G156" s="44">
        <v>17</v>
      </c>
      <c r="H156" s="44">
        <v>15</v>
      </c>
      <c r="I156" s="44">
        <v>18</v>
      </c>
      <c r="J156" s="44">
        <v>16</v>
      </c>
      <c r="K156" s="44">
        <v>15</v>
      </c>
      <c r="L156" s="44">
        <v>14</v>
      </c>
      <c r="M156" s="44">
        <v>18</v>
      </c>
      <c r="N156" s="44">
        <v>18</v>
      </c>
      <c r="O156" s="44">
        <v>17</v>
      </c>
      <c r="P156" s="44">
        <v>16</v>
      </c>
      <c r="Q156" s="45">
        <v>405221</v>
      </c>
      <c r="R156" s="44">
        <v>16</v>
      </c>
      <c r="S156" s="28">
        <v>25326</v>
      </c>
      <c r="T156" s="66">
        <v>88287</v>
      </c>
      <c r="U156" s="67">
        <v>100287</v>
      </c>
      <c r="V156" s="68">
        <v>112497</v>
      </c>
      <c r="W156" s="69">
        <v>104150</v>
      </c>
      <c r="X156" s="70">
        <v>10</v>
      </c>
      <c r="Y156" s="71">
        <v>10</v>
      </c>
      <c r="Z156" s="72">
        <v>10</v>
      </c>
      <c r="AA156" s="73">
        <v>10</v>
      </c>
    </row>
    <row r="157" spans="1:27" ht="12.75" customHeight="1">
      <c r="B157" s="5">
        <v>814</v>
      </c>
      <c r="C157" s="15" t="s">
        <v>152</v>
      </c>
      <c r="D157" s="65">
        <v>273</v>
      </c>
      <c r="E157" s="44">
        <v>234</v>
      </c>
      <c r="F157" s="44">
        <v>233</v>
      </c>
      <c r="G157" s="44">
        <v>232</v>
      </c>
      <c r="H157" s="44">
        <v>232</v>
      </c>
      <c r="I157" s="44">
        <v>232</v>
      </c>
      <c r="J157" s="44">
        <v>233</v>
      </c>
      <c r="K157" s="44">
        <v>244</v>
      </c>
      <c r="L157" s="44">
        <v>251</v>
      </c>
      <c r="M157" s="44">
        <v>244</v>
      </c>
      <c r="N157" s="44">
        <v>245</v>
      </c>
      <c r="O157" s="44">
        <v>249</v>
      </c>
      <c r="P157" s="44">
        <v>246</v>
      </c>
      <c r="Q157" s="45">
        <v>2503639</v>
      </c>
      <c r="R157" s="44">
        <v>240</v>
      </c>
      <c r="S157" s="28">
        <v>10432</v>
      </c>
      <c r="T157" s="66">
        <v>577202</v>
      </c>
      <c r="U157" s="67">
        <v>612315</v>
      </c>
      <c r="V157" s="68">
        <v>654843</v>
      </c>
      <c r="W157" s="69">
        <v>659279</v>
      </c>
      <c r="X157" s="70">
        <v>256</v>
      </c>
      <c r="Y157" s="71">
        <v>267</v>
      </c>
      <c r="Z157" s="72">
        <v>279</v>
      </c>
      <c r="AA157" s="73">
        <v>290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52</v>
      </c>
      <c r="E160" s="7">
        <v>1483</v>
      </c>
      <c r="F160" s="7">
        <v>1490</v>
      </c>
      <c r="G160" s="7">
        <v>1497</v>
      </c>
      <c r="H160" s="7">
        <v>1536</v>
      </c>
      <c r="I160" s="7">
        <v>1573</v>
      </c>
      <c r="J160" s="7">
        <v>1587</v>
      </c>
      <c r="K160" s="7">
        <v>1604</v>
      </c>
      <c r="L160" s="7">
        <v>1562</v>
      </c>
      <c r="M160" s="7">
        <v>1561</v>
      </c>
      <c r="N160" s="7">
        <v>1578</v>
      </c>
      <c r="O160" s="7">
        <v>1551</v>
      </c>
      <c r="P160" s="7">
        <v>1550</v>
      </c>
      <c r="Q160" s="9">
        <v>54203137</v>
      </c>
      <c r="R160" s="7">
        <v>1548</v>
      </c>
      <c r="S160" s="28">
        <v>35015</v>
      </c>
      <c r="T160" s="66">
        <v>12823948</v>
      </c>
      <c r="U160" s="67">
        <v>13255345</v>
      </c>
      <c r="V160" s="68">
        <v>14206289</v>
      </c>
      <c r="W160" s="69">
        <v>13917555</v>
      </c>
      <c r="X160" s="70">
        <v>52</v>
      </c>
      <c r="Y160" s="71">
        <v>52</v>
      </c>
      <c r="Z160" s="72">
        <v>52</v>
      </c>
      <c r="AA160" s="73">
        <v>52</v>
      </c>
    </row>
    <row r="161" spans="1:27" ht="12.75" customHeight="1">
      <c r="C161" s="15" t="s">
        <v>154</v>
      </c>
      <c r="D161" s="65">
        <v>5</v>
      </c>
      <c r="E161" s="7">
        <v>44</v>
      </c>
      <c r="F161" s="7">
        <v>45</v>
      </c>
      <c r="G161" s="7">
        <v>53</v>
      </c>
      <c r="H161" s="7">
        <v>49</v>
      </c>
      <c r="I161" s="7">
        <v>67</v>
      </c>
      <c r="J161" s="7">
        <v>57</v>
      </c>
      <c r="K161" s="7">
        <v>57</v>
      </c>
      <c r="L161" s="7">
        <v>48</v>
      </c>
      <c r="M161" s="7">
        <v>46</v>
      </c>
      <c r="N161" s="7">
        <v>45</v>
      </c>
      <c r="O161" s="7">
        <v>40</v>
      </c>
      <c r="P161" s="7">
        <v>44</v>
      </c>
      <c r="Q161" s="9">
        <v>2079435</v>
      </c>
      <c r="R161" s="7">
        <v>50</v>
      </c>
      <c r="S161" s="28">
        <v>41589</v>
      </c>
      <c r="T161" s="66">
        <v>480326</v>
      </c>
      <c r="U161" s="67">
        <v>585790</v>
      </c>
      <c r="V161" s="68">
        <v>487333</v>
      </c>
      <c r="W161" s="69">
        <v>525986</v>
      </c>
      <c r="X161" s="70">
        <v>5</v>
      </c>
      <c r="Y161" s="71">
        <v>5</v>
      </c>
      <c r="Z161" s="72">
        <v>5</v>
      </c>
      <c r="AA161" s="73">
        <v>5</v>
      </c>
    </row>
    <row r="162" spans="1:27" ht="12.75" customHeight="1">
      <c r="C162" s="15" t="s">
        <v>155</v>
      </c>
      <c r="D162" s="65">
        <v>15</v>
      </c>
      <c r="E162" s="7">
        <v>63</v>
      </c>
      <c r="F162" s="7">
        <v>61</v>
      </c>
      <c r="G162" s="7">
        <v>53</v>
      </c>
      <c r="H162" s="7">
        <v>56</v>
      </c>
      <c r="I162" s="7">
        <v>56</v>
      </c>
      <c r="J162" s="7">
        <v>58</v>
      </c>
      <c r="K162" s="7">
        <v>55</v>
      </c>
      <c r="L162" s="7">
        <v>56</v>
      </c>
      <c r="M162" s="7">
        <v>70</v>
      </c>
      <c r="N162" s="7">
        <v>69</v>
      </c>
      <c r="O162" s="7">
        <v>63</v>
      </c>
      <c r="P162" s="7">
        <v>61</v>
      </c>
      <c r="Q162" s="9">
        <v>2644141</v>
      </c>
      <c r="R162" s="7">
        <v>60</v>
      </c>
      <c r="S162" s="28">
        <v>44069</v>
      </c>
      <c r="T162" s="66">
        <v>671499</v>
      </c>
      <c r="U162" s="67">
        <v>656780</v>
      </c>
      <c r="V162" s="68">
        <v>641090</v>
      </c>
      <c r="W162" s="69">
        <v>674772</v>
      </c>
      <c r="X162" s="70">
        <v>15</v>
      </c>
      <c r="Y162" s="71">
        <v>15</v>
      </c>
      <c r="Z162" s="72">
        <v>15</v>
      </c>
      <c r="AA162" s="73">
        <v>15</v>
      </c>
    </row>
    <row r="163" spans="1:27" ht="12.75" customHeight="1">
      <c r="C163" s="15" t="s">
        <v>156</v>
      </c>
      <c r="D163" s="65">
        <v>32</v>
      </c>
      <c r="E163" s="7">
        <v>1376</v>
      </c>
      <c r="F163" s="7">
        <v>1384</v>
      </c>
      <c r="G163" s="7">
        <v>1391</v>
      </c>
      <c r="H163" s="7">
        <v>1431</v>
      </c>
      <c r="I163" s="7">
        <v>1450</v>
      </c>
      <c r="J163" s="7">
        <v>1472</v>
      </c>
      <c r="K163" s="7">
        <v>1492</v>
      </c>
      <c r="L163" s="7">
        <v>1458</v>
      </c>
      <c r="M163" s="7">
        <v>1445</v>
      </c>
      <c r="N163" s="7">
        <v>1464</v>
      </c>
      <c r="O163" s="7">
        <v>1448</v>
      </c>
      <c r="P163" s="7">
        <v>1445</v>
      </c>
      <c r="Q163" s="9">
        <v>49479561</v>
      </c>
      <c r="R163" s="7">
        <v>1438</v>
      </c>
      <c r="S163" s="28">
        <v>34409</v>
      </c>
      <c r="T163" s="66">
        <v>11672123</v>
      </c>
      <c r="U163" s="67">
        <v>12012775</v>
      </c>
      <c r="V163" s="68">
        <v>13077866</v>
      </c>
      <c r="W163" s="69">
        <v>12716797</v>
      </c>
      <c r="X163" s="70">
        <v>32</v>
      </c>
      <c r="Y163" s="71">
        <v>32</v>
      </c>
      <c r="Z163" s="72">
        <v>32</v>
      </c>
      <c r="AA163" s="73">
        <v>32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30</v>
      </c>
      <c r="E165" s="7">
        <v>526</v>
      </c>
      <c r="F165" s="7">
        <v>530</v>
      </c>
      <c r="G165" s="7">
        <v>547</v>
      </c>
      <c r="H165" s="7">
        <v>569</v>
      </c>
      <c r="I165" s="7">
        <v>576</v>
      </c>
      <c r="J165" s="7">
        <v>597</v>
      </c>
      <c r="K165" s="7">
        <v>602</v>
      </c>
      <c r="L165" s="7">
        <v>609</v>
      </c>
      <c r="M165" s="7">
        <v>592</v>
      </c>
      <c r="N165" s="7">
        <v>578</v>
      </c>
      <c r="O165" s="7">
        <v>583</v>
      </c>
      <c r="P165" s="7">
        <v>539</v>
      </c>
      <c r="Q165" s="9">
        <v>23325776</v>
      </c>
      <c r="R165" s="7">
        <v>571</v>
      </c>
      <c r="S165" s="28">
        <v>40851</v>
      </c>
      <c r="T165" s="66">
        <v>4929286</v>
      </c>
      <c r="U165" s="67">
        <v>6320707</v>
      </c>
      <c r="V165" s="68">
        <v>5822772</v>
      </c>
      <c r="W165" s="69">
        <v>6253011</v>
      </c>
      <c r="X165" s="70">
        <v>31</v>
      </c>
      <c r="Y165" s="71">
        <v>30</v>
      </c>
      <c r="Z165" s="72">
        <v>30</v>
      </c>
      <c r="AA165" s="73">
        <v>29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281" priority="13" stopIfTrue="1" operator="equal">
      <formula>"Not Disclosed"</formula>
    </cfRule>
  </conditionalFormatting>
  <conditionalFormatting sqref="H164:H281 J163 M156:M300 L9:L116 N8 Q1:Q135">
    <cfRule type="expression" dxfId="280" priority="12" stopIfTrue="1">
      <formula>#REF!="Not Suppressed"</formula>
    </cfRule>
  </conditionalFormatting>
  <conditionalFormatting sqref="O174:O301 K174:K301 U174:U320 P174:P320 T9:T136 O9:O136 Y9:Y155 U9:U155">
    <cfRule type="cellIs" dxfId="279" priority="5" stopIfTrue="1" operator="equal">
      <formula>"Not Disclosed"</formula>
    </cfRule>
  </conditionalFormatting>
  <conditionalFormatting sqref="H174:H291 J173 M166:M310 L9:L126 N8 Q1:Q145">
    <cfRule type="expression" dxfId="278" priority="4" stopIfTrue="1">
      <formula>#REF!="Not Suppressed"</formula>
    </cfRule>
  </conditionalFormatting>
  <conditionalFormatting sqref="S9:S136">
    <cfRule type="cellIs" dxfId="277" priority="3" stopIfTrue="1" operator="equal">
      <formula>"Not Disclosed"</formula>
    </cfRule>
  </conditionalFormatting>
  <conditionalFormatting sqref="S9:S136 O9:O136 X9:X155 T9:T155">
    <cfRule type="cellIs" dxfId="276" priority="2" stopIfTrue="1" operator="equal">
      <formula>"Not Disclosed"</formula>
    </cfRule>
  </conditionalFormatting>
  <conditionalFormatting sqref="L9:L126 N8 Q1:Q145">
    <cfRule type="expression" dxfId="275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40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38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6620</v>
      </c>
      <c r="E9" s="52">
        <v>75487</v>
      </c>
      <c r="F9" s="52">
        <v>75485</v>
      </c>
      <c r="G9" s="52">
        <v>76394</v>
      </c>
      <c r="H9" s="52">
        <v>77504</v>
      </c>
      <c r="I9" s="52">
        <v>78232</v>
      </c>
      <c r="J9" s="52">
        <v>78906</v>
      </c>
      <c r="K9" s="52">
        <v>79991</v>
      </c>
      <c r="L9" s="52">
        <v>79140</v>
      </c>
      <c r="M9" s="52">
        <v>78168</v>
      </c>
      <c r="N9" s="52">
        <v>78246</v>
      </c>
      <c r="O9" s="52">
        <v>77973</v>
      </c>
      <c r="P9" s="52">
        <v>77820</v>
      </c>
      <c r="Q9" s="28">
        <v>2902113344</v>
      </c>
      <c r="R9" s="52">
        <v>77779</v>
      </c>
      <c r="S9" s="28">
        <v>37312</v>
      </c>
      <c r="T9" s="53">
        <v>687314017</v>
      </c>
      <c r="U9" s="54">
        <v>717818373</v>
      </c>
      <c r="V9" s="55">
        <v>729351915</v>
      </c>
      <c r="W9" s="56">
        <v>767629039</v>
      </c>
      <c r="X9" s="57">
        <v>6472</v>
      </c>
      <c r="Y9" s="58">
        <v>6603</v>
      </c>
      <c r="Z9" s="59">
        <v>6667</v>
      </c>
      <c r="AA9" s="60">
        <v>6737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342</v>
      </c>
      <c r="E11" s="44">
        <v>2242</v>
      </c>
      <c r="F11" s="44">
        <v>2314</v>
      </c>
      <c r="G11" s="44">
        <v>2494</v>
      </c>
      <c r="H11" s="44">
        <v>2540</v>
      </c>
      <c r="I11" s="44">
        <v>2740</v>
      </c>
      <c r="J11" s="44">
        <v>3045</v>
      </c>
      <c r="K11" s="44">
        <v>5550</v>
      </c>
      <c r="L11" s="44">
        <v>5406</v>
      </c>
      <c r="M11" s="44">
        <v>2971</v>
      </c>
      <c r="N11" s="44">
        <v>2690</v>
      </c>
      <c r="O11" s="44">
        <v>2444</v>
      </c>
      <c r="P11" s="44">
        <v>2426</v>
      </c>
      <c r="Q11" s="45">
        <v>76730272</v>
      </c>
      <c r="R11" s="44">
        <v>3072</v>
      </c>
      <c r="S11" s="28">
        <v>24977</v>
      </c>
      <c r="T11" s="61">
        <v>13779922</v>
      </c>
      <c r="U11" s="62">
        <v>18599680</v>
      </c>
      <c r="V11" s="63">
        <v>26344408</v>
      </c>
      <c r="W11" s="64">
        <v>18006262</v>
      </c>
      <c r="X11" s="46">
        <v>335</v>
      </c>
      <c r="Y11" s="47">
        <v>344</v>
      </c>
      <c r="Z11" s="48">
        <v>346</v>
      </c>
      <c r="AA11" s="49">
        <v>344</v>
      </c>
    </row>
    <row r="12" spans="1:27">
      <c r="B12" s="5">
        <v>111</v>
      </c>
      <c r="C12" s="15" t="s">
        <v>44</v>
      </c>
      <c r="D12" s="44">
        <v>158</v>
      </c>
      <c r="E12" s="44">
        <v>1265</v>
      </c>
      <c r="F12" s="44">
        <v>1346</v>
      </c>
      <c r="G12" s="44">
        <v>1511</v>
      </c>
      <c r="H12" s="44">
        <v>1478</v>
      </c>
      <c r="I12" s="44">
        <v>1663</v>
      </c>
      <c r="J12" s="44">
        <v>1926</v>
      </c>
      <c r="K12" s="44">
        <v>4160</v>
      </c>
      <c r="L12" s="44">
        <v>4072</v>
      </c>
      <c r="M12" s="44">
        <v>1844</v>
      </c>
      <c r="N12" s="44">
        <v>1528</v>
      </c>
      <c r="O12" s="44">
        <v>1371</v>
      </c>
      <c r="P12" s="44">
        <v>1338</v>
      </c>
      <c r="Q12" s="45">
        <v>43103163</v>
      </c>
      <c r="R12" s="44">
        <v>1959</v>
      </c>
      <c r="S12" s="28">
        <v>22003</v>
      </c>
      <c r="T12" s="61">
        <v>6728599</v>
      </c>
      <c r="U12" s="62">
        <v>10518537</v>
      </c>
      <c r="V12" s="63">
        <v>16588292</v>
      </c>
      <c r="W12" s="64">
        <v>9267735</v>
      </c>
      <c r="X12" s="46">
        <v>151</v>
      </c>
      <c r="Y12" s="47">
        <v>159</v>
      </c>
      <c r="Z12" s="48">
        <v>162</v>
      </c>
      <c r="AA12" s="49">
        <v>160</v>
      </c>
    </row>
    <row r="13" spans="1:27">
      <c r="B13" s="5">
        <v>112</v>
      </c>
      <c r="C13" s="15" t="s">
        <v>45</v>
      </c>
      <c r="D13" s="44">
        <v>115</v>
      </c>
      <c r="E13" s="44">
        <v>648</v>
      </c>
      <c r="F13" s="44">
        <v>644</v>
      </c>
      <c r="G13" s="44">
        <v>644</v>
      </c>
      <c r="H13" s="44">
        <v>661</v>
      </c>
      <c r="I13" s="44">
        <v>679</v>
      </c>
      <c r="J13" s="44">
        <v>692</v>
      </c>
      <c r="K13" s="44">
        <v>695</v>
      </c>
      <c r="L13" s="44">
        <v>676</v>
      </c>
      <c r="M13" s="44">
        <v>680</v>
      </c>
      <c r="N13" s="44">
        <v>695</v>
      </c>
      <c r="O13" s="44">
        <v>687</v>
      </c>
      <c r="P13" s="44">
        <v>677</v>
      </c>
      <c r="Q13" s="45">
        <v>18022135</v>
      </c>
      <c r="R13" s="44">
        <v>673</v>
      </c>
      <c r="S13" s="28">
        <v>26779</v>
      </c>
      <c r="T13" s="61">
        <v>4039190</v>
      </c>
      <c r="U13" s="62">
        <v>4480364</v>
      </c>
      <c r="V13" s="63">
        <v>4720648</v>
      </c>
      <c r="W13" s="64">
        <v>4781933</v>
      </c>
      <c r="X13" s="46">
        <v>116</v>
      </c>
      <c r="Y13" s="47">
        <v>116</v>
      </c>
      <c r="Z13" s="48">
        <v>114</v>
      </c>
      <c r="AA13" s="49">
        <v>114</v>
      </c>
    </row>
    <row r="14" spans="1:27">
      <c r="B14" s="5">
        <v>113</v>
      </c>
      <c r="C14" s="15" t="s">
        <v>46</v>
      </c>
      <c r="D14" s="44">
        <v>21</v>
      </c>
      <c r="E14" s="44">
        <v>236</v>
      </c>
      <c r="F14" s="44">
        <v>233</v>
      </c>
      <c r="G14" s="44">
        <v>241</v>
      </c>
      <c r="H14" s="44">
        <v>260</v>
      </c>
      <c r="I14" s="44">
        <v>259</v>
      </c>
      <c r="J14" s="44">
        <v>271</v>
      </c>
      <c r="K14" s="44">
        <v>295</v>
      </c>
      <c r="L14" s="44">
        <v>306</v>
      </c>
      <c r="M14" s="44">
        <v>304</v>
      </c>
      <c r="N14" s="44">
        <v>301</v>
      </c>
      <c r="O14" s="44">
        <v>256</v>
      </c>
      <c r="P14" s="44">
        <v>275</v>
      </c>
      <c r="Q14" s="45">
        <v>10679153</v>
      </c>
      <c r="R14" s="44">
        <v>270</v>
      </c>
      <c r="S14" s="28">
        <v>39552</v>
      </c>
      <c r="T14" s="61">
        <v>2317481</v>
      </c>
      <c r="U14" s="62">
        <v>2585216</v>
      </c>
      <c r="V14" s="63">
        <v>2972604</v>
      </c>
      <c r="W14" s="64">
        <v>2803852</v>
      </c>
      <c r="X14" s="46">
        <v>21</v>
      </c>
      <c r="Y14" s="47">
        <v>21</v>
      </c>
      <c r="Z14" s="48">
        <v>21</v>
      </c>
      <c r="AA14" s="49">
        <v>20</v>
      </c>
    </row>
    <row r="15" spans="1:27">
      <c r="B15" s="5">
        <v>114</v>
      </c>
      <c r="C15" s="15" t="s">
        <v>47</v>
      </c>
      <c r="D15" s="44">
        <v>25</v>
      </c>
      <c r="E15" s="44">
        <v>50</v>
      </c>
      <c r="F15" s="44">
        <v>51</v>
      </c>
      <c r="G15" s="44">
        <v>50</v>
      </c>
      <c r="H15" s="44">
        <v>86</v>
      </c>
      <c r="I15" s="44">
        <v>56</v>
      </c>
      <c r="J15" s="44">
        <v>60</v>
      </c>
      <c r="K15" s="44">
        <v>72</v>
      </c>
      <c r="L15" s="44">
        <v>70</v>
      </c>
      <c r="M15" s="44">
        <v>75</v>
      </c>
      <c r="N15" s="44">
        <v>68</v>
      </c>
      <c r="O15" s="44">
        <v>58</v>
      </c>
      <c r="P15" s="44">
        <v>79</v>
      </c>
      <c r="Q15" s="45">
        <v>2873360</v>
      </c>
      <c r="R15" s="44">
        <v>65</v>
      </c>
      <c r="S15" s="28">
        <v>44206</v>
      </c>
      <c r="T15" s="61">
        <v>453779</v>
      </c>
      <c r="U15" s="62">
        <v>632127</v>
      </c>
      <c r="V15" s="63">
        <v>1047194</v>
      </c>
      <c r="W15" s="64">
        <v>740260</v>
      </c>
      <c r="X15" s="46">
        <v>24</v>
      </c>
      <c r="Y15" s="47">
        <v>24</v>
      </c>
      <c r="Z15" s="48">
        <v>24</v>
      </c>
      <c r="AA15" s="49">
        <v>26</v>
      </c>
    </row>
    <row r="16" spans="1:27">
      <c r="B16" s="5">
        <v>115</v>
      </c>
      <c r="C16" s="15" t="s">
        <v>48</v>
      </c>
      <c r="D16" s="44">
        <v>24</v>
      </c>
      <c r="E16" s="44">
        <v>43</v>
      </c>
      <c r="F16" s="44">
        <v>40</v>
      </c>
      <c r="G16" s="44">
        <v>48</v>
      </c>
      <c r="H16" s="44">
        <v>55</v>
      </c>
      <c r="I16" s="44">
        <v>83</v>
      </c>
      <c r="J16" s="44">
        <v>96</v>
      </c>
      <c r="K16" s="44">
        <v>328</v>
      </c>
      <c r="L16" s="44">
        <v>282</v>
      </c>
      <c r="M16" s="44">
        <v>68</v>
      </c>
      <c r="N16" s="44">
        <v>98</v>
      </c>
      <c r="O16" s="44">
        <v>72</v>
      </c>
      <c r="P16" s="44">
        <v>57</v>
      </c>
      <c r="Q16" s="45">
        <v>2052461</v>
      </c>
      <c r="R16" s="44">
        <v>106</v>
      </c>
      <c r="S16" s="28">
        <v>19363</v>
      </c>
      <c r="T16" s="61">
        <v>240873</v>
      </c>
      <c r="U16" s="62">
        <v>383436</v>
      </c>
      <c r="V16" s="63">
        <v>1015670</v>
      </c>
      <c r="W16" s="64">
        <v>412482</v>
      </c>
      <c r="X16" s="46">
        <v>23</v>
      </c>
      <c r="Y16" s="47">
        <v>24</v>
      </c>
      <c r="Z16" s="48">
        <v>25</v>
      </c>
      <c r="AA16" s="49">
        <v>24</v>
      </c>
    </row>
    <row r="17" spans="1:27">
      <c r="C17" s="15" t="s">
        <v>41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5">
        <v>0</v>
      </c>
      <c r="R17" s="44">
        <v>0</v>
      </c>
      <c r="S17" s="28">
        <v>0</v>
      </c>
      <c r="T17" s="61">
        <v>0</v>
      </c>
      <c r="U17" s="62">
        <v>0</v>
      </c>
      <c r="V17" s="63">
        <v>0</v>
      </c>
      <c r="W17" s="64">
        <v>0</v>
      </c>
      <c r="X17" s="46">
        <v>0</v>
      </c>
      <c r="Y17" s="47">
        <v>0</v>
      </c>
      <c r="Z17" s="48">
        <v>0</v>
      </c>
      <c r="AA17" s="49">
        <v>0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>
        <v>7</v>
      </c>
      <c r="E19" s="44">
        <v>116</v>
      </c>
      <c r="F19" s="44">
        <v>121</v>
      </c>
      <c r="G19" s="44">
        <v>123</v>
      </c>
      <c r="H19" s="44">
        <v>135</v>
      </c>
      <c r="I19" s="44">
        <v>136</v>
      </c>
      <c r="J19" s="44">
        <v>141</v>
      </c>
      <c r="K19" s="44">
        <v>150</v>
      </c>
      <c r="L19" s="44">
        <v>154</v>
      </c>
      <c r="M19" s="44">
        <v>156</v>
      </c>
      <c r="N19" s="44">
        <v>139</v>
      </c>
      <c r="O19" s="44">
        <v>133</v>
      </c>
      <c r="P19" s="44">
        <v>117</v>
      </c>
      <c r="Q19" s="45">
        <v>6891704</v>
      </c>
      <c r="R19" s="44">
        <v>135</v>
      </c>
      <c r="S19" s="28">
        <v>51050</v>
      </c>
      <c r="T19" s="61">
        <v>1402473</v>
      </c>
      <c r="U19" s="62">
        <v>1604622</v>
      </c>
      <c r="V19" s="63">
        <v>2265896</v>
      </c>
      <c r="W19" s="64">
        <v>1618713</v>
      </c>
      <c r="X19" s="46">
        <v>7</v>
      </c>
      <c r="Y19" s="47">
        <v>7</v>
      </c>
      <c r="Z19" s="48">
        <v>7</v>
      </c>
      <c r="AA19" s="49">
        <v>7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>
        <v>7</v>
      </c>
      <c r="E21" s="44">
        <v>116</v>
      </c>
      <c r="F21" s="44">
        <v>121</v>
      </c>
      <c r="G21" s="44">
        <v>123</v>
      </c>
      <c r="H21" s="44">
        <v>135</v>
      </c>
      <c r="I21" s="44">
        <v>136</v>
      </c>
      <c r="J21" s="44">
        <v>141</v>
      </c>
      <c r="K21" s="44">
        <v>150</v>
      </c>
      <c r="L21" s="44">
        <v>154</v>
      </c>
      <c r="M21" s="44">
        <v>156</v>
      </c>
      <c r="N21" s="44">
        <v>139</v>
      </c>
      <c r="O21" s="44">
        <v>133</v>
      </c>
      <c r="P21" s="44">
        <v>117</v>
      </c>
      <c r="Q21" s="45">
        <v>6891704</v>
      </c>
      <c r="R21" s="44">
        <v>135</v>
      </c>
      <c r="S21" s="28">
        <v>51050</v>
      </c>
      <c r="T21" s="61">
        <v>1402473</v>
      </c>
      <c r="U21" s="62">
        <v>1604622</v>
      </c>
      <c r="V21" s="63">
        <v>2265896</v>
      </c>
      <c r="W21" s="64">
        <v>1618713</v>
      </c>
      <c r="X21" s="46">
        <v>7</v>
      </c>
      <c r="Y21" s="47">
        <v>7</v>
      </c>
      <c r="Z21" s="48">
        <v>7</v>
      </c>
      <c r="AA21" s="49">
        <v>7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5">
        <v>0</v>
      </c>
      <c r="R23" s="44">
        <v>0</v>
      </c>
      <c r="S23" s="28">
        <v>0</v>
      </c>
      <c r="T23" s="61">
        <v>0</v>
      </c>
      <c r="U23" s="62">
        <v>0</v>
      </c>
      <c r="V23" s="63">
        <v>0</v>
      </c>
      <c r="W23" s="64">
        <v>0</v>
      </c>
      <c r="X23" s="46">
        <v>0</v>
      </c>
      <c r="Y23" s="47">
        <v>0</v>
      </c>
      <c r="Z23" s="48">
        <v>0</v>
      </c>
      <c r="AA23" s="49">
        <v>0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>
        <v>16</v>
      </c>
      <c r="E25" s="44">
        <v>179</v>
      </c>
      <c r="F25" s="44">
        <v>175</v>
      </c>
      <c r="G25" s="44">
        <v>173</v>
      </c>
      <c r="H25" s="44">
        <v>175</v>
      </c>
      <c r="I25" s="44">
        <v>171</v>
      </c>
      <c r="J25" s="44">
        <v>171</v>
      </c>
      <c r="K25" s="44">
        <v>177</v>
      </c>
      <c r="L25" s="44">
        <v>165</v>
      </c>
      <c r="M25" s="44">
        <v>165</v>
      </c>
      <c r="N25" s="44">
        <v>168</v>
      </c>
      <c r="O25" s="44">
        <v>161</v>
      </c>
      <c r="P25" s="44">
        <v>150</v>
      </c>
      <c r="Q25" s="45">
        <v>12479357</v>
      </c>
      <c r="R25" s="44">
        <v>169</v>
      </c>
      <c r="S25" s="28">
        <v>73842</v>
      </c>
      <c r="T25" s="61">
        <v>2913563</v>
      </c>
      <c r="U25" s="62">
        <v>2960429</v>
      </c>
      <c r="V25" s="63">
        <v>3071313</v>
      </c>
      <c r="W25" s="64">
        <v>3534052</v>
      </c>
      <c r="X25" s="46">
        <v>16</v>
      </c>
      <c r="Y25" s="47">
        <v>16</v>
      </c>
      <c r="Z25" s="48">
        <v>16</v>
      </c>
      <c r="AA25" s="49">
        <v>16</v>
      </c>
    </row>
    <row r="26" spans="1:27">
      <c r="B26" s="5">
        <v>221</v>
      </c>
      <c r="C26" s="15" t="s">
        <v>53</v>
      </c>
      <c r="D26" s="44">
        <v>16</v>
      </c>
      <c r="E26" s="44">
        <v>179</v>
      </c>
      <c r="F26" s="44">
        <v>175</v>
      </c>
      <c r="G26" s="44">
        <v>173</v>
      </c>
      <c r="H26" s="44">
        <v>175</v>
      </c>
      <c r="I26" s="44">
        <v>171</v>
      </c>
      <c r="J26" s="44">
        <v>171</v>
      </c>
      <c r="K26" s="44">
        <v>177</v>
      </c>
      <c r="L26" s="44">
        <v>165</v>
      </c>
      <c r="M26" s="44">
        <v>165</v>
      </c>
      <c r="N26" s="44">
        <v>168</v>
      </c>
      <c r="O26" s="44">
        <v>161</v>
      </c>
      <c r="P26" s="44">
        <v>150</v>
      </c>
      <c r="Q26" s="45">
        <v>12479357</v>
      </c>
      <c r="R26" s="44">
        <v>169</v>
      </c>
      <c r="S26" s="28">
        <v>73842</v>
      </c>
      <c r="T26" s="61">
        <v>2913563</v>
      </c>
      <c r="U26" s="62">
        <v>2960429</v>
      </c>
      <c r="V26" s="63">
        <v>3071313</v>
      </c>
      <c r="W26" s="64">
        <v>3534052</v>
      </c>
      <c r="X26" s="46">
        <v>16</v>
      </c>
      <c r="Y26" s="47">
        <v>16</v>
      </c>
      <c r="Z26" s="48">
        <v>16</v>
      </c>
      <c r="AA26" s="49">
        <v>16</v>
      </c>
    </row>
    <row r="27" spans="1:27">
      <c r="C27" s="15" t="s">
        <v>41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5">
        <v>0</v>
      </c>
      <c r="R27" s="44">
        <v>0</v>
      </c>
      <c r="S27" s="28">
        <v>0</v>
      </c>
      <c r="T27" s="61">
        <v>0</v>
      </c>
      <c r="U27" s="62">
        <v>0</v>
      </c>
      <c r="V27" s="63">
        <v>0</v>
      </c>
      <c r="W27" s="64">
        <v>0</v>
      </c>
      <c r="X27" s="46">
        <v>0</v>
      </c>
      <c r="Y27" s="47">
        <v>0</v>
      </c>
      <c r="Z27" s="48">
        <v>0</v>
      </c>
      <c r="AA27" s="49">
        <v>0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758</v>
      </c>
      <c r="E29" s="44">
        <v>4762</v>
      </c>
      <c r="F29" s="44">
        <v>4701</v>
      </c>
      <c r="G29" s="44">
        <v>4810</v>
      </c>
      <c r="H29" s="44">
        <v>4991</v>
      </c>
      <c r="I29" s="44">
        <v>4880</v>
      </c>
      <c r="J29" s="44">
        <v>4807</v>
      </c>
      <c r="K29" s="44">
        <v>4924</v>
      </c>
      <c r="L29" s="44">
        <v>4966</v>
      </c>
      <c r="M29" s="44">
        <v>5059</v>
      </c>
      <c r="N29" s="44">
        <v>5008</v>
      </c>
      <c r="O29" s="44">
        <v>4773</v>
      </c>
      <c r="P29" s="44">
        <v>4648</v>
      </c>
      <c r="Q29" s="45">
        <v>252240201</v>
      </c>
      <c r="R29" s="44">
        <v>4861</v>
      </c>
      <c r="S29" s="28">
        <v>51891</v>
      </c>
      <c r="T29" s="61">
        <v>55889803</v>
      </c>
      <c r="U29" s="62">
        <v>63592002</v>
      </c>
      <c r="V29" s="63">
        <v>64670063</v>
      </c>
      <c r="W29" s="64">
        <v>68088333</v>
      </c>
      <c r="X29" s="46">
        <v>753</v>
      </c>
      <c r="Y29" s="47">
        <v>757</v>
      </c>
      <c r="Z29" s="48">
        <v>758</v>
      </c>
      <c r="AA29" s="49">
        <v>762</v>
      </c>
    </row>
    <row r="30" spans="1:27">
      <c r="B30" s="5">
        <v>236</v>
      </c>
      <c r="C30" s="15" t="s">
        <v>55</v>
      </c>
      <c r="D30" s="44">
        <v>274</v>
      </c>
      <c r="E30" s="44">
        <v>1649</v>
      </c>
      <c r="F30" s="44">
        <v>1624</v>
      </c>
      <c r="G30" s="44">
        <v>1716</v>
      </c>
      <c r="H30" s="44">
        <v>1938</v>
      </c>
      <c r="I30" s="44">
        <v>1745</v>
      </c>
      <c r="J30" s="44">
        <v>1686</v>
      </c>
      <c r="K30" s="44">
        <v>1649</v>
      </c>
      <c r="L30" s="44">
        <v>1681</v>
      </c>
      <c r="M30" s="44">
        <v>1768</v>
      </c>
      <c r="N30" s="44">
        <v>1711</v>
      </c>
      <c r="O30" s="44">
        <v>1665</v>
      </c>
      <c r="P30" s="44">
        <v>1641</v>
      </c>
      <c r="Q30" s="45">
        <v>101287782</v>
      </c>
      <c r="R30" s="44">
        <v>1706</v>
      </c>
      <c r="S30" s="28">
        <v>59372</v>
      </c>
      <c r="T30" s="61">
        <v>21922021</v>
      </c>
      <c r="U30" s="62">
        <v>26197055</v>
      </c>
      <c r="V30" s="63">
        <v>24743422</v>
      </c>
      <c r="W30" s="64">
        <v>28425284</v>
      </c>
      <c r="X30" s="46">
        <v>275</v>
      </c>
      <c r="Y30" s="47">
        <v>276</v>
      </c>
      <c r="Z30" s="48">
        <v>274</v>
      </c>
      <c r="AA30" s="49">
        <v>271</v>
      </c>
    </row>
    <row r="31" spans="1:27">
      <c r="B31" s="5">
        <v>237</v>
      </c>
      <c r="C31" s="15" t="s">
        <v>56</v>
      </c>
      <c r="D31" s="44">
        <v>45</v>
      </c>
      <c r="E31" s="44">
        <v>452</v>
      </c>
      <c r="F31" s="44">
        <v>470</v>
      </c>
      <c r="G31" s="44">
        <v>515</v>
      </c>
      <c r="H31" s="44">
        <v>497</v>
      </c>
      <c r="I31" s="44">
        <v>530</v>
      </c>
      <c r="J31" s="44">
        <v>551</v>
      </c>
      <c r="K31" s="44">
        <v>591</v>
      </c>
      <c r="L31" s="44">
        <v>621</v>
      </c>
      <c r="M31" s="44">
        <v>610</v>
      </c>
      <c r="N31" s="44">
        <v>602</v>
      </c>
      <c r="O31" s="44">
        <v>526</v>
      </c>
      <c r="P31" s="44">
        <v>421</v>
      </c>
      <c r="Q31" s="45">
        <v>32492924</v>
      </c>
      <c r="R31" s="44">
        <v>532</v>
      </c>
      <c r="S31" s="28">
        <v>61077</v>
      </c>
      <c r="T31" s="61">
        <v>6465323</v>
      </c>
      <c r="U31" s="62">
        <v>7985320</v>
      </c>
      <c r="V31" s="63">
        <v>9819734</v>
      </c>
      <c r="W31" s="64">
        <v>8222547</v>
      </c>
      <c r="X31" s="46">
        <v>44</v>
      </c>
      <c r="Y31" s="47">
        <v>45</v>
      </c>
      <c r="Z31" s="48">
        <v>45</v>
      </c>
      <c r="AA31" s="49">
        <v>46</v>
      </c>
    </row>
    <row r="32" spans="1:27">
      <c r="B32" s="5">
        <v>238</v>
      </c>
      <c r="C32" s="15" t="s">
        <v>57</v>
      </c>
      <c r="D32" s="44">
        <v>439</v>
      </c>
      <c r="E32" s="44">
        <v>2661</v>
      </c>
      <c r="F32" s="44">
        <v>2607</v>
      </c>
      <c r="G32" s="44">
        <v>2579</v>
      </c>
      <c r="H32" s="44">
        <v>2556</v>
      </c>
      <c r="I32" s="44">
        <v>2605</v>
      </c>
      <c r="J32" s="44">
        <v>2570</v>
      </c>
      <c r="K32" s="44">
        <v>2684</v>
      </c>
      <c r="L32" s="44">
        <v>2664</v>
      </c>
      <c r="M32" s="44">
        <v>2681</v>
      </c>
      <c r="N32" s="44">
        <v>2695</v>
      </c>
      <c r="O32" s="44">
        <v>2582</v>
      </c>
      <c r="P32" s="44">
        <v>2586</v>
      </c>
      <c r="Q32" s="45">
        <v>118459495</v>
      </c>
      <c r="R32" s="44">
        <v>2623</v>
      </c>
      <c r="S32" s="28">
        <v>45162</v>
      </c>
      <c r="T32" s="61">
        <v>27502459</v>
      </c>
      <c r="U32" s="62">
        <v>29409627</v>
      </c>
      <c r="V32" s="63">
        <v>30106907</v>
      </c>
      <c r="W32" s="64">
        <v>31440502</v>
      </c>
      <c r="X32" s="46">
        <v>434</v>
      </c>
      <c r="Y32" s="47">
        <v>436</v>
      </c>
      <c r="Z32" s="48">
        <v>439</v>
      </c>
      <c r="AA32" s="49">
        <v>445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327</v>
      </c>
      <c r="E35" s="44">
        <v>7343</v>
      </c>
      <c r="F35" s="44">
        <v>7293</v>
      </c>
      <c r="G35" s="44">
        <v>7356</v>
      </c>
      <c r="H35" s="44">
        <v>7483</v>
      </c>
      <c r="I35" s="44">
        <v>7540</v>
      </c>
      <c r="J35" s="44">
        <v>7657</v>
      </c>
      <c r="K35" s="44">
        <v>7832</v>
      </c>
      <c r="L35" s="44">
        <v>7797</v>
      </c>
      <c r="M35" s="44">
        <v>7799</v>
      </c>
      <c r="N35" s="44">
        <v>7797</v>
      </c>
      <c r="O35" s="44">
        <v>7747</v>
      </c>
      <c r="P35" s="44">
        <v>7762</v>
      </c>
      <c r="Q35" s="45">
        <v>409334370</v>
      </c>
      <c r="R35" s="44">
        <v>7617</v>
      </c>
      <c r="S35" s="28">
        <v>53740</v>
      </c>
      <c r="T35" s="61">
        <v>104484065</v>
      </c>
      <c r="U35" s="62">
        <v>96548837</v>
      </c>
      <c r="V35" s="63">
        <v>100400973</v>
      </c>
      <c r="W35" s="64">
        <v>107900495</v>
      </c>
      <c r="X35" s="46">
        <v>322</v>
      </c>
      <c r="Y35" s="47">
        <v>329</v>
      </c>
      <c r="Z35" s="48">
        <v>330</v>
      </c>
      <c r="AA35" s="49">
        <v>328</v>
      </c>
    </row>
    <row r="36" spans="1:27">
      <c r="B36" s="5">
        <v>311</v>
      </c>
      <c r="C36" s="15" t="s">
        <v>60</v>
      </c>
      <c r="D36" s="44">
        <v>46</v>
      </c>
      <c r="E36" s="44">
        <v>1523</v>
      </c>
      <c r="F36" s="44">
        <v>1526</v>
      </c>
      <c r="G36" s="44">
        <v>1541</v>
      </c>
      <c r="H36" s="44">
        <v>1570</v>
      </c>
      <c r="I36" s="44">
        <v>1579</v>
      </c>
      <c r="J36" s="44">
        <v>1638</v>
      </c>
      <c r="K36" s="44">
        <v>1723</v>
      </c>
      <c r="L36" s="44">
        <v>1749</v>
      </c>
      <c r="M36" s="44">
        <v>1809</v>
      </c>
      <c r="N36" s="44">
        <v>1778</v>
      </c>
      <c r="O36" s="44">
        <v>1712</v>
      </c>
      <c r="P36" s="44">
        <v>1703</v>
      </c>
      <c r="Q36" s="45">
        <v>65591539</v>
      </c>
      <c r="R36" s="44">
        <v>1654</v>
      </c>
      <c r="S36" s="28">
        <v>39656</v>
      </c>
      <c r="T36" s="61">
        <v>14967124</v>
      </c>
      <c r="U36" s="62">
        <v>15380448</v>
      </c>
      <c r="V36" s="63">
        <v>17583499</v>
      </c>
      <c r="W36" s="64">
        <v>17660468</v>
      </c>
      <c r="X36" s="46">
        <v>43</v>
      </c>
      <c r="Y36" s="47">
        <v>44</v>
      </c>
      <c r="Z36" s="48">
        <v>48</v>
      </c>
      <c r="AA36" s="49">
        <v>49</v>
      </c>
    </row>
    <row r="37" spans="1:27">
      <c r="B37" s="5">
        <v>312</v>
      </c>
      <c r="C37" s="15" t="s">
        <v>61</v>
      </c>
      <c r="D37" s="44">
        <v>5</v>
      </c>
      <c r="E37" s="44">
        <v>45</v>
      </c>
      <c r="F37" s="44">
        <v>46</v>
      </c>
      <c r="G37" s="44">
        <v>41</v>
      </c>
      <c r="H37" s="44">
        <v>61</v>
      </c>
      <c r="I37" s="44">
        <v>65</v>
      </c>
      <c r="J37" s="44">
        <v>75</v>
      </c>
      <c r="K37" s="44">
        <v>84</v>
      </c>
      <c r="L37" s="44">
        <v>76</v>
      </c>
      <c r="M37" s="44">
        <v>72</v>
      </c>
      <c r="N37" s="44">
        <v>61</v>
      </c>
      <c r="O37" s="44">
        <v>58</v>
      </c>
      <c r="P37" s="44">
        <v>53</v>
      </c>
      <c r="Q37" s="45">
        <v>1008203</v>
      </c>
      <c r="R37" s="44">
        <v>61</v>
      </c>
      <c r="S37" s="28">
        <v>16528</v>
      </c>
      <c r="T37" s="61">
        <v>186925</v>
      </c>
      <c r="U37" s="62">
        <v>269180</v>
      </c>
      <c r="V37" s="63">
        <v>347831</v>
      </c>
      <c r="W37" s="64">
        <v>204267</v>
      </c>
      <c r="X37" s="46">
        <v>5</v>
      </c>
      <c r="Y37" s="47">
        <v>5</v>
      </c>
      <c r="Z37" s="48">
        <v>5</v>
      </c>
      <c r="AA37" s="49">
        <v>5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>
        <v>17</v>
      </c>
      <c r="E39" s="44">
        <v>285</v>
      </c>
      <c r="F39" s="44">
        <v>289</v>
      </c>
      <c r="G39" s="44">
        <v>291</v>
      </c>
      <c r="H39" s="44">
        <v>291</v>
      </c>
      <c r="I39" s="44">
        <v>294</v>
      </c>
      <c r="J39" s="44">
        <v>289</v>
      </c>
      <c r="K39" s="44">
        <v>291</v>
      </c>
      <c r="L39" s="44">
        <v>291</v>
      </c>
      <c r="M39" s="44">
        <v>288</v>
      </c>
      <c r="N39" s="44">
        <v>292</v>
      </c>
      <c r="O39" s="44">
        <v>296</v>
      </c>
      <c r="P39" s="44">
        <v>300</v>
      </c>
      <c r="Q39" s="45">
        <v>11229881</v>
      </c>
      <c r="R39" s="44">
        <v>291</v>
      </c>
      <c r="S39" s="28">
        <v>38591</v>
      </c>
      <c r="T39" s="61">
        <v>2525324</v>
      </c>
      <c r="U39" s="62">
        <v>2581203</v>
      </c>
      <c r="V39" s="63">
        <v>2907314</v>
      </c>
      <c r="W39" s="64">
        <v>3216040</v>
      </c>
      <c r="X39" s="46">
        <v>17</v>
      </c>
      <c r="Y39" s="47">
        <v>17</v>
      </c>
      <c r="Z39" s="48">
        <v>17</v>
      </c>
      <c r="AA39" s="49">
        <v>17</v>
      </c>
    </row>
    <row r="40" spans="1:27">
      <c r="B40" s="5">
        <v>315</v>
      </c>
      <c r="C40" s="15" t="s">
        <v>64</v>
      </c>
      <c r="D40" s="44">
        <v>3</v>
      </c>
      <c r="E40" s="44">
        <v>7</v>
      </c>
      <c r="F40" s="44">
        <v>6</v>
      </c>
      <c r="G40" s="44">
        <v>4</v>
      </c>
      <c r="H40" s="44">
        <v>8</v>
      </c>
      <c r="I40" s="44">
        <v>9</v>
      </c>
      <c r="J40" s="44">
        <v>6</v>
      </c>
      <c r="K40" s="44">
        <v>8</v>
      </c>
      <c r="L40" s="44">
        <v>10</v>
      </c>
      <c r="M40" s="44">
        <v>8</v>
      </c>
      <c r="N40" s="44">
        <v>7</v>
      </c>
      <c r="O40" s="44">
        <v>6</v>
      </c>
      <c r="P40" s="44">
        <v>7</v>
      </c>
      <c r="Q40" s="45">
        <v>109143</v>
      </c>
      <c r="R40" s="44">
        <v>7</v>
      </c>
      <c r="S40" s="28">
        <v>15592</v>
      </c>
      <c r="T40" s="61">
        <v>24218</v>
      </c>
      <c r="U40" s="62">
        <v>23394</v>
      </c>
      <c r="V40" s="63">
        <v>25481</v>
      </c>
      <c r="W40" s="64">
        <v>36050</v>
      </c>
      <c r="X40" s="46">
        <v>3</v>
      </c>
      <c r="Y40" s="47">
        <v>3</v>
      </c>
      <c r="Z40" s="48">
        <v>3</v>
      </c>
      <c r="AA40" s="49">
        <v>3</v>
      </c>
    </row>
    <row r="41" spans="1:27">
      <c r="B41" s="5">
        <v>316</v>
      </c>
      <c r="C41" s="15" t="s">
        <v>65</v>
      </c>
      <c r="D41" s="44" t="s">
        <v>2</v>
      </c>
      <c r="E41" s="44" t="s">
        <v>2</v>
      </c>
      <c r="F41" s="44" t="s">
        <v>2</v>
      </c>
      <c r="G41" s="44" t="s">
        <v>2</v>
      </c>
      <c r="H41" s="44" t="s">
        <v>2</v>
      </c>
      <c r="I41" s="44" t="s">
        <v>2</v>
      </c>
      <c r="J41" s="44" t="s">
        <v>2</v>
      </c>
      <c r="K41" s="44" t="s">
        <v>2</v>
      </c>
      <c r="L41" s="44" t="s">
        <v>2</v>
      </c>
      <c r="M41" s="44" t="s">
        <v>2</v>
      </c>
      <c r="N41" s="44" t="s">
        <v>2</v>
      </c>
      <c r="O41" s="44" t="s">
        <v>2</v>
      </c>
      <c r="P41" s="44" t="s">
        <v>2</v>
      </c>
      <c r="Q41" s="45" t="s">
        <v>2</v>
      </c>
      <c r="R41" s="44" t="s">
        <v>2</v>
      </c>
      <c r="S41" s="28" t="s">
        <v>2</v>
      </c>
      <c r="T41" s="61" t="s">
        <v>2</v>
      </c>
      <c r="U41" s="62" t="s">
        <v>2</v>
      </c>
      <c r="V41" s="63" t="s">
        <v>2</v>
      </c>
      <c r="W41" s="64" t="s">
        <v>2</v>
      </c>
      <c r="X41" s="46" t="s">
        <v>2</v>
      </c>
      <c r="Y41" s="47" t="s">
        <v>2</v>
      </c>
      <c r="Z41" s="48" t="s">
        <v>2</v>
      </c>
      <c r="AA41" s="49" t="s">
        <v>2</v>
      </c>
    </row>
    <row r="42" spans="1:27">
      <c r="B42" s="5">
        <v>321</v>
      </c>
      <c r="C42" s="15" t="s">
        <v>66</v>
      </c>
      <c r="D42" s="44">
        <v>28</v>
      </c>
      <c r="E42" s="44">
        <v>929</v>
      </c>
      <c r="F42" s="44">
        <v>935</v>
      </c>
      <c r="G42" s="44">
        <v>942</v>
      </c>
      <c r="H42" s="44">
        <v>962</v>
      </c>
      <c r="I42" s="44">
        <v>984</v>
      </c>
      <c r="J42" s="44">
        <v>1030</v>
      </c>
      <c r="K42" s="44">
        <v>1047</v>
      </c>
      <c r="L42" s="44">
        <v>1033</v>
      </c>
      <c r="M42" s="44">
        <v>992</v>
      </c>
      <c r="N42" s="44">
        <v>978</v>
      </c>
      <c r="O42" s="44">
        <v>965</v>
      </c>
      <c r="P42" s="44">
        <v>969</v>
      </c>
      <c r="Q42" s="45">
        <v>38949294</v>
      </c>
      <c r="R42" s="44">
        <v>981</v>
      </c>
      <c r="S42" s="28">
        <v>39704</v>
      </c>
      <c r="T42" s="61">
        <v>8872782</v>
      </c>
      <c r="U42" s="62">
        <v>9739527</v>
      </c>
      <c r="V42" s="63">
        <v>9704843</v>
      </c>
      <c r="W42" s="64">
        <v>10632142</v>
      </c>
      <c r="X42" s="46">
        <v>27</v>
      </c>
      <c r="Y42" s="47">
        <v>29</v>
      </c>
      <c r="Z42" s="48">
        <v>28</v>
      </c>
      <c r="AA42" s="49">
        <v>28</v>
      </c>
    </row>
    <row r="43" spans="1:27">
      <c r="B43" s="5">
        <v>322</v>
      </c>
      <c r="C43" s="15" t="s">
        <v>67</v>
      </c>
      <c r="D43" s="44" t="s">
        <v>2</v>
      </c>
      <c r="E43" s="44" t="s">
        <v>2</v>
      </c>
      <c r="F43" s="44" t="s">
        <v>2</v>
      </c>
      <c r="G43" s="44" t="s">
        <v>2</v>
      </c>
      <c r="H43" s="44" t="s">
        <v>2</v>
      </c>
      <c r="I43" s="44" t="s">
        <v>2</v>
      </c>
      <c r="J43" s="44" t="s">
        <v>2</v>
      </c>
      <c r="K43" s="44" t="s">
        <v>2</v>
      </c>
      <c r="L43" s="44" t="s">
        <v>2</v>
      </c>
      <c r="M43" s="44" t="s">
        <v>2</v>
      </c>
      <c r="N43" s="44" t="s">
        <v>2</v>
      </c>
      <c r="O43" s="44" t="s">
        <v>2</v>
      </c>
      <c r="P43" s="44" t="s">
        <v>2</v>
      </c>
      <c r="Q43" s="45" t="s">
        <v>2</v>
      </c>
      <c r="R43" s="44" t="s">
        <v>2</v>
      </c>
      <c r="S43" s="28" t="s">
        <v>2</v>
      </c>
      <c r="T43" s="61" t="s">
        <v>2</v>
      </c>
      <c r="U43" s="62" t="s">
        <v>2</v>
      </c>
      <c r="V43" s="63" t="s">
        <v>2</v>
      </c>
      <c r="W43" s="64" t="s">
        <v>2</v>
      </c>
      <c r="X43" s="46" t="s">
        <v>2</v>
      </c>
      <c r="Y43" s="47" t="s">
        <v>2</v>
      </c>
      <c r="Z43" s="48" t="s">
        <v>2</v>
      </c>
      <c r="AA43" s="49" t="s">
        <v>2</v>
      </c>
    </row>
    <row r="44" spans="1:27">
      <c r="B44" s="5">
        <v>323</v>
      </c>
      <c r="C44" s="15" t="s">
        <v>68</v>
      </c>
      <c r="D44" s="44">
        <v>16</v>
      </c>
      <c r="E44" s="44">
        <v>123</v>
      </c>
      <c r="F44" s="44">
        <v>119</v>
      </c>
      <c r="G44" s="44">
        <v>123</v>
      </c>
      <c r="H44" s="44">
        <v>121</v>
      </c>
      <c r="I44" s="44">
        <v>120</v>
      </c>
      <c r="J44" s="44">
        <v>118</v>
      </c>
      <c r="K44" s="44">
        <v>124</v>
      </c>
      <c r="L44" s="44">
        <v>119</v>
      </c>
      <c r="M44" s="44">
        <v>111</v>
      </c>
      <c r="N44" s="44">
        <v>112</v>
      </c>
      <c r="O44" s="44">
        <v>117</v>
      </c>
      <c r="P44" s="44">
        <v>120</v>
      </c>
      <c r="Q44" s="45">
        <v>2846047</v>
      </c>
      <c r="R44" s="44">
        <v>119</v>
      </c>
      <c r="S44" s="28">
        <v>23916</v>
      </c>
      <c r="T44" s="61">
        <v>747215</v>
      </c>
      <c r="U44" s="62">
        <v>694945</v>
      </c>
      <c r="V44" s="63">
        <v>701530</v>
      </c>
      <c r="W44" s="64">
        <v>702357</v>
      </c>
      <c r="X44" s="46">
        <v>17</v>
      </c>
      <c r="Y44" s="47">
        <v>18</v>
      </c>
      <c r="Z44" s="48">
        <v>16</v>
      </c>
      <c r="AA44" s="49">
        <v>14</v>
      </c>
    </row>
    <row r="45" spans="1:27">
      <c r="B45" s="5">
        <v>324</v>
      </c>
      <c r="C45" s="15" t="s">
        <v>69</v>
      </c>
      <c r="D45" s="44">
        <v>3</v>
      </c>
      <c r="E45" s="44">
        <v>784</v>
      </c>
      <c r="F45" s="44">
        <v>806</v>
      </c>
      <c r="G45" s="44">
        <v>811</v>
      </c>
      <c r="H45" s="44">
        <v>806</v>
      </c>
      <c r="I45" s="44">
        <v>801</v>
      </c>
      <c r="J45" s="44">
        <v>801</v>
      </c>
      <c r="K45" s="44">
        <v>826</v>
      </c>
      <c r="L45" s="44">
        <v>818</v>
      </c>
      <c r="M45" s="44">
        <v>806</v>
      </c>
      <c r="N45" s="44">
        <v>777</v>
      </c>
      <c r="O45" s="44">
        <v>776</v>
      </c>
      <c r="P45" s="44">
        <v>775</v>
      </c>
      <c r="Q45" s="45">
        <v>110256460</v>
      </c>
      <c r="R45" s="44">
        <v>799</v>
      </c>
      <c r="S45" s="28">
        <v>137993</v>
      </c>
      <c r="T45" s="61">
        <v>33953102</v>
      </c>
      <c r="U45" s="62">
        <v>26201952</v>
      </c>
      <c r="V45" s="63">
        <v>24019435</v>
      </c>
      <c r="W45" s="64">
        <v>26081971</v>
      </c>
      <c r="X45" s="46">
        <v>3</v>
      </c>
      <c r="Y45" s="47">
        <v>3</v>
      </c>
      <c r="Z45" s="48">
        <v>3</v>
      </c>
      <c r="AA45" s="49">
        <v>3</v>
      </c>
    </row>
    <row r="46" spans="1:27">
      <c r="B46" s="5">
        <v>325</v>
      </c>
      <c r="C46" s="15" t="s">
        <v>70</v>
      </c>
      <c r="D46" s="44">
        <v>8</v>
      </c>
      <c r="E46" s="44">
        <v>107</v>
      </c>
      <c r="F46" s="44">
        <v>109</v>
      </c>
      <c r="G46" s="44">
        <v>104</v>
      </c>
      <c r="H46" s="44">
        <v>104</v>
      </c>
      <c r="I46" s="44">
        <v>109</v>
      </c>
      <c r="J46" s="44">
        <v>109</v>
      </c>
      <c r="K46" s="44">
        <v>116</v>
      </c>
      <c r="L46" s="44">
        <v>117</v>
      </c>
      <c r="M46" s="44">
        <v>123</v>
      </c>
      <c r="N46" s="44">
        <v>142</v>
      </c>
      <c r="O46" s="44">
        <v>119</v>
      </c>
      <c r="P46" s="44">
        <v>118</v>
      </c>
      <c r="Q46" s="45">
        <v>5039464</v>
      </c>
      <c r="R46" s="44">
        <v>115</v>
      </c>
      <c r="S46" s="28">
        <v>43821</v>
      </c>
      <c r="T46" s="61">
        <v>1196327</v>
      </c>
      <c r="U46" s="62">
        <v>1222958</v>
      </c>
      <c r="V46" s="63">
        <v>1281878</v>
      </c>
      <c r="W46" s="64">
        <v>1338301</v>
      </c>
      <c r="X46" s="46">
        <v>7</v>
      </c>
      <c r="Y46" s="47">
        <v>7</v>
      </c>
      <c r="Z46" s="48">
        <v>8</v>
      </c>
      <c r="AA46" s="49">
        <v>8</v>
      </c>
    </row>
    <row r="47" spans="1:27">
      <c r="B47" s="5">
        <v>326</v>
      </c>
      <c r="C47" s="15" t="s">
        <v>71</v>
      </c>
      <c r="D47" s="44">
        <v>12</v>
      </c>
      <c r="E47" s="44">
        <v>225</v>
      </c>
      <c r="F47" s="44">
        <v>230</v>
      </c>
      <c r="G47" s="44">
        <v>237</v>
      </c>
      <c r="H47" s="44">
        <v>244</v>
      </c>
      <c r="I47" s="44">
        <v>250</v>
      </c>
      <c r="J47" s="44">
        <v>249</v>
      </c>
      <c r="K47" s="44">
        <v>261</v>
      </c>
      <c r="L47" s="44">
        <v>263</v>
      </c>
      <c r="M47" s="44">
        <v>257</v>
      </c>
      <c r="N47" s="44">
        <v>250</v>
      </c>
      <c r="O47" s="44">
        <v>257</v>
      </c>
      <c r="P47" s="44">
        <v>256</v>
      </c>
      <c r="Q47" s="45">
        <v>9132842</v>
      </c>
      <c r="R47" s="44">
        <v>248</v>
      </c>
      <c r="S47" s="28">
        <v>36826</v>
      </c>
      <c r="T47" s="61">
        <v>2009770</v>
      </c>
      <c r="U47" s="62">
        <v>2173385</v>
      </c>
      <c r="V47" s="63">
        <v>2430297</v>
      </c>
      <c r="W47" s="64">
        <v>2519390</v>
      </c>
      <c r="X47" s="46">
        <v>12</v>
      </c>
      <c r="Y47" s="47">
        <v>12</v>
      </c>
      <c r="Z47" s="48">
        <v>12</v>
      </c>
      <c r="AA47" s="49">
        <v>12</v>
      </c>
    </row>
    <row r="48" spans="1:27">
      <c r="B48" s="5">
        <v>327</v>
      </c>
      <c r="C48" s="15" t="s">
        <v>72</v>
      </c>
      <c r="D48" s="44">
        <v>12</v>
      </c>
      <c r="E48" s="44">
        <v>194</v>
      </c>
      <c r="F48" s="44">
        <v>204</v>
      </c>
      <c r="G48" s="44">
        <v>206</v>
      </c>
      <c r="H48" s="44">
        <v>202</v>
      </c>
      <c r="I48" s="44">
        <v>205</v>
      </c>
      <c r="J48" s="44">
        <v>204</v>
      </c>
      <c r="K48" s="44">
        <v>217</v>
      </c>
      <c r="L48" s="44">
        <v>227</v>
      </c>
      <c r="M48" s="44">
        <v>222</v>
      </c>
      <c r="N48" s="44">
        <v>218</v>
      </c>
      <c r="O48" s="44">
        <v>206</v>
      </c>
      <c r="P48" s="44">
        <v>205</v>
      </c>
      <c r="Q48" s="45">
        <v>9132962</v>
      </c>
      <c r="R48" s="44">
        <v>209</v>
      </c>
      <c r="S48" s="28">
        <v>43698</v>
      </c>
      <c r="T48" s="61">
        <v>1990863</v>
      </c>
      <c r="U48" s="62">
        <v>2286995</v>
      </c>
      <c r="V48" s="63">
        <v>2466844</v>
      </c>
      <c r="W48" s="64">
        <v>2388260</v>
      </c>
      <c r="X48" s="46">
        <v>12</v>
      </c>
      <c r="Y48" s="47">
        <v>12</v>
      </c>
      <c r="Z48" s="48">
        <v>12</v>
      </c>
      <c r="AA48" s="49">
        <v>13</v>
      </c>
    </row>
    <row r="49" spans="1:27">
      <c r="B49" s="5">
        <v>331</v>
      </c>
      <c r="C49" s="15" t="s">
        <v>73</v>
      </c>
      <c r="D49" s="44" t="s">
        <v>2</v>
      </c>
      <c r="E49" s="44" t="s">
        <v>2</v>
      </c>
      <c r="F49" s="44" t="s">
        <v>2</v>
      </c>
      <c r="G49" s="44" t="s">
        <v>2</v>
      </c>
      <c r="H49" s="44" t="s">
        <v>2</v>
      </c>
      <c r="I49" s="44" t="s">
        <v>2</v>
      </c>
      <c r="J49" s="44" t="s">
        <v>2</v>
      </c>
      <c r="K49" s="44" t="s">
        <v>2</v>
      </c>
      <c r="L49" s="44" t="s">
        <v>2</v>
      </c>
      <c r="M49" s="44" t="s">
        <v>2</v>
      </c>
      <c r="N49" s="44" t="s">
        <v>2</v>
      </c>
      <c r="O49" s="44" t="s">
        <v>2</v>
      </c>
      <c r="P49" s="44" t="s">
        <v>2</v>
      </c>
      <c r="Q49" s="45" t="s">
        <v>2</v>
      </c>
      <c r="R49" s="44" t="s">
        <v>2</v>
      </c>
      <c r="S49" s="28" t="s">
        <v>2</v>
      </c>
      <c r="T49" s="61" t="s">
        <v>2</v>
      </c>
      <c r="U49" s="62" t="s">
        <v>2</v>
      </c>
      <c r="V49" s="63" t="s">
        <v>2</v>
      </c>
      <c r="W49" s="64" t="s">
        <v>2</v>
      </c>
      <c r="X49" s="46" t="s">
        <v>2</v>
      </c>
      <c r="Y49" s="47" t="s">
        <v>2</v>
      </c>
      <c r="Z49" s="48" t="s">
        <v>2</v>
      </c>
      <c r="AA49" s="49" t="s">
        <v>2</v>
      </c>
    </row>
    <row r="50" spans="1:27">
      <c r="B50" s="5">
        <v>332</v>
      </c>
      <c r="C50" s="15" t="s">
        <v>74</v>
      </c>
      <c r="D50" s="44">
        <v>49</v>
      </c>
      <c r="E50" s="44">
        <v>351</v>
      </c>
      <c r="F50" s="44">
        <v>330</v>
      </c>
      <c r="G50" s="44">
        <v>350</v>
      </c>
      <c r="H50" s="44">
        <v>358</v>
      </c>
      <c r="I50" s="44">
        <v>372</v>
      </c>
      <c r="J50" s="44">
        <v>377</v>
      </c>
      <c r="K50" s="44">
        <v>381</v>
      </c>
      <c r="L50" s="44">
        <v>375</v>
      </c>
      <c r="M50" s="44">
        <v>380</v>
      </c>
      <c r="N50" s="44">
        <v>390</v>
      </c>
      <c r="O50" s="44">
        <v>401</v>
      </c>
      <c r="P50" s="44">
        <v>411</v>
      </c>
      <c r="Q50" s="45">
        <v>17011236</v>
      </c>
      <c r="R50" s="44">
        <v>373</v>
      </c>
      <c r="S50" s="28">
        <v>45607</v>
      </c>
      <c r="T50" s="61">
        <v>4143735</v>
      </c>
      <c r="U50" s="62">
        <v>3672147</v>
      </c>
      <c r="V50" s="63">
        <v>3854148</v>
      </c>
      <c r="W50" s="64">
        <v>5341206</v>
      </c>
      <c r="X50" s="46">
        <v>47</v>
      </c>
      <c r="Y50" s="47">
        <v>50</v>
      </c>
      <c r="Z50" s="48">
        <v>49</v>
      </c>
      <c r="AA50" s="49">
        <v>48</v>
      </c>
    </row>
    <row r="51" spans="1:27">
      <c r="B51" s="5">
        <v>333</v>
      </c>
      <c r="C51" s="15" t="s">
        <v>75</v>
      </c>
      <c r="D51" s="44">
        <v>19</v>
      </c>
      <c r="E51" s="44">
        <v>391</v>
      </c>
      <c r="F51" s="44">
        <v>402</v>
      </c>
      <c r="G51" s="44">
        <v>410</v>
      </c>
      <c r="H51" s="44">
        <v>421</v>
      </c>
      <c r="I51" s="44">
        <v>421</v>
      </c>
      <c r="J51" s="44">
        <v>421</v>
      </c>
      <c r="K51" s="44">
        <v>430</v>
      </c>
      <c r="L51" s="44">
        <v>431</v>
      </c>
      <c r="M51" s="44">
        <v>429</v>
      </c>
      <c r="N51" s="44">
        <v>442</v>
      </c>
      <c r="O51" s="44">
        <v>437</v>
      </c>
      <c r="P51" s="44">
        <v>448</v>
      </c>
      <c r="Q51" s="45">
        <v>21563661</v>
      </c>
      <c r="R51" s="44">
        <v>424</v>
      </c>
      <c r="S51" s="28">
        <v>50858</v>
      </c>
      <c r="T51" s="61">
        <v>4513509</v>
      </c>
      <c r="U51" s="62">
        <v>5125499</v>
      </c>
      <c r="V51" s="63">
        <v>5922548</v>
      </c>
      <c r="W51" s="64">
        <v>6002105</v>
      </c>
      <c r="X51" s="46">
        <v>19</v>
      </c>
      <c r="Y51" s="47">
        <v>19</v>
      </c>
      <c r="Z51" s="48">
        <v>19</v>
      </c>
      <c r="AA51" s="49">
        <v>19</v>
      </c>
    </row>
    <row r="52" spans="1:27">
      <c r="B52" s="5">
        <v>334</v>
      </c>
      <c r="C52" s="15" t="s">
        <v>76</v>
      </c>
      <c r="D52" s="44">
        <v>11</v>
      </c>
      <c r="E52" s="44">
        <v>145</v>
      </c>
      <c r="F52" s="44">
        <v>142</v>
      </c>
      <c r="G52" s="44">
        <v>147</v>
      </c>
      <c r="H52" s="44">
        <v>152</v>
      </c>
      <c r="I52" s="44">
        <v>147</v>
      </c>
      <c r="J52" s="44">
        <v>144</v>
      </c>
      <c r="K52" s="44">
        <v>142</v>
      </c>
      <c r="L52" s="44">
        <v>141</v>
      </c>
      <c r="M52" s="44">
        <v>143</v>
      </c>
      <c r="N52" s="44">
        <v>154</v>
      </c>
      <c r="O52" s="44">
        <v>152</v>
      </c>
      <c r="P52" s="44">
        <v>155</v>
      </c>
      <c r="Q52" s="45">
        <v>7279290</v>
      </c>
      <c r="R52" s="44">
        <v>147</v>
      </c>
      <c r="S52" s="28">
        <v>49519</v>
      </c>
      <c r="T52" s="61">
        <v>1695619</v>
      </c>
      <c r="U52" s="62">
        <v>1574067</v>
      </c>
      <c r="V52" s="63">
        <v>1760669</v>
      </c>
      <c r="W52" s="64">
        <v>2248935</v>
      </c>
      <c r="X52" s="46">
        <v>10</v>
      </c>
      <c r="Y52" s="47">
        <v>10</v>
      </c>
      <c r="Z52" s="48">
        <v>11</v>
      </c>
      <c r="AA52" s="49">
        <v>11</v>
      </c>
    </row>
    <row r="53" spans="1:27">
      <c r="B53" s="5">
        <v>335</v>
      </c>
      <c r="C53" s="15" t="s">
        <v>77</v>
      </c>
      <c r="D53" s="44" t="s">
        <v>2</v>
      </c>
      <c r="E53" s="44" t="s">
        <v>2</v>
      </c>
      <c r="F53" s="44" t="s">
        <v>2</v>
      </c>
      <c r="G53" s="44" t="s">
        <v>2</v>
      </c>
      <c r="H53" s="44" t="s">
        <v>2</v>
      </c>
      <c r="I53" s="44" t="s">
        <v>2</v>
      </c>
      <c r="J53" s="44" t="s">
        <v>2</v>
      </c>
      <c r="K53" s="44" t="s">
        <v>2</v>
      </c>
      <c r="L53" s="44" t="s">
        <v>2</v>
      </c>
      <c r="M53" s="44" t="s">
        <v>2</v>
      </c>
      <c r="N53" s="44" t="s">
        <v>2</v>
      </c>
      <c r="O53" s="44" t="s">
        <v>2</v>
      </c>
      <c r="P53" s="44" t="s">
        <v>2</v>
      </c>
      <c r="Q53" s="45" t="s">
        <v>2</v>
      </c>
      <c r="R53" s="44" t="s">
        <v>2</v>
      </c>
      <c r="S53" s="28" t="s">
        <v>2</v>
      </c>
      <c r="T53" s="61" t="s">
        <v>2</v>
      </c>
      <c r="U53" s="62" t="s">
        <v>2</v>
      </c>
      <c r="V53" s="63" t="s">
        <v>2</v>
      </c>
      <c r="W53" s="64" t="s">
        <v>2</v>
      </c>
      <c r="X53" s="46" t="s">
        <v>2</v>
      </c>
      <c r="Y53" s="47" t="s">
        <v>2</v>
      </c>
      <c r="Z53" s="48" t="s">
        <v>2</v>
      </c>
      <c r="AA53" s="49" t="s">
        <v>2</v>
      </c>
    </row>
    <row r="54" spans="1:27">
      <c r="B54" s="5">
        <v>336</v>
      </c>
      <c r="C54" s="15" t="s">
        <v>78</v>
      </c>
      <c r="D54" s="44">
        <v>30</v>
      </c>
      <c r="E54" s="44">
        <v>778</v>
      </c>
      <c r="F54" s="44">
        <v>718</v>
      </c>
      <c r="G54" s="44">
        <v>735</v>
      </c>
      <c r="H54" s="44">
        <v>761</v>
      </c>
      <c r="I54" s="44">
        <v>756</v>
      </c>
      <c r="J54" s="44">
        <v>753</v>
      </c>
      <c r="K54" s="44">
        <v>748</v>
      </c>
      <c r="L54" s="44">
        <v>732</v>
      </c>
      <c r="M54" s="44">
        <v>728</v>
      </c>
      <c r="N54" s="44">
        <v>757</v>
      </c>
      <c r="O54" s="44">
        <v>811</v>
      </c>
      <c r="P54" s="44">
        <v>801</v>
      </c>
      <c r="Q54" s="45">
        <v>35028940</v>
      </c>
      <c r="R54" s="44">
        <v>757</v>
      </c>
      <c r="S54" s="28">
        <v>46273</v>
      </c>
      <c r="T54" s="61">
        <v>8005114</v>
      </c>
      <c r="U54" s="62">
        <v>8080770</v>
      </c>
      <c r="V54" s="63">
        <v>9112288</v>
      </c>
      <c r="W54" s="64">
        <v>9830768</v>
      </c>
      <c r="X54" s="46">
        <v>30</v>
      </c>
      <c r="Y54" s="47">
        <v>30</v>
      </c>
      <c r="Z54" s="48">
        <v>30</v>
      </c>
      <c r="AA54" s="49">
        <v>30</v>
      </c>
    </row>
    <row r="55" spans="1:27">
      <c r="B55" s="5">
        <v>337</v>
      </c>
      <c r="C55" s="15" t="s">
        <v>79</v>
      </c>
      <c r="D55" s="44">
        <v>22</v>
      </c>
      <c r="E55" s="44">
        <v>128</v>
      </c>
      <c r="F55" s="44">
        <v>129</v>
      </c>
      <c r="G55" s="44">
        <v>127</v>
      </c>
      <c r="H55" s="44">
        <v>129</v>
      </c>
      <c r="I55" s="44">
        <v>133</v>
      </c>
      <c r="J55" s="44">
        <v>134</v>
      </c>
      <c r="K55" s="44">
        <v>135</v>
      </c>
      <c r="L55" s="44">
        <v>132</v>
      </c>
      <c r="M55" s="44">
        <v>130</v>
      </c>
      <c r="N55" s="44">
        <v>139</v>
      </c>
      <c r="O55" s="44">
        <v>134</v>
      </c>
      <c r="P55" s="44">
        <v>136</v>
      </c>
      <c r="Q55" s="45">
        <v>3778414</v>
      </c>
      <c r="R55" s="44">
        <v>132</v>
      </c>
      <c r="S55" s="28">
        <v>28624</v>
      </c>
      <c r="T55" s="61">
        <v>768949</v>
      </c>
      <c r="U55" s="62">
        <v>946533</v>
      </c>
      <c r="V55" s="63">
        <v>980508</v>
      </c>
      <c r="W55" s="64">
        <v>1082424</v>
      </c>
      <c r="X55" s="46">
        <v>22</v>
      </c>
      <c r="Y55" s="47">
        <v>22</v>
      </c>
      <c r="Z55" s="48">
        <v>22</v>
      </c>
      <c r="AA55" s="49">
        <v>21</v>
      </c>
    </row>
    <row r="56" spans="1:27">
      <c r="B56" s="5">
        <v>339</v>
      </c>
      <c r="C56" s="15" t="s">
        <v>80</v>
      </c>
      <c r="D56" s="44">
        <v>37</v>
      </c>
      <c r="E56" s="44">
        <v>553</v>
      </c>
      <c r="F56" s="44">
        <v>548</v>
      </c>
      <c r="G56" s="44">
        <v>548</v>
      </c>
      <c r="H56" s="44">
        <v>554</v>
      </c>
      <c r="I56" s="44">
        <v>551</v>
      </c>
      <c r="J56" s="44">
        <v>545</v>
      </c>
      <c r="K56" s="44">
        <v>540</v>
      </c>
      <c r="L56" s="44">
        <v>534</v>
      </c>
      <c r="M56" s="44">
        <v>534</v>
      </c>
      <c r="N56" s="44">
        <v>545</v>
      </c>
      <c r="O56" s="44">
        <v>541</v>
      </c>
      <c r="P56" s="44">
        <v>540</v>
      </c>
      <c r="Q56" s="45">
        <v>21855239</v>
      </c>
      <c r="R56" s="44">
        <v>544</v>
      </c>
      <c r="S56" s="28">
        <v>40175</v>
      </c>
      <c r="T56" s="61">
        <v>5084233</v>
      </c>
      <c r="U56" s="62">
        <v>5433607</v>
      </c>
      <c r="V56" s="63">
        <v>5236726</v>
      </c>
      <c r="W56" s="64">
        <v>6100673</v>
      </c>
      <c r="X56" s="46">
        <v>37</v>
      </c>
      <c r="Y56" s="47">
        <v>37</v>
      </c>
      <c r="Z56" s="48">
        <v>37</v>
      </c>
      <c r="AA56" s="49">
        <v>37</v>
      </c>
    </row>
    <row r="57" spans="1:27">
      <c r="C57" s="15" t="s">
        <v>41</v>
      </c>
      <c r="D57" s="44">
        <v>11</v>
      </c>
      <c r="E57" s="44">
        <v>775</v>
      </c>
      <c r="F57" s="44">
        <v>754</v>
      </c>
      <c r="G57" s="44">
        <v>739</v>
      </c>
      <c r="H57" s="44">
        <v>739</v>
      </c>
      <c r="I57" s="44">
        <v>744</v>
      </c>
      <c r="J57" s="44">
        <v>764</v>
      </c>
      <c r="K57" s="44">
        <v>759</v>
      </c>
      <c r="L57" s="44">
        <v>749</v>
      </c>
      <c r="M57" s="44">
        <v>767</v>
      </c>
      <c r="N57" s="44">
        <v>755</v>
      </c>
      <c r="O57" s="44">
        <v>759</v>
      </c>
      <c r="P57" s="44">
        <v>765</v>
      </c>
      <c r="Q57" s="45">
        <v>49521755</v>
      </c>
      <c r="R57" s="44">
        <v>756</v>
      </c>
      <c r="S57" s="28">
        <v>65505</v>
      </c>
      <c r="T57" s="61">
        <v>13799256</v>
      </c>
      <c r="U57" s="62">
        <v>11142227</v>
      </c>
      <c r="V57" s="63">
        <v>12065134</v>
      </c>
      <c r="W57" s="64">
        <v>12515138</v>
      </c>
      <c r="X57" s="46">
        <v>11</v>
      </c>
      <c r="Y57" s="47">
        <v>11</v>
      </c>
      <c r="Z57" s="48">
        <v>10</v>
      </c>
      <c r="AA57" s="49">
        <v>10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330</v>
      </c>
      <c r="E59" s="44">
        <v>2556</v>
      </c>
      <c r="F59" s="44">
        <v>2576</v>
      </c>
      <c r="G59" s="44">
        <v>2586</v>
      </c>
      <c r="H59" s="44">
        <v>2640</v>
      </c>
      <c r="I59" s="44">
        <v>2651</v>
      </c>
      <c r="J59" s="44">
        <v>2673</v>
      </c>
      <c r="K59" s="44">
        <v>2696</v>
      </c>
      <c r="L59" s="44">
        <v>2666</v>
      </c>
      <c r="M59" s="44">
        <v>2687</v>
      </c>
      <c r="N59" s="44">
        <v>2683</v>
      </c>
      <c r="O59" s="44">
        <v>2674</v>
      </c>
      <c r="P59" s="44">
        <v>2686</v>
      </c>
      <c r="Q59" s="45">
        <v>124646720</v>
      </c>
      <c r="R59" s="44">
        <v>2648</v>
      </c>
      <c r="S59" s="28">
        <v>47072</v>
      </c>
      <c r="T59" s="61">
        <v>28926227</v>
      </c>
      <c r="U59" s="62">
        <v>29787852</v>
      </c>
      <c r="V59" s="63">
        <v>31276041</v>
      </c>
      <c r="W59" s="64">
        <v>34656600</v>
      </c>
      <c r="X59" s="46">
        <v>320</v>
      </c>
      <c r="Y59" s="47">
        <v>330</v>
      </c>
      <c r="Z59" s="48">
        <v>331</v>
      </c>
      <c r="AA59" s="49">
        <v>340</v>
      </c>
    </row>
    <row r="60" spans="1:27">
      <c r="B60" s="5">
        <v>423</v>
      </c>
      <c r="C60" s="15" t="s">
        <v>82</v>
      </c>
      <c r="D60" s="44">
        <v>143</v>
      </c>
      <c r="E60" s="44">
        <v>1523</v>
      </c>
      <c r="F60" s="44">
        <v>1516</v>
      </c>
      <c r="G60" s="44">
        <v>1527</v>
      </c>
      <c r="H60" s="44">
        <v>1546</v>
      </c>
      <c r="I60" s="44">
        <v>1539</v>
      </c>
      <c r="J60" s="44">
        <v>1549</v>
      </c>
      <c r="K60" s="44">
        <v>1563</v>
      </c>
      <c r="L60" s="44">
        <v>1546</v>
      </c>
      <c r="M60" s="44">
        <v>1542</v>
      </c>
      <c r="N60" s="44">
        <v>1549</v>
      </c>
      <c r="O60" s="44">
        <v>1566</v>
      </c>
      <c r="P60" s="44">
        <v>1567</v>
      </c>
      <c r="Q60" s="45">
        <v>73454003</v>
      </c>
      <c r="R60" s="44">
        <v>1544</v>
      </c>
      <c r="S60" s="28">
        <v>47574</v>
      </c>
      <c r="T60" s="61">
        <v>16561809</v>
      </c>
      <c r="U60" s="62">
        <v>17102178</v>
      </c>
      <c r="V60" s="63">
        <v>18268561</v>
      </c>
      <c r="W60" s="64">
        <v>21521455</v>
      </c>
      <c r="X60" s="46">
        <v>141</v>
      </c>
      <c r="Y60" s="47">
        <v>144</v>
      </c>
      <c r="Z60" s="48">
        <v>142</v>
      </c>
      <c r="AA60" s="49">
        <v>144</v>
      </c>
    </row>
    <row r="61" spans="1:27">
      <c r="B61" s="5">
        <v>424</v>
      </c>
      <c r="C61" s="15" t="s">
        <v>83</v>
      </c>
      <c r="D61" s="44">
        <v>83</v>
      </c>
      <c r="E61" s="44">
        <v>836</v>
      </c>
      <c r="F61" s="44">
        <v>850</v>
      </c>
      <c r="G61" s="44">
        <v>846</v>
      </c>
      <c r="H61" s="44">
        <v>872</v>
      </c>
      <c r="I61" s="44">
        <v>882</v>
      </c>
      <c r="J61" s="44">
        <v>903</v>
      </c>
      <c r="K61" s="44">
        <v>909</v>
      </c>
      <c r="L61" s="44">
        <v>899</v>
      </c>
      <c r="M61" s="44">
        <v>912</v>
      </c>
      <c r="N61" s="44">
        <v>901</v>
      </c>
      <c r="O61" s="44">
        <v>877</v>
      </c>
      <c r="P61" s="44">
        <v>879</v>
      </c>
      <c r="Q61" s="45">
        <v>36190323</v>
      </c>
      <c r="R61" s="44">
        <v>881</v>
      </c>
      <c r="S61" s="28">
        <v>41079</v>
      </c>
      <c r="T61" s="61">
        <v>8481865</v>
      </c>
      <c r="U61" s="62">
        <v>9428463</v>
      </c>
      <c r="V61" s="63">
        <v>9089805</v>
      </c>
      <c r="W61" s="64">
        <v>9190190</v>
      </c>
      <c r="X61" s="46">
        <v>80</v>
      </c>
      <c r="Y61" s="47">
        <v>82</v>
      </c>
      <c r="Z61" s="48">
        <v>83</v>
      </c>
      <c r="AA61" s="49">
        <v>86</v>
      </c>
    </row>
    <row r="62" spans="1:27">
      <c r="B62" s="5">
        <v>425</v>
      </c>
      <c r="C62" s="15" t="s">
        <v>84</v>
      </c>
      <c r="D62" s="44">
        <v>105</v>
      </c>
      <c r="E62" s="44">
        <v>197</v>
      </c>
      <c r="F62" s="44">
        <v>210</v>
      </c>
      <c r="G62" s="44">
        <v>213</v>
      </c>
      <c r="H62" s="44">
        <v>222</v>
      </c>
      <c r="I62" s="44">
        <v>230</v>
      </c>
      <c r="J62" s="44">
        <v>221</v>
      </c>
      <c r="K62" s="44">
        <v>224</v>
      </c>
      <c r="L62" s="44">
        <v>221</v>
      </c>
      <c r="M62" s="44">
        <v>233</v>
      </c>
      <c r="N62" s="44">
        <v>233</v>
      </c>
      <c r="O62" s="44">
        <v>231</v>
      </c>
      <c r="P62" s="44">
        <v>240</v>
      </c>
      <c r="Q62" s="45">
        <v>15002394</v>
      </c>
      <c r="R62" s="44">
        <v>223</v>
      </c>
      <c r="S62" s="28">
        <v>67275</v>
      </c>
      <c r="T62" s="61">
        <v>3882553</v>
      </c>
      <c r="U62" s="62">
        <v>3257211</v>
      </c>
      <c r="V62" s="63">
        <v>3917675</v>
      </c>
      <c r="W62" s="64">
        <v>3944955</v>
      </c>
      <c r="X62" s="46">
        <v>99</v>
      </c>
      <c r="Y62" s="47">
        <v>104</v>
      </c>
      <c r="Z62" s="48">
        <v>106</v>
      </c>
      <c r="AA62" s="49">
        <v>110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652</v>
      </c>
      <c r="E65" s="44">
        <v>9496</v>
      </c>
      <c r="F65" s="44">
        <v>9366</v>
      </c>
      <c r="G65" s="44">
        <v>9413</v>
      </c>
      <c r="H65" s="44">
        <v>9534</v>
      </c>
      <c r="I65" s="44">
        <v>9650</v>
      </c>
      <c r="J65" s="44">
        <v>9740</v>
      </c>
      <c r="K65" s="44">
        <v>9730</v>
      </c>
      <c r="L65" s="44">
        <v>9695</v>
      </c>
      <c r="M65" s="44">
        <v>9671</v>
      </c>
      <c r="N65" s="44">
        <v>9805</v>
      </c>
      <c r="O65" s="44">
        <v>10093</v>
      </c>
      <c r="P65" s="44">
        <v>10216</v>
      </c>
      <c r="Q65" s="45">
        <v>243847105</v>
      </c>
      <c r="R65" s="44">
        <v>9701</v>
      </c>
      <c r="S65" s="28">
        <v>25136</v>
      </c>
      <c r="T65" s="61">
        <v>55228753</v>
      </c>
      <c r="U65" s="62">
        <v>59883800</v>
      </c>
      <c r="V65" s="63">
        <v>62698514</v>
      </c>
      <c r="W65" s="64">
        <v>66036038</v>
      </c>
      <c r="X65" s="46">
        <v>648</v>
      </c>
      <c r="Y65" s="47">
        <v>653</v>
      </c>
      <c r="Z65" s="48">
        <v>654</v>
      </c>
      <c r="AA65" s="49">
        <v>653</v>
      </c>
    </row>
    <row r="66" spans="1:27">
      <c r="B66" s="5">
        <v>441</v>
      </c>
      <c r="C66" s="15" t="s">
        <v>87</v>
      </c>
      <c r="D66" s="44">
        <v>60</v>
      </c>
      <c r="E66" s="44">
        <v>861</v>
      </c>
      <c r="F66" s="44">
        <v>846</v>
      </c>
      <c r="G66" s="44">
        <v>856</v>
      </c>
      <c r="H66" s="44">
        <v>878</v>
      </c>
      <c r="I66" s="44">
        <v>884</v>
      </c>
      <c r="J66" s="44">
        <v>871</v>
      </c>
      <c r="K66" s="44">
        <v>874</v>
      </c>
      <c r="L66" s="44">
        <v>871</v>
      </c>
      <c r="M66" s="44">
        <v>860</v>
      </c>
      <c r="N66" s="44">
        <v>862</v>
      </c>
      <c r="O66" s="44">
        <v>851</v>
      </c>
      <c r="P66" s="44">
        <v>843</v>
      </c>
      <c r="Q66" s="45">
        <v>31902300</v>
      </c>
      <c r="R66" s="44">
        <v>863</v>
      </c>
      <c r="S66" s="28">
        <v>36967</v>
      </c>
      <c r="T66" s="61">
        <v>7681103</v>
      </c>
      <c r="U66" s="62">
        <v>7962313</v>
      </c>
      <c r="V66" s="63">
        <v>8092106</v>
      </c>
      <c r="W66" s="64">
        <v>8166778</v>
      </c>
      <c r="X66" s="46">
        <v>60</v>
      </c>
      <c r="Y66" s="47">
        <v>61</v>
      </c>
      <c r="Z66" s="48">
        <v>60</v>
      </c>
      <c r="AA66" s="49">
        <v>60</v>
      </c>
    </row>
    <row r="67" spans="1:27">
      <c r="B67" s="5">
        <v>442</v>
      </c>
      <c r="C67" s="15" t="s">
        <v>88</v>
      </c>
      <c r="D67" s="44">
        <v>41</v>
      </c>
      <c r="E67" s="44">
        <v>329</v>
      </c>
      <c r="F67" s="44">
        <v>328</v>
      </c>
      <c r="G67" s="44">
        <v>328</v>
      </c>
      <c r="H67" s="44">
        <v>317</v>
      </c>
      <c r="I67" s="44">
        <v>323</v>
      </c>
      <c r="J67" s="44">
        <v>324</v>
      </c>
      <c r="K67" s="44">
        <v>320</v>
      </c>
      <c r="L67" s="44">
        <v>326</v>
      </c>
      <c r="M67" s="44">
        <v>327</v>
      </c>
      <c r="N67" s="44">
        <v>336</v>
      </c>
      <c r="O67" s="44">
        <v>344</v>
      </c>
      <c r="P67" s="44">
        <v>343</v>
      </c>
      <c r="Q67" s="45">
        <v>8734154</v>
      </c>
      <c r="R67" s="44">
        <v>329</v>
      </c>
      <c r="S67" s="28">
        <v>26548</v>
      </c>
      <c r="T67" s="61">
        <v>2075077</v>
      </c>
      <c r="U67" s="62">
        <v>2139716</v>
      </c>
      <c r="V67" s="63">
        <v>2235383</v>
      </c>
      <c r="W67" s="64">
        <v>2283978</v>
      </c>
      <c r="X67" s="46">
        <v>40</v>
      </c>
      <c r="Y67" s="47">
        <v>40</v>
      </c>
      <c r="Z67" s="48">
        <v>41</v>
      </c>
      <c r="AA67" s="49">
        <v>41</v>
      </c>
    </row>
    <row r="68" spans="1:27">
      <c r="B68" s="5">
        <v>443</v>
      </c>
      <c r="C68" s="15" t="s">
        <v>89</v>
      </c>
      <c r="D68" s="44">
        <v>25</v>
      </c>
      <c r="E68" s="44">
        <v>310</v>
      </c>
      <c r="F68" s="44">
        <v>289</v>
      </c>
      <c r="G68" s="44">
        <v>286</v>
      </c>
      <c r="H68" s="44">
        <v>282</v>
      </c>
      <c r="I68" s="44">
        <v>280</v>
      </c>
      <c r="J68" s="44">
        <v>286</v>
      </c>
      <c r="K68" s="44">
        <v>279</v>
      </c>
      <c r="L68" s="44">
        <v>285</v>
      </c>
      <c r="M68" s="44">
        <v>294</v>
      </c>
      <c r="N68" s="44">
        <v>296</v>
      </c>
      <c r="O68" s="44">
        <v>319</v>
      </c>
      <c r="P68" s="44">
        <v>323</v>
      </c>
      <c r="Q68" s="45">
        <v>9041741</v>
      </c>
      <c r="R68" s="44">
        <v>294</v>
      </c>
      <c r="S68" s="28">
        <v>30754</v>
      </c>
      <c r="T68" s="61">
        <v>2053111</v>
      </c>
      <c r="U68" s="62">
        <v>2199625</v>
      </c>
      <c r="V68" s="63">
        <v>2277655</v>
      </c>
      <c r="W68" s="64">
        <v>2511350</v>
      </c>
      <c r="X68" s="46">
        <v>24</v>
      </c>
      <c r="Y68" s="47">
        <v>24</v>
      </c>
      <c r="Z68" s="48">
        <v>25</v>
      </c>
      <c r="AA68" s="49">
        <v>25</v>
      </c>
    </row>
    <row r="69" spans="1:27">
      <c r="B69" s="5">
        <v>444</v>
      </c>
      <c r="C69" s="15" t="s">
        <v>90</v>
      </c>
      <c r="D69" s="44">
        <v>60</v>
      </c>
      <c r="E69" s="44">
        <v>766</v>
      </c>
      <c r="F69" s="44">
        <v>793</v>
      </c>
      <c r="G69" s="44">
        <v>842</v>
      </c>
      <c r="H69" s="44">
        <v>862</v>
      </c>
      <c r="I69" s="44">
        <v>871</v>
      </c>
      <c r="J69" s="44">
        <v>881</v>
      </c>
      <c r="K69" s="44">
        <v>872</v>
      </c>
      <c r="L69" s="44">
        <v>853</v>
      </c>
      <c r="M69" s="44">
        <v>840</v>
      </c>
      <c r="N69" s="44">
        <v>807</v>
      </c>
      <c r="O69" s="44">
        <v>796</v>
      </c>
      <c r="P69" s="44">
        <v>786</v>
      </c>
      <c r="Q69" s="45">
        <v>24650756</v>
      </c>
      <c r="R69" s="44">
        <v>831</v>
      </c>
      <c r="S69" s="28">
        <v>29664</v>
      </c>
      <c r="T69" s="61">
        <v>5834066</v>
      </c>
      <c r="U69" s="62">
        <v>6069850</v>
      </c>
      <c r="V69" s="63">
        <v>6486602</v>
      </c>
      <c r="W69" s="64">
        <v>6260238</v>
      </c>
      <c r="X69" s="46">
        <v>59</v>
      </c>
      <c r="Y69" s="47">
        <v>63</v>
      </c>
      <c r="Z69" s="48">
        <v>60</v>
      </c>
      <c r="AA69" s="49">
        <v>59</v>
      </c>
    </row>
    <row r="70" spans="1:27">
      <c r="B70" s="5">
        <v>445</v>
      </c>
      <c r="C70" s="15" t="s">
        <v>91</v>
      </c>
      <c r="D70" s="44">
        <v>71</v>
      </c>
      <c r="E70" s="44">
        <v>1937</v>
      </c>
      <c r="F70" s="44">
        <v>1933</v>
      </c>
      <c r="G70" s="44">
        <v>1918</v>
      </c>
      <c r="H70" s="44">
        <v>2054</v>
      </c>
      <c r="I70" s="44">
        <v>2064</v>
      </c>
      <c r="J70" s="44">
        <v>2101</v>
      </c>
      <c r="K70" s="44">
        <v>2073</v>
      </c>
      <c r="L70" s="44">
        <v>2060</v>
      </c>
      <c r="M70" s="44">
        <v>2057</v>
      </c>
      <c r="N70" s="44">
        <v>2006</v>
      </c>
      <c r="O70" s="44">
        <v>1982</v>
      </c>
      <c r="P70" s="44">
        <v>1993</v>
      </c>
      <c r="Q70" s="45">
        <v>49958686</v>
      </c>
      <c r="R70" s="44">
        <v>2015</v>
      </c>
      <c r="S70" s="28">
        <v>24793</v>
      </c>
      <c r="T70" s="61">
        <v>10959439</v>
      </c>
      <c r="U70" s="62">
        <v>12082263</v>
      </c>
      <c r="V70" s="63">
        <v>13672679</v>
      </c>
      <c r="W70" s="64">
        <v>13244305</v>
      </c>
      <c r="X70" s="46">
        <v>70</v>
      </c>
      <c r="Y70" s="47">
        <v>70</v>
      </c>
      <c r="Z70" s="48">
        <v>72</v>
      </c>
      <c r="AA70" s="49">
        <v>71</v>
      </c>
    </row>
    <row r="71" spans="1:27">
      <c r="B71" s="5">
        <v>446</v>
      </c>
      <c r="C71" s="15" t="s">
        <v>92</v>
      </c>
      <c r="D71" s="44">
        <v>36</v>
      </c>
      <c r="E71" s="44">
        <v>560</v>
      </c>
      <c r="F71" s="44">
        <v>553</v>
      </c>
      <c r="G71" s="44">
        <v>551</v>
      </c>
      <c r="H71" s="44">
        <v>552</v>
      </c>
      <c r="I71" s="44">
        <v>555</v>
      </c>
      <c r="J71" s="44">
        <v>570</v>
      </c>
      <c r="K71" s="44">
        <v>558</v>
      </c>
      <c r="L71" s="44">
        <v>552</v>
      </c>
      <c r="M71" s="44">
        <v>554</v>
      </c>
      <c r="N71" s="44">
        <v>574</v>
      </c>
      <c r="O71" s="44">
        <v>584</v>
      </c>
      <c r="P71" s="44">
        <v>586</v>
      </c>
      <c r="Q71" s="45">
        <v>19519318</v>
      </c>
      <c r="R71" s="44">
        <v>562</v>
      </c>
      <c r="S71" s="28">
        <v>34732</v>
      </c>
      <c r="T71" s="61">
        <v>4519265</v>
      </c>
      <c r="U71" s="62">
        <v>4951815</v>
      </c>
      <c r="V71" s="63">
        <v>4994161</v>
      </c>
      <c r="W71" s="64">
        <v>5054077</v>
      </c>
      <c r="X71" s="46">
        <v>36</v>
      </c>
      <c r="Y71" s="47">
        <v>37</v>
      </c>
      <c r="Z71" s="48">
        <v>35</v>
      </c>
      <c r="AA71" s="49">
        <v>34</v>
      </c>
    </row>
    <row r="72" spans="1:27">
      <c r="B72" s="5">
        <v>447</v>
      </c>
      <c r="C72" s="15" t="s">
        <v>93</v>
      </c>
      <c r="D72" s="44">
        <v>71</v>
      </c>
      <c r="E72" s="44">
        <v>582</v>
      </c>
      <c r="F72" s="44">
        <v>575</v>
      </c>
      <c r="G72" s="44">
        <v>575</v>
      </c>
      <c r="H72" s="44">
        <v>558</v>
      </c>
      <c r="I72" s="44">
        <v>566</v>
      </c>
      <c r="J72" s="44">
        <v>559</v>
      </c>
      <c r="K72" s="44">
        <v>563</v>
      </c>
      <c r="L72" s="44">
        <v>564</v>
      </c>
      <c r="M72" s="44">
        <v>560</v>
      </c>
      <c r="N72" s="44">
        <v>580</v>
      </c>
      <c r="O72" s="44">
        <v>574</v>
      </c>
      <c r="P72" s="44">
        <v>581</v>
      </c>
      <c r="Q72" s="45">
        <v>9688458</v>
      </c>
      <c r="R72" s="44">
        <v>570</v>
      </c>
      <c r="S72" s="28">
        <v>16997</v>
      </c>
      <c r="T72" s="61">
        <v>2394070</v>
      </c>
      <c r="U72" s="62">
        <v>2366553</v>
      </c>
      <c r="V72" s="63">
        <v>2460036</v>
      </c>
      <c r="W72" s="64">
        <v>2467799</v>
      </c>
      <c r="X72" s="46">
        <v>71</v>
      </c>
      <c r="Y72" s="47">
        <v>70</v>
      </c>
      <c r="Z72" s="48">
        <v>70</v>
      </c>
      <c r="AA72" s="49">
        <v>72</v>
      </c>
    </row>
    <row r="73" spans="1:27">
      <c r="B73" s="5">
        <v>448</v>
      </c>
      <c r="C73" s="15" t="s">
        <v>94</v>
      </c>
      <c r="D73" s="44">
        <v>77</v>
      </c>
      <c r="E73" s="44">
        <v>674</v>
      </c>
      <c r="F73" s="44">
        <v>661</v>
      </c>
      <c r="G73" s="44">
        <v>653</v>
      </c>
      <c r="H73" s="44">
        <v>665</v>
      </c>
      <c r="I73" s="44">
        <v>682</v>
      </c>
      <c r="J73" s="44">
        <v>665</v>
      </c>
      <c r="K73" s="44">
        <v>684</v>
      </c>
      <c r="L73" s="44">
        <v>684</v>
      </c>
      <c r="M73" s="44">
        <v>661</v>
      </c>
      <c r="N73" s="44">
        <v>687</v>
      </c>
      <c r="O73" s="44">
        <v>749</v>
      </c>
      <c r="P73" s="44">
        <v>809</v>
      </c>
      <c r="Q73" s="45">
        <v>9263139</v>
      </c>
      <c r="R73" s="44">
        <v>690</v>
      </c>
      <c r="S73" s="28">
        <v>13425</v>
      </c>
      <c r="T73" s="61">
        <v>2111603</v>
      </c>
      <c r="U73" s="62">
        <v>2261804</v>
      </c>
      <c r="V73" s="63">
        <v>2338057</v>
      </c>
      <c r="W73" s="64">
        <v>2551675</v>
      </c>
      <c r="X73" s="46">
        <v>76</v>
      </c>
      <c r="Y73" s="47">
        <v>77</v>
      </c>
      <c r="Z73" s="48">
        <v>77</v>
      </c>
      <c r="AA73" s="49">
        <v>78</v>
      </c>
    </row>
    <row r="74" spans="1:27">
      <c r="B74" s="5">
        <v>451</v>
      </c>
      <c r="C74" s="15" t="s">
        <v>95</v>
      </c>
      <c r="D74" s="44">
        <v>68</v>
      </c>
      <c r="E74" s="44">
        <v>603</v>
      </c>
      <c r="F74" s="44">
        <v>570</v>
      </c>
      <c r="G74" s="44">
        <v>565</v>
      </c>
      <c r="H74" s="44">
        <v>561</v>
      </c>
      <c r="I74" s="44">
        <v>599</v>
      </c>
      <c r="J74" s="44">
        <v>612</v>
      </c>
      <c r="K74" s="44">
        <v>608</v>
      </c>
      <c r="L74" s="44">
        <v>599</v>
      </c>
      <c r="M74" s="44">
        <v>616</v>
      </c>
      <c r="N74" s="44">
        <v>625</v>
      </c>
      <c r="O74" s="44">
        <v>672</v>
      </c>
      <c r="P74" s="44">
        <v>665</v>
      </c>
      <c r="Q74" s="45">
        <v>8934445</v>
      </c>
      <c r="R74" s="44">
        <v>608</v>
      </c>
      <c r="S74" s="28">
        <v>14695</v>
      </c>
      <c r="T74" s="61">
        <v>2079500</v>
      </c>
      <c r="U74" s="62">
        <v>2245951</v>
      </c>
      <c r="V74" s="63">
        <v>2263263</v>
      </c>
      <c r="W74" s="64">
        <v>2345731</v>
      </c>
      <c r="X74" s="46">
        <v>66</v>
      </c>
      <c r="Y74" s="47">
        <v>66</v>
      </c>
      <c r="Z74" s="48">
        <v>70</v>
      </c>
      <c r="AA74" s="49">
        <v>69</v>
      </c>
    </row>
    <row r="75" spans="1:27">
      <c r="B75" s="5">
        <v>452</v>
      </c>
      <c r="C75" s="15" t="s">
        <v>96</v>
      </c>
      <c r="D75" s="44">
        <v>19</v>
      </c>
      <c r="E75" s="44">
        <v>2054</v>
      </c>
      <c r="F75" s="44">
        <v>2005</v>
      </c>
      <c r="G75" s="44">
        <v>2021</v>
      </c>
      <c r="H75" s="44">
        <v>1993</v>
      </c>
      <c r="I75" s="44">
        <v>2021</v>
      </c>
      <c r="J75" s="44">
        <v>2066</v>
      </c>
      <c r="K75" s="44">
        <v>2115</v>
      </c>
      <c r="L75" s="44">
        <v>2128</v>
      </c>
      <c r="M75" s="44">
        <v>2104</v>
      </c>
      <c r="N75" s="44">
        <v>2226</v>
      </c>
      <c r="O75" s="44">
        <v>2404</v>
      </c>
      <c r="P75" s="44">
        <v>2470</v>
      </c>
      <c r="Q75" s="45">
        <v>51599381</v>
      </c>
      <c r="R75" s="44">
        <v>2134</v>
      </c>
      <c r="S75" s="28">
        <v>24180</v>
      </c>
      <c r="T75" s="61">
        <v>11048595</v>
      </c>
      <c r="U75" s="62">
        <v>12593968</v>
      </c>
      <c r="V75" s="63">
        <v>12599466</v>
      </c>
      <c r="W75" s="64">
        <v>15357352</v>
      </c>
      <c r="X75" s="46">
        <v>19</v>
      </c>
      <c r="Y75" s="47">
        <v>19</v>
      </c>
      <c r="Z75" s="48">
        <v>19</v>
      </c>
      <c r="AA75" s="49">
        <v>18</v>
      </c>
    </row>
    <row r="76" spans="1:27">
      <c r="B76" s="5">
        <v>453</v>
      </c>
      <c r="C76" s="15" t="s">
        <v>97</v>
      </c>
      <c r="D76" s="44">
        <v>89</v>
      </c>
      <c r="E76" s="44">
        <v>606</v>
      </c>
      <c r="F76" s="44">
        <v>598</v>
      </c>
      <c r="G76" s="44">
        <v>597</v>
      </c>
      <c r="H76" s="44">
        <v>583</v>
      </c>
      <c r="I76" s="44">
        <v>581</v>
      </c>
      <c r="J76" s="44">
        <v>581</v>
      </c>
      <c r="K76" s="44">
        <v>568</v>
      </c>
      <c r="L76" s="44">
        <v>566</v>
      </c>
      <c r="M76" s="44">
        <v>569</v>
      </c>
      <c r="N76" s="44">
        <v>586</v>
      </c>
      <c r="O76" s="44">
        <v>602</v>
      </c>
      <c r="P76" s="44">
        <v>592</v>
      </c>
      <c r="Q76" s="45">
        <v>13981387</v>
      </c>
      <c r="R76" s="44">
        <v>586</v>
      </c>
      <c r="S76" s="28">
        <v>23859</v>
      </c>
      <c r="T76" s="61">
        <v>2994152</v>
      </c>
      <c r="U76" s="62">
        <v>3391098</v>
      </c>
      <c r="V76" s="63">
        <v>3680173</v>
      </c>
      <c r="W76" s="64">
        <v>3915964</v>
      </c>
      <c r="X76" s="46">
        <v>91</v>
      </c>
      <c r="Y76" s="47">
        <v>89</v>
      </c>
      <c r="Z76" s="48">
        <v>88</v>
      </c>
      <c r="AA76" s="49">
        <v>89</v>
      </c>
    </row>
    <row r="77" spans="1:27">
      <c r="B77" s="5">
        <v>454</v>
      </c>
      <c r="C77" s="15" t="s">
        <v>98</v>
      </c>
      <c r="D77" s="44">
        <v>37</v>
      </c>
      <c r="E77" s="44">
        <v>214</v>
      </c>
      <c r="F77" s="44">
        <v>215</v>
      </c>
      <c r="G77" s="44">
        <v>221</v>
      </c>
      <c r="H77" s="44">
        <v>229</v>
      </c>
      <c r="I77" s="44">
        <v>224</v>
      </c>
      <c r="J77" s="44">
        <v>224</v>
      </c>
      <c r="K77" s="44">
        <v>216</v>
      </c>
      <c r="L77" s="44">
        <v>207</v>
      </c>
      <c r="M77" s="44">
        <v>229</v>
      </c>
      <c r="N77" s="44">
        <v>220</v>
      </c>
      <c r="O77" s="44">
        <v>216</v>
      </c>
      <c r="P77" s="44">
        <v>225</v>
      </c>
      <c r="Q77" s="45">
        <v>6573340</v>
      </c>
      <c r="R77" s="44">
        <v>220</v>
      </c>
      <c r="S77" s="28">
        <v>29879</v>
      </c>
      <c r="T77" s="61">
        <v>1478772</v>
      </c>
      <c r="U77" s="62">
        <v>1618844</v>
      </c>
      <c r="V77" s="63">
        <v>1598933</v>
      </c>
      <c r="W77" s="64">
        <v>1876791</v>
      </c>
      <c r="X77" s="46">
        <v>36</v>
      </c>
      <c r="Y77" s="47">
        <v>37</v>
      </c>
      <c r="Z77" s="48">
        <v>37</v>
      </c>
      <c r="AA77" s="49">
        <v>37</v>
      </c>
    </row>
    <row r="78" spans="1:27">
      <c r="C78" s="15" t="s">
        <v>41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5">
        <v>0</v>
      </c>
      <c r="R78" s="44">
        <v>0</v>
      </c>
      <c r="S78" s="28">
        <v>0</v>
      </c>
      <c r="T78" s="61">
        <v>0</v>
      </c>
      <c r="U78" s="62">
        <v>0</v>
      </c>
      <c r="V78" s="63">
        <v>0</v>
      </c>
      <c r="W78" s="64">
        <v>0</v>
      </c>
      <c r="X78" s="46">
        <v>0</v>
      </c>
      <c r="Y78" s="47">
        <v>0</v>
      </c>
      <c r="Z78" s="48">
        <v>0</v>
      </c>
      <c r="AA78" s="49">
        <v>0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162</v>
      </c>
      <c r="E80" s="44">
        <v>1717</v>
      </c>
      <c r="F80" s="44">
        <v>1739</v>
      </c>
      <c r="G80" s="44">
        <v>1755</v>
      </c>
      <c r="H80" s="44">
        <v>1818</v>
      </c>
      <c r="I80" s="44">
        <v>1800</v>
      </c>
      <c r="J80" s="44">
        <v>1819</v>
      </c>
      <c r="K80" s="44">
        <v>1913</v>
      </c>
      <c r="L80" s="44">
        <v>1931</v>
      </c>
      <c r="M80" s="44">
        <v>1932</v>
      </c>
      <c r="N80" s="44">
        <v>1923</v>
      </c>
      <c r="O80" s="44">
        <v>1951</v>
      </c>
      <c r="P80" s="44">
        <v>1974</v>
      </c>
      <c r="Q80" s="45">
        <v>68907182</v>
      </c>
      <c r="R80" s="44">
        <v>1856</v>
      </c>
      <c r="S80" s="28">
        <v>37127</v>
      </c>
      <c r="T80" s="61">
        <v>15669762</v>
      </c>
      <c r="U80" s="62">
        <v>16273312</v>
      </c>
      <c r="V80" s="63">
        <v>18155735</v>
      </c>
      <c r="W80" s="64">
        <v>18808373</v>
      </c>
      <c r="X80" s="46">
        <v>160</v>
      </c>
      <c r="Y80" s="47">
        <v>160</v>
      </c>
      <c r="Z80" s="48">
        <v>163</v>
      </c>
      <c r="AA80" s="49">
        <v>166</v>
      </c>
    </row>
    <row r="81" spans="1:27">
      <c r="B81" s="5">
        <v>481</v>
      </c>
      <c r="C81" s="15" t="s">
        <v>101</v>
      </c>
      <c r="D81" s="44" t="s">
        <v>2</v>
      </c>
      <c r="E81" s="44" t="s">
        <v>2</v>
      </c>
      <c r="F81" s="44" t="s">
        <v>2</v>
      </c>
      <c r="G81" s="44" t="s">
        <v>2</v>
      </c>
      <c r="H81" s="44" t="s">
        <v>2</v>
      </c>
      <c r="I81" s="44" t="s">
        <v>2</v>
      </c>
      <c r="J81" s="44" t="s">
        <v>2</v>
      </c>
      <c r="K81" s="44" t="s">
        <v>2</v>
      </c>
      <c r="L81" s="44" t="s">
        <v>2</v>
      </c>
      <c r="M81" s="44" t="s">
        <v>2</v>
      </c>
      <c r="N81" s="44" t="s">
        <v>2</v>
      </c>
      <c r="O81" s="44" t="s">
        <v>2</v>
      </c>
      <c r="P81" s="44" t="s">
        <v>2</v>
      </c>
      <c r="Q81" s="45" t="s">
        <v>2</v>
      </c>
      <c r="R81" s="44" t="s">
        <v>2</v>
      </c>
      <c r="S81" s="28" t="s">
        <v>2</v>
      </c>
      <c r="T81" s="61" t="s">
        <v>2</v>
      </c>
      <c r="U81" s="62" t="s">
        <v>2</v>
      </c>
      <c r="V81" s="63" t="s">
        <v>2</v>
      </c>
      <c r="W81" s="64" t="s">
        <v>2</v>
      </c>
      <c r="X81" s="46" t="s">
        <v>2</v>
      </c>
      <c r="Y81" s="47" t="s">
        <v>2</v>
      </c>
      <c r="Z81" s="48" t="s">
        <v>2</v>
      </c>
      <c r="AA81" s="49" t="s">
        <v>2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 t="s">
        <v>2</v>
      </c>
      <c r="E83" s="44" t="s">
        <v>2</v>
      </c>
      <c r="F83" s="44" t="s">
        <v>2</v>
      </c>
      <c r="G83" s="44" t="s">
        <v>2</v>
      </c>
      <c r="H83" s="44" t="s">
        <v>2</v>
      </c>
      <c r="I83" s="44" t="s">
        <v>2</v>
      </c>
      <c r="J83" s="44" t="s">
        <v>2</v>
      </c>
      <c r="K83" s="44" t="s">
        <v>2</v>
      </c>
      <c r="L83" s="44" t="s">
        <v>2</v>
      </c>
      <c r="M83" s="44" t="s">
        <v>2</v>
      </c>
      <c r="N83" s="44" t="s">
        <v>2</v>
      </c>
      <c r="O83" s="44" t="s">
        <v>2</v>
      </c>
      <c r="P83" s="44" t="s">
        <v>2</v>
      </c>
      <c r="Q83" s="45" t="s">
        <v>2</v>
      </c>
      <c r="R83" s="44" t="s">
        <v>2</v>
      </c>
      <c r="S83" s="28" t="s">
        <v>2</v>
      </c>
      <c r="T83" s="61" t="s">
        <v>2</v>
      </c>
      <c r="U83" s="62" t="s">
        <v>2</v>
      </c>
      <c r="V83" s="63" t="s">
        <v>2</v>
      </c>
      <c r="W83" s="64" t="s">
        <v>2</v>
      </c>
      <c r="X83" s="46" t="s">
        <v>2</v>
      </c>
      <c r="Y83" s="47" t="s">
        <v>2</v>
      </c>
      <c r="Z83" s="48" t="s">
        <v>2</v>
      </c>
      <c r="AA83" s="49" t="s">
        <v>2</v>
      </c>
    </row>
    <row r="84" spans="1:27">
      <c r="B84" s="5">
        <v>484</v>
      </c>
      <c r="C84" s="15" t="s">
        <v>104</v>
      </c>
      <c r="D84" s="44">
        <v>76</v>
      </c>
      <c r="E84" s="44">
        <v>550</v>
      </c>
      <c r="F84" s="44">
        <v>547</v>
      </c>
      <c r="G84" s="44">
        <v>559</v>
      </c>
      <c r="H84" s="44">
        <v>586</v>
      </c>
      <c r="I84" s="44">
        <v>586</v>
      </c>
      <c r="J84" s="44">
        <v>588</v>
      </c>
      <c r="K84" s="44">
        <v>597</v>
      </c>
      <c r="L84" s="44">
        <v>604</v>
      </c>
      <c r="M84" s="44">
        <v>618</v>
      </c>
      <c r="N84" s="44">
        <v>603</v>
      </c>
      <c r="O84" s="44">
        <v>622</v>
      </c>
      <c r="P84" s="44">
        <v>602</v>
      </c>
      <c r="Q84" s="45">
        <v>22940401</v>
      </c>
      <c r="R84" s="44">
        <v>589</v>
      </c>
      <c r="S84" s="28">
        <v>38948</v>
      </c>
      <c r="T84" s="61">
        <v>4942289</v>
      </c>
      <c r="U84" s="62">
        <v>5806779</v>
      </c>
      <c r="V84" s="63">
        <v>6001072</v>
      </c>
      <c r="W84" s="64">
        <v>6190261</v>
      </c>
      <c r="X84" s="46">
        <v>75</v>
      </c>
      <c r="Y84" s="47">
        <v>75</v>
      </c>
      <c r="Z84" s="48">
        <v>76</v>
      </c>
      <c r="AA84" s="49">
        <v>77</v>
      </c>
    </row>
    <row r="85" spans="1:27">
      <c r="B85" s="5">
        <v>485</v>
      </c>
      <c r="C85" s="15" t="s">
        <v>105</v>
      </c>
      <c r="D85" s="44">
        <v>8</v>
      </c>
      <c r="E85" s="44">
        <v>192</v>
      </c>
      <c r="F85" s="44">
        <v>229</v>
      </c>
      <c r="G85" s="44">
        <v>221</v>
      </c>
      <c r="H85" s="44">
        <v>205</v>
      </c>
      <c r="I85" s="44">
        <v>208</v>
      </c>
      <c r="J85" s="44">
        <v>202</v>
      </c>
      <c r="K85" s="44">
        <v>204</v>
      </c>
      <c r="L85" s="44">
        <v>201</v>
      </c>
      <c r="M85" s="44">
        <v>206</v>
      </c>
      <c r="N85" s="44">
        <v>218</v>
      </c>
      <c r="O85" s="44">
        <v>224</v>
      </c>
      <c r="P85" s="44">
        <v>219</v>
      </c>
      <c r="Q85" s="45">
        <v>4728502</v>
      </c>
      <c r="R85" s="44">
        <v>211</v>
      </c>
      <c r="S85" s="28">
        <v>22410</v>
      </c>
      <c r="T85" s="61">
        <v>1350894</v>
      </c>
      <c r="U85" s="62">
        <v>1017664</v>
      </c>
      <c r="V85" s="63">
        <v>1176024</v>
      </c>
      <c r="W85" s="64">
        <v>1183920</v>
      </c>
      <c r="X85" s="46">
        <v>7</v>
      </c>
      <c r="Y85" s="47">
        <v>7</v>
      </c>
      <c r="Z85" s="48">
        <v>8</v>
      </c>
      <c r="AA85" s="49">
        <v>8</v>
      </c>
    </row>
    <row r="86" spans="1:27">
      <c r="B86" s="5">
        <v>486</v>
      </c>
      <c r="C86" s="15" t="s">
        <v>106</v>
      </c>
      <c r="D86" s="44" t="s">
        <v>2</v>
      </c>
      <c r="E86" s="44" t="s">
        <v>2</v>
      </c>
      <c r="F86" s="44" t="s">
        <v>2</v>
      </c>
      <c r="G86" s="44" t="s">
        <v>2</v>
      </c>
      <c r="H86" s="44" t="s">
        <v>2</v>
      </c>
      <c r="I86" s="44" t="s">
        <v>2</v>
      </c>
      <c r="J86" s="44" t="s">
        <v>2</v>
      </c>
      <c r="K86" s="44" t="s">
        <v>2</v>
      </c>
      <c r="L86" s="44" t="s">
        <v>2</v>
      </c>
      <c r="M86" s="44" t="s">
        <v>2</v>
      </c>
      <c r="N86" s="44" t="s">
        <v>2</v>
      </c>
      <c r="O86" s="44" t="s">
        <v>2</v>
      </c>
      <c r="P86" s="44" t="s">
        <v>2</v>
      </c>
      <c r="Q86" s="45" t="s">
        <v>2</v>
      </c>
      <c r="R86" s="44" t="s">
        <v>2</v>
      </c>
      <c r="S86" s="28" t="s">
        <v>2</v>
      </c>
      <c r="T86" s="61" t="s">
        <v>2</v>
      </c>
      <c r="U86" s="62" t="s">
        <v>2</v>
      </c>
      <c r="V86" s="63" t="s">
        <v>2</v>
      </c>
      <c r="W86" s="64" t="s">
        <v>2</v>
      </c>
      <c r="X86" s="46" t="s">
        <v>2</v>
      </c>
      <c r="Y86" s="47" t="s">
        <v>2</v>
      </c>
      <c r="Z86" s="48" t="s">
        <v>2</v>
      </c>
      <c r="AA86" s="49" t="s">
        <v>2</v>
      </c>
    </row>
    <row r="87" spans="1:27">
      <c r="B87" s="5">
        <v>487</v>
      </c>
      <c r="C87" s="15" t="s">
        <v>107</v>
      </c>
      <c r="D87" s="44" t="s">
        <v>2</v>
      </c>
      <c r="E87" s="44" t="s">
        <v>2</v>
      </c>
      <c r="F87" s="44" t="s">
        <v>2</v>
      </c>
      <c r="G87" s="44" t="s">
        <v>2</v>
      </c>
      <c r="H87" s="44" t="s">
        <v>2</v>
      </c>
      <c r="I87" s="44" t="s">
        <v>2</v>
      </c>
      <c r="J87" s="44" t="s">
        <v>2</v>
      </c>
      <c r="K87" s="44" t="s">
        <v>2</v>
      </c>
      <c r="L87" s="44" t="s">
        <v>2</v>
      </c>
      <c r="M87" s="44" t="s">
        <v>2</v>
      </c>
      <c r="N87" s="44" t="s">
        <v>2</v>
      </c>
      <c r="O87" s="44" t="s">
        <v>2</v>
      </c>
      <c r="P87" s="44" t="s">
        <v>2</v>
      </c>
      <c r="Q87" s="45" t="s">
        <v>2</v>
      </c>
      <c r="R87" s="44" t="s">
        <v>2</v>
      </c>
      <c r="S87" s="28" t="s">
        <v>2</v>
      </c>
      <c r="T87" s="61" t="s">
        <v>2</v>
      </c>
      <c r="U87" s="62" t="s">
        <v>2</v>
      </c>
      <c r="V87" s="63" t="s">
        <v>2</v>
      </c>
      <c r="W87" s="64" t="s">
        <v>2</v>
      </c>
      <c r="X87" s="46" t="s">
        <v>2</v>
      </c>
      <c r="Y87" s="47" t="s">
        <v>2</v>
      </c>
      <c r="Z87" s="48" t="s">
        <v>2</v>
      </c>
      <c r="AA87" s="49" t="s">
        <v>2</v>
      </c>
    </row>
    <row r="88" spans="1:27">
      <c r="B88" s="5">
        <v>488</v>
      </c>
      <c r="C88" s="15" t="s">
        <v>108</v>
      </c>
      <c r="D88" s="44">
        <v>50</v>
      </c>
      <c r="E88" s="44">
        <v>424</v>
      </c>
      <c r="F88" s="44">
        <v>418</v>
      </c>
      <c r="G88" s="44">
        <v>433</v>
      </c>
      <c r="H88" s="44">
        <v>439</v>
      </c>
      <c r="I88" s="44">
        <v>438</v>
      </c>
      <c r="J88" s="44">
        <v>429</v>
      </c>
      <c r="K88" s="44">
        <v>437</v>
      </c>
      <c r="L88" s="44">
        <v>416</v>
      </c>
      <c r="M88" s="44">
        <v>400</v>
      </c>
      <c r="N88" s="44">
        <v>423</v>
      </c>
      <c r="O88" s="44">
        <v>431</v>
      </c>
      <c r="P88" s="44">
        <v>434</v>
      </c>
      <c r="Q88" s="45">
        <v>15074500</v>
      </c>
      <c r="R88" s="44">
        <v>427</v>
      </c>
      <c r="S88" s="28">
        <v>35303</v>
      </c>
      <c r="T88" s="61">
        <v>3531292</v>
      </c>
      <c r="U88" s="62">
        <v>3697134</v>
      </c>
      <c r="V88" s="63">
        <v>3713542</v>
      </c>
      <c r="W88" s="64">
        <v>4132532</v>
      </c>
      <c r="X88" s="46">
        <v>49</v>
      </c>
      <c r="Y88" s="47">
        <v>48</v>
      </c>
      <c r="Z88" s="48">
        <v>50</v>
      </c>
      <c r="AA88" s="49">
        <v>51</v>
      </c>
    </row>
    <row r="89" spans="1:27">
      <c r="B89" s="5">
        <v>491</v>
      </c>
      <c r="C89" s="15" t="s">
        <v>109</v>
      </c>
      <c r="D89" s="44" t="s">
        <v>2</v>
      </c>
      <c r="E89" s="44" t="s">
        <v>2</v>
      </c>
      <c r="F89" s="44" t="s">
        <v>2</v>
      </c>
      <c r="G89" s="44" t="s">
        <v>2</v>
      </c>
      <c r="H89" s="44" t="s">
        <v>2</v>
      </c>
      <c r="I89" s="44" t="s">
        <v>2</v>
      </c>
      <c r="J89" s="44" t="s">
        <v>2</v>
      </c>
      <c r="K89" s="44" t="s">
        <v>2</v>
      </c>
      <c r="L89" s="44" t="s">
        <v>2</v>
      </c>
      <c r="M89" s="44" t="s">
        <v>2</v>
      </c>
      <c r="N89" s="44" t="s">
        <v>2</v>
      </c>
      <c r="O89" s="44" t="s">
        <v>2</v>
      </c>
      <c r="P89" s="44" t="s">
        <v>2</v>
      </c>
      <c r="Q89" s="45" t="s">
        <v>2</v>
      </c>
      <c r="R89" s="44" t="s">
        <v>2</v>
      </c>
      <c r="S89" s="28" t="s">
        <v>2</v>
      </c>
      <c r="T89" s="61" t="s">
        <v>2</v>
      </c>
      <c r="U89" s="62" t="s">
        <v>2</v>
      </c>
      <c r="V89" s="63" t="s">
        <v>2</v>
      </c>
      <c r="W89" s="64" t="s">
        <v>2</v>
      </c>
      <c r="X89" s="46" t="s">
        <v>2</v>
      </c>
      <c r="Y89" s="47" t="s">
        <v>2</v>
      </c>
      <c r="Z89" s="48" t="s">
        <v>2</v>
      </c>
      <c r="AA89" s="49" t="s">
        <v>2</v>
      </c>
    </row>
    <row r="90" spans="1:27">
      <c r="B90" s="5">
        <v>492</v>
      </c>
      <c r="C90" s="15" t="s">
        <v>110</v>
      </c>
      <c r="D90" s="44">
        <v>7</v>
      </c>
      <c r="E90" s="44">
        <v>177</v>
      </c>
      <c r="F90" s="44">
        <v>172</v>
      </c>
      <c r="G90" s="44">
        <v>170</v>
      </c>
      <c r="H90" s="44">
        <v>178</v>
      </c>
      <c r="I90" s="44">
        <v>177</v>
      </c>
      <c r="J90" s="44">
        <v>179</v>
      </c>
      <c r="K90" s="44">
        <v>183</v>
      </c>
      <c r="L90" s="44">
        <v>185</v>
      </c>
      <c r="M90" s="44">
        <v>186</v>
      </c>
      <c r="N90" s="44">
        <v>178</v>
      </c>
      <c r="O90" s="44">
        <v>190</v>
      </c>
      <c r="P90" s="44">
        <v>261</v>
      </c>
      <c r="Q90" s="45">
        <v>8043280</v>
      </c>
      <c r="R90" s="44">
        <v>186</v>
      </c>
      <c r="S90" s="28">
        <v>43243</v>
      </c>
      <c r="T90" s="61">
        <v>1723499</v>
      </c>
      <c r="U90" s="62">
        <v>1917936</v>
      </c>
      <c r="V90" s="63">
        <v>2106189</v>
      </c>
      <c r="W90" s="64">
        <v>2295656</v>
      </c>
      <c r="X90" s="46">
        <v>7</v>
      </c>
      <c r="Y90" s="47">
        <v>7</v>
      </c>
      <c r="Z90" s="48">
        <v>7</v>
      </c>
      <c r="AA90" s="49">
        <v>8</v>
      </c>
    </row>
    <row r="91" spans="1:27">
      <c r="B91" s="5">
        <v>493</v>
      </c>
      <c r="C91" s="15" t="s">
        <v>111</v>
      </c>
      <c r="D91" s="44">
        <v>7</v>
      </c>
      <c r="E91" s="44">
        <v>213</v>
      </c>
      <c r="F91" s="44">
        <v>209</v>
      </c>
      <c r="G91" s="44">
        <v>207</v>
      </c>
      <c r="H91" s="44">
        <v>238</v>
      </c>
      <c r="I91" s="44">
        <v>213</v>
      </c>
      <c r="J91" s="44">
        <v>234</v>
      </c>
      <c r="K91" s="44">
        <v>303</v>
      </c>
      <c r="L91" s="44">
        <v>335</v>
      </c>
      <c r="M91" s="44">
        <v>342</v>
      </c>
      <c r="N91" s="44">
        <v>328</v>
      </c>
      <c r="O91" s="44">
        <v>312</v>
      </c>
      <c r="P91" s="44">
        <v>294</v>
      </c>
      <c r="Q91" s="45">
        <v>10633129</v>
      </c>
      <c r="R91" s="44">
        <v>269</v>
      </c>
      <c r="S91" s="28">
        <v>39528</v>
      </c>
      <c r="T91" s="61">
        <v>2400563</v>
      </c>
      <c r="U91" s="62">
        <v>2022386</v>
      </c>
      <c r="V91" s="63">
        <v>3179311</v>
      </c>
      <c r="W91" s="64">
        <v>3030869</v>
      </c>
      <c r="X91" s="46">
        <v>7</v>
      </c>
      <c r="Y91" s="47">
        <v>8</v>
      </c>
      <c r="Z91" s="48">
        <v>7</v>
      </c>
      <c r="AA91" s="49">
        <v>7</v>
      </c>
    </row>
    <row r="92" spans="1:27">
      <c r="C92" s="15" t="s">
        <v>41</v>
      </c>
      <c r="D92" s="44">
        <v>15</v>
      </c>
      <c r="E92" s="44">
        <v>161</v>
      </c>
      <c r="F92" s="44">
        <v>164</v>
      </c>
      <c r="G92" s="44">
        <v>165</v>
      </c>
      <c r="H92" s="44">
        <v>172</v>
      </c>
      <c r="I92" s="44">
        <v>178</v>
      </c>
      <c r="J92" s="44">
        <v>187</v>
      </c>
      <c r="K92" s="44">
        <v>189</v>
      </c>
      <c r="L92" s="44">
        <v>190</v>
      </c>
      <c r="M92" s="44">
        <v>180</v>
      </c>
      <c r="N92" s="44">
        <v>173</v>
      </c>
      <c r="O92" s="44">
        <v>172</v>
      </c>
      <c r="P92" s="44">
        <v>164</v>
      </c>
      <c r="Q92" s="45">
        <v>7487370</v>
      </c>
      <c r="R92" s="44">
        <v>175</v>
      </c>
      <c r="S92" s="28">
        <v>42785</v>
      </c>
      <c r="T92" s="61">
        <v>1721225</v>
      </c>
      <c r="U92" s="62">
        <v>1811413</v>
      </c>
      <c r="V92" s="63">
        <v>1979597</v>
      </c>
      <c r="W92" s="64">
        <v>1975135</v>
      </c>
      <c r="X92" s="46">
        <v>15</v>
      </c>
      <c r="Y92" s="47">
        <v>15</v>
      </c>
      <c r="Z92" s="48">
        <v>15</v>
      </c>
      <c r="AA92" s="49">
        <v>15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64</v>
      </c>
      <c r="E94" s="44">
        <v>1460</v>
      </c>
      <c r="F94" s="44">
        <v>1446</v>
      </c>
      <c r="G94" s="44">
        <v>1452</v>
      </c>
      <c r="H94" s="44">
        <v>1491</v>
      </c>
      <c r="I94" s="44">
        <v>1552</v>
      </c>
      <c r="J94" s="44">
        <v>1627</v>
      </c>
      <c r="K94" s="44">
        <v>1592</v>
      </c>
      <c r="L94" s="44">
        <v>1532</v>
      </c>
      <c r="M94" s="44">
        <v>1459</v>
      </c>
      <c r="N94" s="44">
        <v>1446</v>
      </c>
      <c r="O94" s="44">
        <v>1405</v>
      </c>
      <c r="P94" s="44">
        <v>1427</v>
      </c>
      <c r="Q94" s="45">
        <v>63538442</v>
      </c>
      <c r="R94" s="44">
        <v>1491</v>
      </c>
      <c r="S94" s="28">
        <v>42615</v>
      </c>
      <c r="T94" s="61">
        <v>14906797</v>
      </c>
      <c r="U94" s="62">
        <v>15429350</v>
      </c>
      <c r="V94" s="63">
        <v>16772945</v>
      </c>
      <c r="W94" s="64">
        <v>16429350</v>
      </c>
      <c r="X94" s="46">
        <v>62</v>
      </c>
      <c r="Y94" s="47">
        <v>65</v>
      </c>
      <c r="Z94" s="48">
        <v>65</v>
      </c>
      <c r="AA94" s="49">
        <v>63</v>
      </c>
    </row>
    <row r="95" spans="1:27">
      <c r="B95" s="5">
        <v>511</v>
      </c>
      <c r="C95" s="15" t="s">
        <v>113</v>
      </c>
      <c r="D95" s="44">
        <v>27</v>
      </c>
      <c r="E95" s="44">
        <v>630</v>
      </c>
      <c r="F95" s="44">
        <v>627</v>
      </c>
      <c r="G95" s="44">
        <v>633</v>
      </c>
      <c r="H95" s="44">
        <v>674</v>
      </c>
      <c r="I95" s="44">
        <v>741</v>
      </c>
      <c r="J95" s="44">
        <v>812</v>
      </c>
      <c r="K95" s="44">
        <v>844</v>
      </c>
      <c r="L95" s="44">
        <v>784</v>
      </c>
      <c r="M95" s="44">
        <v>704</v>
      </c>
      <c r="N95" s="44">
        <v>682</v>
      </c>
      <c r="O95" s="44">
        <v>648</v>
      </c>
      <c r="P95" s="44">
        <v>645</v>
      </c>
      <c r="Q95" s="45">
        <v>30059357</v>
      </c>
      <c r="R95" s="44">
        <v>702</v>
      </c>
      <c r="S95" s="28">
        <v>42820</v>
      </c>
      <c r="T95" s="61">
        <v>6518549</v>
      </c>
      <c r="U95" s="62">
        <v>7501225</v>
      </c>
      <c r="V95" s="63">
        <v>8258483</v>
      </c>
      <c r="W95" s="64">
        <v>7781100</v>
      </c>
      <c r="X95" s="46">
        <v>26</v>
      </c>
      <c r="Y95" s="47">
        <v>27</v>
      </c>
      <c r="Z95" s="48">
        <v>27</v>
      </c>
      <c r="AA95" s="49">
        <v>27</v>
      </c>
    </row>
    <row r="96" spans="1:27">
      <c r="B96" s="5">
        <v>512</v>
      </c>
      <c r="C96" s="15" t="s">
        <v>114</v>
      </c>
      <c r="D96" s="44" t="s">
        <v>2</v>
      </c>
      <c r="E96" s="44" t="s">
        <v>2</v>
      </c>
      <c r="F96" s="44" t="s">
        <v>2</v>
      </c>
      <c r="G96" s="44" t="s">
        <v>2</v>
      </c>
      <c r="H96" s="44" t="s">
        <v>2</v>
      </c>
      <c r="I96" s="44" t="s">
        <v>2</v>
      </c>
      <c r="J96" s="44" t="s">
        <v>2</v>
      </c>
      <c r="K96" s="44" t="s">
        <v>2</v>
      </c>
      <c r="L96" s="44" t="s">
        <v>2</v>
      </c>
      <c r="M96" s="44" t="s">
        <v>2</v>
      </c>
      <c r="N96" s="44" t="s">
        <v>2</v>
      </c>
      <c r="O96" s="44" t="s">
        <v>2</v>
      </c>
      <c r="P96" s="44" t="s">
        <v>2</v>
      </c>
      <c r="Q96" s="45" t="s">
        <v>2</v>
      </c>
      <c r="R96" s="44" t="s">
        <v>2</v>
      </c>
      <c r="S96" s="28" t="s">
        <v>2</v>
      </c>
      <c r="T96" s="61" t="s">
        <v>2</v>
      </c>
      <c r="U96" s="62" t="s">
        <v>2</v>
      </c>
      <c r="V96" s="63" t="s">
        <v>2</v>
      </c>
      <c r="W96" s="64" t="s">
        <v>2</v>
      </c>
      <c r="X96" s="46" t="s">
        <v>2</v>
      </c>
      <c r="Y96" s="47" t="s">
        <v>2</v>
      </c>
      <c r="Z96" s="48" t="s">
        <v>2</v>
      </c>
      <c r="AA96" s="49" t="s">
        <v>2</v>
      </c>
    </row>
    <row r="97" spans="1:27">
      <c r="B97" s="5">
        <v>515</v>
      </c>
      <c r="C97" s="15" t="s">
        <v>115</v>
      </c>
      <c r="D97" s="44">
        <v>8</v>
      </c>
      <c r="E97" s="44">
        <v>92</v>
      </c>
      <c r="F97" s="44">
        <v>92</v>
      </c>
      <c r="G97" s="44">
        <v>89</v>
      </c>
      <c r="H97" s="44">
        <v>88</v>
      </c>
      <c r="I97" s="44">
        <v>88</v>
      </c>
      <c r="J97" s="44">
        <v>89</v>
      </c>
      <c r="K97" s="44">
        <v>87</v>
      </c>
      <c r="L97" s="44">
        <v>89</v>
      </c>
      <c r="M97" s="44">
        <v>86</v>
      </c>
      <c r="N97" s="44">
        <v>87</v>
      </c>
      <c r="O97" s="44">
        <v>83</v>
      </c>
      <c r="P97" s="44">
        <v>89</v>
      </c>
      <c r="Q97" s="45">
        <v>4011915</v>
      </c>
      <c r="R97" s="44">
        <v>88</v>
      </c>
      <c r="S97" s="28">
        <v>45590</v>
      </c>
      <c r="T97" s="61">
        <v>928942</v>
      </c>
      <c r="U97" s="62">
        <v>947945</v>
      </c>
      <c r="V97" s="63">
        <v>1048287</v>
      </c>
      <c r="W97" s="64">
        <v>1086741</v>
      </c>
      <c r="X97" s="46">
        <v>8</v>
      </c>
      <c r="Y97" s="47">
        <v>8</v>
      </c>
      <c r="Z97" s="48">
        <v>8</v>
      </c>
      <c r="AA97" s="49">
        <v>8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14</v>
      </c>
      <c r="E99" s="26">
        <v>601</v>
      </c>
      <c r="F99" s="26">
        <v>589</v>
      </c>
      <c r="G99" s="26">
        <v>597</v>
      </c>
      <c r="H99" s="26">
        <v>593</v>
      </c>
      <c r="I99" s="26">
        <v>592</v>
      </c>
      <c r="J99" s="26">
        <v>596</v>
      </c>
      <c r="K99" s="26">
        <v>535</v>
      </c>
      <c r="L99" s="26">
        <v>527</v>
      </c>
      <c r="M99" s="26">
        <v>541</v>
      </c>
      <c r="N99" s="26">
        <v>548</v>
      </c>
      <c r="O99" s="26">
        <v>541</v>
      </c>
      <c r="P99" s="26">
        <v>560</v>
      </c>
      <c r="Q99" s="21">
        <v>24873796</v>
      </c>
      <c r="R99" s="26">
        <v>568</v>
      </c>
      <c r="S99" s="28">
        <v>43792</v>
      </c>
      <c r="T99" s="61">
        <v>6102622</v>
      </c>
      <c r="U99" s="62">
        <v>5875223</v>
      </c>
      <c r="V99" s="63">
        <v>6367100</v>
      </c>
      <c r="W99" s="64">
        <v>6528851</v>
      </c>
      <c r="X99" s="46">
        <v>14</v>
      </c>
      <c r="Y99" s="47">
        <v>14</v>
      </c>
      <c r="Z99" s="48">
        <v>14</v>
      </c>
      <c r="AA99" s="49">
        <v>12</v>
      </c>
    </row>
    <row r="100" spans="1:27">
      <c r="B100" s="5">
        <v>518</v>
      </c>
      <c r="C100" s="15" t="s">
        <v>118</v>
      </c>
      <c r="D100" s="44">
        <v>8</v>
      </c>
      <c r="E100" s="44">
        <v>43</v>
      </c>
      <c r="F100" s="44">
        <v>43</v>
      </c>
      <c r="G100" s="44">
        <v>41</v>
      </c>
      <c r="H100" s="44">
        <v>38</v>
      </c>
      <c r="I100" s="44">
        <v>34</v>
      </c>
      <c r="J100" s="44">
        <v>33</v>
      </c>
      <c r="K100" s="44">
        <v>33</v>
      </c>
      <c r="L100" s="44">
        <v>34</v>
      </c>
      <c r="M100" s="44">
        <v>33</v>
      </c>
      <c r="N100" s="44">
        <v>35</v>
      </c>
      <c r="O100" s="44">
        <v>39</v>
      </c>
      <c r="P100" s="44">
        <v>37</v>
      </c>
      <c r="Q100" s="45">
        <v>2141236</v>
      </c>
      <c r="R100" s="44">
        <v>37</v>
      </c>
      <c r="S100" s="28">
        <v>57871</v>
      </c>
      <c r="T100" s="61">
        <v>621568</v>
      </c>
      <c r="U100" s="62">
        <v>464870</v>
      </c>
      <c r="V100" s="63">
        <v>540887</v>
      </c>
      <c r="W100" s="64">
        <v>513911</v>
      </c>
      <c r="X100" s="46">
        <v>8</v>
      </c>
      <c r="Y100" s="47">
        <v>8</v>
      </c>
      <c r="Z100" s="48">
        <v>8</v>
      </c>
      <c r="AA100" s="49">
        <v>8</v>
      </c>
    </row>
    <row r="101" spans="1:27">
      <c r="B101" s="5">
        <v>519</v>
      </c>
      <c r="C101" s="15" t="s">
        <v>119</v>
      </c>
      <c r="D101" s="44" t="s">
        <v>2</v>
      </c>
      <c r="E101" s="44" t="s">
        <v>2</v>
      </c>
      <c r="F101" s="44" t="s">
        <v>2</v>
      </c>
      <c r="G101" s="44" t="s">
        <v>2</v>
      </c>
      <c r="H101" s="44" t="s">
        <v>2</v>
      </c>
      <c r="I101" s="44" t="s">
        <v>2</v>
      </c>
      <c r="J101" s="44" t="s">
        <v>2</v>
      </c>
      <c r="K101" s="44" t="s">
        <v>2</v>
      </c>
      <c r="L101" s="44" t="s">
        <v>2</v>
      </c>
      <c r="M101" s="44" t="s">
        <v>2</v>
      </c>
      <c r="N101" s="44" t="s">
        <v>2</v>
      </c>
      <c r="O101" s="44" t="s">
        <v>2</v>
      </c>
      <c r="P101" s="44" t="s">
        <v>2</v>
      </c>
      <c r="Q101" s="45" t="s">
        <v>2</v>
      </c>
      <c r="R101" s="44" t="s">
        <v>2</v>
      </c>
      <c r="S101" s="28" t="s">
        <v>2</v>
      </c>
      <c r="T101" s="61" t="s">
        <v>2</v>
      </c>
      <c r="U101" s="62" t="s">
        <v>2</v>
      </c>
      <c r="V101" s="63" t="s">
        <v>2</v>
      </c>
      <c r="W101" s="64" t="s">
        <v>2</v>
      </c>
      <c r="X101" s="46" t="s">
        <v>2</v>
      </c>
      <c r="Y101" s="47" t="s">
        <v>2</v>
      </c>
      <c r="Z101" s="48" t="s">
        <v>2</v>
      </c>
      <c r="AA101" s="49" t="s">
        <v>2</v>
      </c>
    </row>
    <row r="102" spans="1:27">
      <c r="C102" s="15" t="s">
        <v>41</v>
      </c>
      <c r="D102" s="44">
        <v>8</v>
      </c>
      <c r="E102" s="44">
        <v>94</v>
      </c>
      <c r="F102" s="44">
        <v>95</v>
      </c>
      <c r="G102" s="44">
        <v>92</v>
      </c>
      <c r="H102" s="44">
        <v>98</v>
      </c>
      <c r="I102" s="44">
        <v>97</v>
      </c>
      <c r="J102" s="44">
        <v>97</v>
      </c>
      <c r="K102" s="44">
        <v>93</v>
      </c>
      <c r="L102" s="44">
        <v>98</v>
      </c>
      <c r="M102" s="44">
        <v>95</v>
      </c>
      <c r="N102" s="44">
        <v>94</v>
      </c>
      <c r="O102" s="44">
        <v>94</v>
      </c>
      <c r="P102" s="44">
        <v>96</v>
      </c>
      <c r="Q102" s="45">
        <v>2452138</v>
      </c>
      <c r="R102" s="44">
        <v>95</v>
      </c>
      <c r="S102" s="28">
        <v>25812</v>
      </c>
      <c r="T102" s="61">
        <v>735116</v>
      </c>
      <c r="U102" s="62">
        <v>640087</v>
      </c>
      <c r="V102" s="63">
        <v>558188</v>
      </c>
      <c r="W102" s="64">
        <v>518747</v>
      </c>
      <c r="X102" s="46">
        <v>6</v>
      </c>
      <c r="Y102" s="47">
        <v>8</v>
      </c>
      <c r="Z102" s="48">
        <v>8</v>
      </c>
      <c r="AA102" s="49">
        <v>8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165</v>
      </c>
      <c r="E104" s="44">
        <v>1869</v>
      </c>
      <c r="F104" s="44">
        <v>1799</v>
      </c>
      <c r="G104" s="44">
        <v>1879</v>
      </c>
      <c r="H104" s="44">
        <v>1834</v>
      </c>
      <c r="I104" s="44">
        <v>1851</v>
      </c>
      <c r="J104" s="44">
        <v>1840</v>
      </c>
      <c r="K104" s="44">
        <v>1884</v>
      </c>
      <c r="L104" s="44">
        <v>1847</v>
      </c>
      <c r="M104" s="44">
        <v>1856</v>
      </c>
      <c r="N104" s="44">
        <v>1877</v>
      </c>
      <c r="O104" s="44">
        <v>1874</v>
      </c>
      <c r="P104" s="44">
        <v>1870</v>
      </c>
      <c r="Q104" s="45">
        <v>98811872</v>
      </c>
      <c r="R104" s="44">
        <v>1857</v>
      </c>
      <c r="S104" s="28">
        <v>53210</v>
      </c>
      <c r="T104" s="61">
        <v>24605288</v>
      </c>
      <c r="U104" s="62">
        <v>24713211</v>
      </c>
      <c r="V104" s="63">
        <v>23629786</v>
      </c>
      <c r="W104" s="64">
        <v>25863587</v>
      </c>
      <c r="X104" s="46">
        <v>163</v>
      </c>
      <c r="Y104" s="47">
        <v>166</v>
      </c>
      <c r="Z104" s="48">
        <v>165</v>
      </c>
      <c r="AA104" s="49">
        <v>164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43</v>
      </c>
      <c r="E106" s="44">
        <v>1235</v>
      </c>
      <c r="F106" s="44">
        <v>1175</v>
      </c>
      <c r="G106" s="44">
        <v>1252</v>
      </c>
      <c r="H106" s="44">
        <v>1228</v>
      </c>
      <c r="I106" s="44">
        <v>1221</v>
      </c>
      <c r="J106" s="44">
        <v>1215</v>
      </c>
      <c r="K106" s="44">
        <v>1238</v>
      </c>
      <c r="L106" s="44">
        <v>1211</v>
      </c>
      <c r="M106" s="44">
        <v>1211</v>
      </c>
      <c r="N106" s="44">
        <v>1218</v>
      </c>
      <c r="O106" s="44">
        <v>1219</v>
      </c>
      <c r="P106" s="44">
        <v>1213</v>
      </c>
      <c r="Q106" s="45">
        <v>61693672</v>
      </c>
      <c r="R106" s="44">
        <v>1220</v>
      </c>
      <c r="S106" s="28">
        <v>50569</v>
      </c>
      <c r="T106" s="61">
        <v>15610329</v>
      </c>
      <c r="U106" s="62">
        <v>15169711</v>
      </c>
      <c r="V106" s="63">
        <v>14823331</v>
      </c>
      <c r="W106" s="64">
        <v>16090301</v>
      </c>
      <c r="X106" s="46">
        <v>45</v>
      </c>
      <c r="Y106" s="47">
        <v>43</v>
      </c>
      <c r="Z106" s="48">
        <v>42</v>
      </c>
      <c r="AA106" s="49">
        <v>40</v>
      </c>
    </row>
    <row r="107" spans="1:27">
      <c r="B107" s="5">
        <v>523</v>
      </c>
      <c r="C107" s="15" t="s">
        <v>123</v>
      </c>
      <c r="D107" s="44" t="s">
        <v>2</v>
      </c>
      <c r="E107" s="44" t="s">
        <v>2</v>
      </c>
      <c r="F107" s="44" t="s">
        <v>2</v>
      </c>
      <c r="G107" s="44" t="s">
        <v>2</v>
      </c>
      <c r="H107" s="44" t="s">
        <v>2</v>
      </c>
      <c r="I107" s="44" t="s">
        <v>2</v>
      </c>
      <c r="J107" s="44" t="s">
        <v>2</v>
      </c>
      <c r="K107" s="44" t="s">
        <v>2</v>
      </c>
      <c r="L107" s="44" t="s">
        <v>2</v>
      </c>
      <c r="M107" s="44" t="s">
        <v>2</v>
      </c>
      <c r="N107" s="44" t="s">
        <v>2</v>
      </c>
      <c r="O107" s="44" t="s">
        <v>2</v>
      </c>
      <c r="P107" s="44" t="s">
        <v>2</v>
      </c>
      <c r="Q107" s="45" t="s">
        <v>2</v>
      </c>
      <c r="R107" s="44" t="s">
        <v>2</v>
      </c>
      <c r="S107" s="28" t="s">
        <v>2</v>
      </c>
      <c r="T107" s="61" t="s">
        <v>2</v>
      </c>
      <c r="U107" s="62" t="s">
        <v>2</v>
      </c>
      <c r="V107" s="63" t="s">
        <v>2</v>
      </c>
      <c r="W107" s="64" t="s">
        <v>2</v>
      </c>
      <c r="X107" s="46" t="s">
        <v>2</v>
      </c>
      <c r="Y107" s="47" t="s">
        <v>2</v>
      </c>
      <c r="Z107" s="48" t="s">
        <v>2</v>
      </c>
      <c r="AA107" s="49" t="s">
        <v>2</v>
      </c>
    </row>
    <row r="108" spans="1:27">
      <c r="B108" s="5">
        <v>524</v>
      </c>
      <c r="C108" s="15" t="s">
        <v>124</v>
      </c>
      <c r="D108" s="44">
        <v>81</v>
      </c>
      <c r="E108" s="44">
        <v>438</v>
      </c>
      <c r="F108" s="44">
        <v>424</v>
      </c>
      <c r="G108" s="44">
        <v>429</v>
      </c>
      <c r="H108" s="44">
        <v>406</v>
      </c>
      <c r="I108" s="44">
        <v>422</v>
      </c>
      <c r="J108" s="44">
        <v>419</v>
      </c>
      <c r="K108" s="44">
        <v>437</v>
      </c>
      <c r="L108" s="44">
        <v>429</v>
      </c>
      <c r="M108" s="44">
        <v>435</v>
      </c>
      <c r="N108" s="44">
        <v>445</v>
      </c>
      <c r="O108" s="44">
        <v>440</v>
      </c>
      <c r="P108" s="44">
        <v>438</v>
      </c>
      <c r="Q108" s="45">
        <v>20645359</v>
      </c>
      <c r="R108" s="44">
        <v>430</v>
      </c>
      <c r="S108" s="28">
        <v>48012</v>
      </c>
      <c r="T108" s="61">
        <v>4985710</v>
      </c>
      <c r="U108" s="62">
        <v>4933046</v>
      </c>
      <c r="V108" s="63">
        <v>5038745</v>
      </c>
      <c r="W108" s="64">
        <v>5687858</v>
      </c>
      <c r="X108" s="46">
        <v>79</v>
      </c>
      <c r="Y108" s="47">
        <v>83</v>
      </c>
      <c r="Z108" s="48">
        <v>81</v>
      </c>
      <c r="AA108" s="49">
        <v>82</v>
      </c>
    </row>
    <row r="109" spans="1:27">
      <c r="B109" s="5">
        <v>525</v>
      </c>
      <c r="C109" s="15" t="s">
        <v>125</v>
      </c>
      <c r="D109" s="44" t="s">
        <v>2</v>
      </c>
      <c r="E109" s="44" t="s">
        <v>2</v>
      </c>
      <c r="F109" s="44" t="s">
        <v>2</v>
      </c>
      <c r="G109" s="44" t="s">
        <v>2</v>
      </c>
      <c r="H109" s="44" t="s">
        <v>2</v>
      </c>
      <c r="I109" s="44" t="s">
        <v>2</v>
      </c>
      <c r="J109" s="44" t="s">
        <v>2</v>
      </c>
      <c r="K109" s="44" t="s">
        <v>2</v>
      </c>
      <c r="L109" s="44" t="s">
        <v>2</v>
      </c>
      <c r="M109" s="44" t="s">
        <v>2</v>
      </c>
      <c r="N109" s="44" t="s">
        <v>2</v>
      </c>
      <c r="O109" s="44" t="s">
        <v>2</v>
      </c>
      <c r="P109" s="44" t="s">
        <v>2</v>
      </c>
      <c r="Q109" s="45" t="s">
        <v>2</v>
      </c>
      <c r="R109" s="44" t="s">
        <v>2</v>
      </c>
      <c r="S109" s="28" t="s">
        <v>2</v>
      </c>
      <c r="T109" s="61" t="s">
        <v>2</v>
      </c>
      <c r="U109" s="62" t="s">
        <v>2</v>
      </c>
      <c r="V109" s="63" t="s">
        <v>2</v>
      </c>
      <c r="W109" s="64" t="s">
        <v>2</v>
      </c>
      <c r="X109" s="46" t="s">
        <v>2</v>
      </c>
      <c r="Y109" s="47" t="s">
        <v>2</v>
      </c>
      <c r="Z109" s="48" t="s">
        <v>2</v>
      </c>
      <c r="AA109" s="49" t="s">
        <v>2</v>
      </c>
    </row>
    <row r="110" spans="1:27">
      <c r="C110" s="15" t="s">
        <v>41</v>
      </c>
      <c r="D110" s="44">
        <v>41</v>
      </c>
      <c r="E110" s="44">
        <v>196</v>
      </c>
      <c r="F110" s="44">
        <v>200</v>
      </c>
      <c r="G110" s="44">
        <v>198</v>
      </c>
      <c r="H110" s="44">
        <v>200</v>
      </c>
      <c r="I110" s="44">
        <v>208</v>
      </c>
      <c r="J110" s="44">
        <v>206</v>
      </c>
      <c r="K110" s="44">
        <v>209</v>
      </c>
      <c r="L110" s="44">
        <v>207</v>
      </c>
      <c r="M110" s="44">
        <v>210</v>
      </c>
      <c r="N110" s="44">
        <v>214</v>
      </c>
      <c r="O110" s="44">
        <v>215</v>
      </c>
      <c r="P110" s="44">
        <v>219</v>
      </c>
      <c r="Q110" s="45">
        <v>16472841</v>
      </c>
      <c r="R110" s="44">
        <v>207</v>
      </c>
      <c r="S110" s="28">
        <v>79579</v>
      </c>
      <c r="T110" s="61">
        <v>4009249</v>
      </c>
      <c r="U110" s="62">
        <v>4610454</v>
      </c>
      <c r="V110" s="63">
        <v>3767710</v>
      </c>
      <c r="W110" s="64">
        <v>4085428</v>
      </c>
      <c r="X110" s="46">
        <v>39</v>
      </c>
      <c r="Y110" s="47">
        <v>40</v>
      </c>
      <c r="Z110" s="48">
        <v>42</v>
      </c>
      <c r="AA110" s="49">
        <v>42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205</v>
      </c>
      <c r="E112" s="44">
        <v>866</v>
      </c>
      <c r="F112" s="44">
        <v>890</v>
      </c>
      <c r="G112" s="44">
        <v>881</v>
      </c>
      <c r="H112" s="44">
        <v>878</v>
      </c>
      <c r="I112" s="44">
        <v>903</v>
      </c>
      <c r="J112" s="44">
        <v>917</v>
      </c>
      <c r="K112" s="44">
        <v>899</v>
      </c>
      <c r="L112" s="44">
        <v>904</v>
      </c>
      <c r="M112" s="44">
        <v>892</v>
      </c>
      <c r="N112" s="44">
        <v>877</v>
      </c>
      <c r="O112" s="44">
        <v>819</v>
      </c>
      <c r="P112" s="44">
        <v>809</v>
      </c>
      <c r="Q112" s="45">
        <v>24139689</v>
      </c>
      <c r="R112" s="44">
        <v>878</v>
      </c>
      <c r="S112" s="28">
        <v>27494</v>
      </c>
      <c r="T112" s="61">
        <v>6146387</v>
      </c>
      <c r="U112" s="62">
        <v>5923340</v>
      </c>
      <c r="V112" s="63">
        <v>5829919</v>
      </c>
      <c r="W112" s="64">
        <v>6240043</v>
      </c>
      <c r="X112" s="46">
        <v>202</v>
      </c>
      <c r="Y112" s="47">
        <v>204</v>
      </c>
      <c r="Z112" s="48">
        <v>206</v>
      </c>
      <c r="AA112" s="49">
        <v>208</v>
      </c>
    </row>
    <row r="113" spans="1:27">
      <c r="B113" s="5">
        <v>531</v>
      </c>
      <c r="C113" s="15" t="s">
        <v>127</v>
      </c>
      <c r="D113" s="44">
        <v>170</v>
      </c>
      <c r="E113" s="44">
        <v>599</v>
      </c>
      <c r="F113" s="44">
        <v>613</v>
      </c>
      <c r="G113" s="44">
        <v>611</v>
      </c>
      <c r="H113" s="44">
        <v>615</v>
      </c>
      <c r="I113" s="44">
        <v>623</v>
      </c>
      <c r="J113" s="44">
        <v>632</v>
      </c>
      <c r="K113" s="44">
        <v>615</v>
      </c>
      <c r="L113" s="44">
        <v>618</v>
      </c>
      <c r="M113" s="44">
        <v>620</v>
      </c>
      <c r="N113" s="44">
        <v>620</v>
      </c>
      <c r="O113" s="44">
        <v>598</v>
      </c>
      <c r="P113" s="44">
        <v>590</v>
      </c>
      <c r="Q113" s="45">
        <v>16798517</v>
      </c>
      <c r="R113" s="44">
        <v>613</v>
      </c>
      <c r="S113" s="28">
        <v>27404</v>
      </c>
      <c r="T113" s="61">
        <v>4348055</v>
      </c>
      <c r="U113" s="62">
        <v>4037647</v>
      </c>
      <c r="V113" s="63">
        <v>3943339</v>
      </c>
      <c r="W113" s="64">
        <v>4469476</v>
      </c>
      <c r="X113" s="46">
        <v>168</v>
      </c>
      <c r="Y113" s="47">
        <v>168</v>
      </c>
      <c r="Z113" s="48">
        <v>171</v>
      </c>
      <c r="AA113" s="49">
        <v>174</v>
      </c>
    </row>
    <row r="114" spans="1:27">
      <c r="B114" s="5">
        <v>532</v>
      </c>
      <c r="C114" s="15" t="s">
        <v>128</v>
      </c>
      <c r="D114" s="44">
        <v>35</v>
      </c>
      <c r="E114" s="44">
        <v>267</v>
      </c>
      <c r="F114" s="44">
        <v>277</v>
      </c>
      <c r="G114" s="44">
        <v>270</v>
      </c>
      <c r="H114" s="44">
        <v>263</v>
      </c>
      <c r="I114" s="44">
        <v>280</v>
      </c>
      <c r="J114" s="44">
        <v>285</v>
      </c>
      <c r="K114" s="44">
        <v>284</v>
      </c>
      <c r="L114" s="44">
        <v>286</v>
      </c>
      <c r="M114" s="44">
        <v>272</v>
      </c>
      <c r="N114" s="44">
        <v>257</v>
      </c>
      <c r="O114" s="44">
        <v>221</v>
      </c>
      <c r="P114" s="44">
        <v>219</v>
      </c>
      <c r="Q114" s="45">
        <v>7341172</v>
      </c>
      <c r="R114" s="44">
        <v>265</v>
      </c>
      <c r="S114" s="28">
        <v>27703</v>
      </c>
      <c r="T114" s="61">
        <v>1798332</v>
      </c>
      <c r="U114" s="62">
        <v>1885693</v>
      </c>
      <c r="V114" s="63">
        <v>1886580</v>
      </c>
      <c r="W114" s="64">
        <v>1770567</v>
      </c>
      <c r="X114" s="46">
        <v>34</v>
      </c>
      <c r="Y114" s="47">
        <v>36</v>
      </c>
      <c r="Z114" s="48">
        <v>35</v>
      </c>
      <c r="AA114" s="49">
        <v>34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515</v>
      </c>
      <c r="E118" s="44">
        <v>3038</v>
      </c>
      <c r="F118" s="44">
        <v>3065</v>
      </c>
      <c r="G118" s="44">
        <v>3059</v>
      </c>
      <c r="H118" s="44">
        <v>2987</v>
      </c>
      <c r="I118" s="44">
        <v>2906</v>
      </c>
      <c r="J118" s="44">
        <v>2832</v>
      </c>
      <c r="K118" s="44">
        <v>2838</v>
      </c>
      <c r="L118" s="44">
        <v>2875</v>
      </c>
      <c r="M118" s="44">
        <v>2883</v>
      </c>
      <c r="N118" s="44">
        <v>2961</v>
      </c>
      <c r="O118" s="44">
        <v>2994</v>
      </c>
      <c r="P118" s="44">
        <v>2955</v>
      </c>
      <c r="Q118" s="45">
        <v>162656187</v>
      </c>
      <c r="R118" s="44">
        <v>2949</v>
      </c>
      <c r="S118" s="28">
        <v>55156</v>
      </c>
      <c r="T118" s="61">
        <v>40025521</v>
      </c>
      <c r="U118" s="62">
        <v>40256983</v>
      </c>
      <c r="V118" s="63">
        <v>38705880</v>
      </c>
      <c r="W118" s="64">
        <v>43667803</v>
      </c>
      <c r="X118" s="46">
        <v>510</v>
      </c>
      <c r="Y118" s="47">
        <v>514</v>
      </c>
      <c r="Z118" s="48">
        <v>513</v>
      </c>
      <c r="AA118" s="49">
        <v>522</v>
      </c>
    </row>
    <row r="119" spans="1:27">
      <c r="B119" s="5">
        <v>541</v>
      </c>
      <c r="C119" s="15" t="s">
        <v>130</v>
      </c>
      <c r="D119" s="44">
        <v>515</v>
      </c>
      <c r="E119" s="44">
        <v>3038</v>
      </c>
      <c r="F119" s="44">
        <v>3065</v>
      </c>
      <c r="G119" s="44">
        <v>3059</v>
      </c>
      <c r="H119" s="44">
        <v>2987</v>
      </c>
      <c r="I119" s="44">
        <v>2906</v>
      </c>
      <c r="J119" s="44">
        <v>2832</v>
      </c>
      <c r="K119" s="44">
        <v>2838</v>
      </c>
      <c r="L119" s="44">
        <v>2875</v>
      </c>
      <c r="M119" s="44">
        <v>2883</v>
      </c>
      <c r="N119" s="44">
        <v>2961</v>
      </c>
      <c r="O119" s="44">
        <v>2994</v>
      </c>
      <c r="P119" s="44">
        <v>2955</v>
      </c>
      <c r="Q119" s="45">
        <v>162656187</v>
      </c>
      <c r="R119" s="44">
        <v>2949</v>
      </c>
      <c r="S119" s="28">
        <v>55156</v>
      </c>
      <c r="T119" s="61">
        <v>40025521</v>
      </c>
      <c r="U119" s="62">
        <v>40256983</v>
      </c>
      <c r="V119" s="63">
        <v>38705880</v>
      </c>
      <c r="W119" s="64">
        <v>43667803</v>
      </c>
      <c r="X119" s="46">
        <v>510</v>
      </c>
      <c r="Y119" s="47">
        <v>514</v>
      </c>
      <c r="Z119" s="48">
        <v>513</v>
      </c>
      <c r="AA119" s="49">
        <v>522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22</v>
      </c>
      <c r="E122" s="44">
        <v>514</v>
      </c>
      <c r="F122" s="44">
        <v>470</v>
      </c>
      <c r="G122" s="44">
        <v>464</v>
      </c>
      <c r="H122" s="44">
        <v>480</v>
      </c>
      <c r="I122" s="44">
        <v>448</v>
      </c>
      <c r="J122" s="44">
        <v>447</v>
      </c>
      <c r="K122" s="44">
        <v>448</v>
      </c>
      <c r="L122" s="44">
        <v>453</v>
      </c>
      <c r="M122" s="44">
        <v>456</v>
      </c>
      <c r="N122" s="44">
        <v>454</v>
      </c>
      <c r="O122" s="44">
        <v>462</v>
      </c>
      <c r="P122" s="44">
        <v>469</v>
      </c>
      <c r="Q122" s="45">
        <v>27094218</v>
      </c>
      <c r="R122" s="44">
        <v>464</v>
      </c>
      <c r="S122" s="28">
        <v>58393</v>
      </c>
      <c r="T122" s="61">
        <v>6509844</v>
      </c>
      <c r="U122" s="62">
        <v>7137371</v>
      </c>
      <c r="V122" s="63">
        <v>6894837</v>
      </c>
      <c r="W122" s="64">
        <v>6552166</v>
      </c>
      <c r="X122" s="46">
        <v>22</v>
      </c>
      <c r="Y122" s="47">
        <v>20</v>
      </c>
      <c r="Z122" s="48">
        <v>21</v>
      </c>
      <c r="AA122" s="49">
        <v>23</v>
      </c>
    </row>
    <row r="123" spans="1:27">
      <c r="B123" s="5">
        <v>551</v>
      </c>
      <c r="C123" s="15" t="s">
        <v>131</v>
      </c>
      <c r="D123" s="44">
        <v>22</v>
      </c>
      <c r="E123" s="44">
        <v>514</v>
      </c>
      <c r="F123" s="44">
        <v>470</v>
      </c>
      <c r="G123" s="44">
        <v>464</v>
      </c>
      <c r="H123" s="44">
        <v>480</v>
      </c>
      <c r="I123" s="44">
        <v>448</v>
      </c>
      <c r="J123" s="44">
        <v>447</v>
      </c>
      <c r="K123" s="44">
        <v>448</v>
      </c>
      <c r="L123" s="44">
        <v>453</v>
      </c>
      <c r="M123" s="44">
        <v>456</v>
      </c>
      <c r="N123" s="44">
        <v>454</v>
      </c>
      <c r="O123" s="44">
        <v>462</v>
      </c>
      <c r="P123" s="44">
        <v>469</v>
      </c>
      <c r="Q123" s="45">
        <v>27094218</v>
      </c>
      <c r="R123" s="44">
        <v>464</v>
      </c>
      <c r="S123" s="28">
        <v>58393</v>
      </c>
      <c r="T123" s="61">
        <v>6509844</v>
      </c>
      <c r="U123" s="62">
        <v>7137371</v>
      </c>
      <c r="V123" s="63">
        <v>6894837</v>
      </c>
      <c r="W123" s="64">
        <v>6552166</v>
      </c>
      <c r="X123" s="46">
        <v>22</v>
      </c>
      <c r="Y123" s="47">
        <v>20</v>
      </c>
      <c r="Z123" s="48">
        <v>21</v>
      </c>
      <c r="AA123" s="49">
        <v>23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296</v>
      </c>
      <c r="E126" s="44">
        <v>2804</v>
      </c>
      <c r="F126" s="44">
        <v>2864</v>
      </c>
      <c r="G126" s="44">
        <v>2880</v>
      </c>
      <c r="H126" s="44">
        <v>2977</v>
      </c>
      <c r="I126" s="44">
        <v>3025</v>
      </c>
      <c r="J126" s="44">
        <v>3058</v>
      </c>
      <c r="K126" s="44">
        <v>3066</v>
      </c>
      <c r="L126" s="44">
        <v>3089</v>
      </c>
      <c r="M126" s="44">
        <v>3048</v>
      </c>
      <c r="N126" s="44">
        <v>3002</v>
      </c>
      <c r="O126" s="44">
        <v>2956</v>
      </c>
      <c r="P126" s="44">
        <v>2886</v>
      </c>
      <c r="Q126" s="45">
        <v>91811712</v>
      </c>
      <c r="R126" s="44">
        <v>2971</v>
      </c>
      <c r="S126" s="28">
        <v>30903</v>
      </c>
      <c r="T126" s="61">
        <v>22546151</v>
      </c>
      <c r="U126" s="62">
        <v>22503689</v>
      </c>
      <c r="V126" s="63">
        <v>22979126</v>
      </c>
      <c r="W126" s="64">
        <v>23782746</v>
      </c>
      <c r="X126" s="46">
        <v>283</v>
      </c>
      <c r="Y126" s="47">
        <v>296</v>
      </c>
      <c r="Z126" s="48">
        <v>299</v>
      </c>
      <c r="AA126" s="49">
        <v>305</v>
      </c>
    </row>
    <row r="127" spans="1:27">
      <c r="B127" s="5">
        <v>561</v>
      </c>
      <c r="C127" s="15" t="s">
        <v>133</v>
      </c>
      <c r="D127" s="44">
        <v>277</v>
      </c>
      <c r="E127" s="44">
        <v>2446</v>
      </c>
      <c r="F127" s="44">
        <v>2515</v>
      </c>
      <c r="G127" s="44">
        <v>2480</v>
      </c>
      <c r="H127" s="44">
        <v>2562</v>
      </c>
      <c r="I127" s="44">
        <v>2636</v>
      </c>
      <c r="J127" s="44">
        <v>2696</v>
      </c>
      <c r="K127" s="44">
        <v>2696</v>
      </c>
      <c r="L127" s="44">
        <v>2716</v>
      </c>
      <c r="M127" s="44">
        <v>2636</v>
      </c>
      <c r="N127" s="44">
        <v>2619</v>
      </c>
      <c r="O127" s="44">
        <v>2590</v>
      </c>
      <c r="P127" s="44">
        <v>2508</v>
      </c>
      <c r="Q127" s="45">
        <v>73910848</v>
      </c>
      <c r="R127" s="44">
        <v>2592</v>
      </c>
      <c r="S127" s="28">
        <v>28515</v>
      </c>
      <c r="T127" s="61">
        <v>18442535</v>
      </c>
      <c r="U127" s="62">
        <v>18147206</v>
      </c>
      <c r="V127" s="63">
        <v>18543246</v>
      </c>
      <c r="W127" s="64">
        <v>18777861</v>
      </c>
      <c r="X127" s="46">
        <v>266</v>
      </c>
      <c r="Y127" s="47">
        <v>279</v>
      </c>
      <c r="Z127" s="48">
        <v>279</v>
      </c>
      <c r="AA127" s="49">
        <v>285</v>
      </c>
    </row>
    <row r="128" spans="1:27">
      <c r="B128" s="5">
        <v>562</v>
      </c>
      <c r="C128" s="15" t="s">
        <v>134</v>
      </c>
      <c r="D128" s="44">
        <v>19</v>
      </c>
      <c r="E128" s="44">
        <v>358</v>
      </c>
      <c r="F128" s="44">
        <v>349</v>
      </c>
      <c r="G128" s="44">
        <v>400</v>
      </c>
      <c r="H128" s="44">
        <v>415</v>
      </c>
      <c r="I128" s="44">
        <v>389</v>
      </c>
      <c r="J128" s="44">
        <v>362</v>
      </c>
      <c r="K128" s="44">
        <v>370</v>
      </c>
      <c r="L128" s="44">
        <v>373</v>
      </c>
      <c r="M128" s="44">
        <v>412</v>
      </c>
      <c r="N128" s="44">
        <v>383</v>
      </c>
      <c r="O128" s="44">
        <v>366</v>
      </c>
      <c r="P128" s="44">
        <v>378</v>
      </c>
      <c r="Q128" s="45">
        <v>17900864</v>
      </c>
      <c r="R128" s="44">
        <v>380</v>
      </c>
      <c r="S128" s="28">
        <v>47108</v>
      </c>
      <c r="T128" s="61">
        <v>4103616</v>
      </c>
      <c r="U128" s="62">
        <v>4356483</v>
      </c>
      <c r="V128" s="63">
        <v>4435880</v>
      </c>
      <c r="W128" s="64">
        <v>5004885</v>
      </c>
      <c r="X128" s="46">
        <v>17</v>
      </c>
      <c r="Y128" s="47">
        <v>17</v>
      </c>
      <c r="Z128" s="48">
        <v>20</v>
      </c>
      <c r="AA128" s="49">
        <v>20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71</v>
      </c>
      <c r="E131" s="44">
        <v>705</v>
      </c>
      <c r="F131" s="44">
        <v>713</v>
      </c>
      <c r="G131" s="44">
        <v>721</v>
      </c>
      <c r="H131" s="44">
        <v>744</v>
      </c>
      <c r="I131" s="44">
        <v>738</v>
      </c>
      <c r="J131" s="44">
        <v>688</v>
      </c>
      <c r="K131" s="44">
        <v>599</v>
      </c>
      <c r="L131" s="44">
        <v>564</v>
      </c>
      <c r="M131" s="44">
        <v>687</v>
      </c>
      <c r="N131" s="44">
        <v>718</v>
      </c>
      <c r="O131" s="44">
        <v>724</v>
      </c>
      <c r="P131" s="44">
        <v>738</v>
      </c>
      <c r="Q131" s="45">
        <v>14692879</v>
      </c>
      <c r="R131" s="44">
        <v>695</v>
      </c>
      <c r="S131" s="28">
        <v>21141</v>
      </c>
      <c r="T131" s="61">
        <v>3511272</v>
      </c>
      <c r="U131" s="62">
        <v>3843358</v>
      </c>
      <c r="V131" s="63">
        <v>3456355</v>
      </c>
      <c r="W131" s="64">
        <v>3881894</v>
      </c>
      <c r="X131" s="46">
        <v>68</v>
      </c>
      <c r="Y131" s="47">
        <v>69</v>
      </c>
      <c r="Z131" s="48">
        <v>73</v>
      </c>
      <c r="AA131" s="49">
        <v>72</v>
      </c>
    </row>
    <row r="132" spans="1:27">
      <c r="B132" s="5">
        <v>611</v>
      </c>
      <c r="C132" s="15" t="s">
        <v>135</v>
      </c>
      <c r="D132" s="44">
        <v>71</v>
      </c>
      <c r="E132" s="44">
        <v>705</v>
      </c>
      <c r="F132" s="44">
        <v>713</v>
      </c>
      <c r="G132" s="44">
        <v>721</v>
      </c>
      <c r="H132" s="44">
        <v>744</v>
      </c>
      <c r="I132" s="44">
        <v>738</v>
      </c>
      <c r="J132" s="44">
        <v>688</v>
      </c>
      <c r="K132" s="44">
        <v>599</v>
      </c>
      <c r="L132" s="44">
        <v>564</v>
      </c>
      <c r="M132" s="44">
        <v>687</v>
      </c>
      <c r="N132" s="44">
        <v>718</v>
      </c>
      <c r="O132" s="44">
        <v>724</v>
      </c>
      <c r="P132" s="44">
        <v>738</v>
      </c>
      <c r="Q132" s="45">
        <v>14692879</v>
      </c>
      <c r="R132" s="44">
        <v>695</v>
      </c>
      <c r="S132" s="28">
        <v>21141</v>
      </c>
      <c r="T132" s="61">
        <v>3511272</v>
      </c>
      <c r="U132" s="62">
        <v>3843358</v>
      </c>
      <c r="V132" s="63">
        <v>3456355</v>
      </c>
      <c r="W132" s="64">
        <v>3881894</v>
      </c>
      <c r="X132" s="46">
        <v>68</v>
      </c>
      <c r="Y132" s="47">
        <v>69</v>
      </c>
      <c r="Z132" s="48">
        <v>73</v>
      </c>
      <c r="AA132" s="49">
        <v>72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493</v>
      </c>
      <c r="E135" s="44">
        <v>9450</v>
      </c>
      <c r="F135" s="44">
        <v>9476</v>
      </c>
      <c r="G135" s="44">
        <v>9535</v>
      </c>
      <c r="H135" s="44">
        <v>9625</v>
      </c>
      <c r="I135" s="44">
        <v>9609</v>
      </c>
      <c r="J135" s="44">
        <v>9675</v>
      </c>
      <c r="K135" s="44">
        <v>9637</v>
      </c>
      <c r="L135" s="44">
        <v>9674</v>
      </c>
      <c r="M135" s="44">
        <v>9681</v>
      </c>
      <c r="N135" s="44">
        <v>9706</v>
      </c>
      <c r="O135" s="44">
        <v>9714</v>
      </c>
      <c r="P135" s="44">
        <v>9723</v>
      </c>
      <c r="Q135" s="45">
        <v>361246650</v>
      </c>
      <c r="R135" s="44">
        <v>9625</v>
      </c>
      <c r="S135" s="28">
        <v>37532</v>
      </c>
      <c r="T135" s="61">
        <v>82561446</v>
      </c>
      <c r="U135" s="62">
        <v>92170140</v>
      </c>
      <c r="V135" s="63">
        <v>89553393</v>
      </c>
      <c r="W135" s="64">
        <v>96961671</v>
      </c>
      <c r="X135" s="46">
        <v>489</v>
      </c>
      <c r="Y135" s="47">
        <v>494</v>
      </c>
      <c r="Z135" s="48">
        <v>495</v>
      </c>
      <c r="AA135" s="49">
        <v>494</v>
      </c>
    </row>
    <row r="136" spans="1:27">
      <c r="B136" s="5">
        <v>621</v>
      </c>
      <c r="C136" s="15" t="s">
        <v>137</v>
      </c>
      <c r="D136" s="44">
        <v>317</v>
      </c>
      <c r="E136" s="44">
        <v>3055</v>
      </c>
      <c r="F136" s="44">
        <v>3075</v>
      </c>
      <c r="G136" s="44">
        <v>3089</v>
      </c>
      <c r="H136" s="44">
        <v>3081</v>
      </c>
      <c r="I136" s="44">
        <v>3077</v>
      </c>
      <c r="J136" s="44">
        <v>3135</v>
      </c>
      <c r="K136" s="44">
        <v>3127</v>
      </c>
      <c r="L136" s="44">
        <v>3150</v>
      </c>
      <c r="M136" s="44">
        <v>3152</v>
      </c>
      <c r="N136" s="44">
        <v>3137</v>
      </c>
      <c r="O136" s="44">
        <v>3136</v>
      </c>
      <c r="P136" s="44">
        <v>3139</v>
      </c>
      <c r="Q136" s="45">
        <v>130153819</v>
      </c>
      <c r="R136" s="44">
        <v>3113</v>
      </c>
      <c r="S136" s="28">
        <v>41810</v>
      </c>
      <c r="T136" s="61">
        <v>29758419</v>
      </c>
      <c r="U136" s="62">
        <v>32480681</v>
      </c>
      <c r="V136" s="63">
        <v>32957328</v>
      </c>
      <c r="W136" s="64">
        <v>34957391</v>
      </c>
      <c r="X136" s="46">
        <v>315</v>
      </c>
      <c r="Y136" s="47">
        <v>317</v>
      </c>
      <c r="Z136" s="48">
        <v>318</v>
      </c>
      <c r="AA136" s="49">
        <v>319</v>
      </c>
    </row>
    <row r="137" spans="1:27">
      <c r="B137" s="5">
        <v>622</v>
      </c>
      <c r="C137" s="15" t="s">
        <v>138</v>
      </c>
      <c r="D137" s="44" t="s">
        <v>2</v>
      </c>
      <c r="E137" s="44" t="s">
        <v>2</v>
      </c>
      <c r="F137" s="44" t="s">
        <v>2</v>
      </c>
      <c r="G137" s="44" t="s">
        <v>2</v>
      </c>
      <c r="H137" s="44" t="s">
        <v>2</v>
      </c>
      <c r="I137" s="44" t="s">
        <v>2</v>
      </c>
      <c r="J137" s="44" t="s">
        <v>2</v>
      </c>
      <c r="K137" s="44" t="s">
        <v>2</v>
      </c>
      <c r="L137" s="44" t="s">
        <v>2</v>
      </c>
      <c r="M137" s="44" t="s">
        <v>2</v>
      </c>
      <c r="N137" s="44" t="s">
        <v>2</v>
      </c>
      <c r="O137" s="44" t="s">
        <v>2</v>
      </c>
      <c r="P137" s="44" t="s">
        <v>2</v>
      </c>
      <c r="Q137" s="45" t="s">
        <v>2</v>
      </c>
      <c r="R137" s="44" t="s">
        <v>2</v>
      </c>
      <c r="S137" s="28" t="s">
        <v>2</v>
      </c>
      <c r="T137" s="61" t="s">
        <v>2</v>
      </c>
      <c r="U137" s="62" t="s">
        <v>2</v>
      </c>
      <c r="V137" s="63" t="s">
        <v>2</v>
      </c>
      <c r="W137" s="64" t="s">
        <v>2</v>
      </c>
      <c r="X137" s="46" t="s">
        <v>2</v>
      </c>
      <c r="Y137" s="47" t="s">
        <v>2</v>
      </c>
      <c r="Z137" s="48" t="s">
        <v>2</v>
      </c>
      <c r="AA137" s="49" t="s">
        <v>2</v>
      </c>
    </row>
    <row r="138" spans="1:27">
      <c r="B138" s="5">
        <v>623</v>
      </c>
      <c r="C138" s="15" t="s">
        <v>139</v>
      </c>
      <c r="D138" s="44">
        <v>62</v>
      </c>
      <c r="E138" s="44">
        <v>1973</v>
      </c>
      <c r="F138" s="44">
        <v>1958</v>
      </c>
      <c r="G138" s="44">
        <v>1975</v>
      </c>
      <c r="H138" s="44">
        <v>2027</v>
      </c>
      <c r="I138" s="44">
        <v>2036</v>
      </c>
      <c r="J138" s="44">
        <v>2012</v>
      </c>
      <c r="K138" s="44">
        <v>2024</v>
      </c>
      <c r="L138" s="44">
        <v>2023</v>
      </c>
      <c r="M138" s="44">
        <v>2005</v>
      </c>
      <c r="N138" s="44">
        <v>2023</v>
      </c>
      <c r="O138" s="44">
        <v>2026</v>
      </c>
      <c r="P138" s="44">
        <v>2027</v>
      </c>
      <c r="Q138" s="45">
        <v>47890934</v>
      </c>
      <c r="R138" s="44">
        <v>2009</v>
      </c>
      <c r="S138" s="28">
        <v>23838</v>
      </c>
      <c r="T138" s="61">
        <v>11688773</v>
      </c>
      <c r="U138" s="62">
        <v>11861281</v>
      </c>
      <c r="V138" s="63">
        <v>12261395</v>
      </c>
      <c r="W138" s="64">
        <v>12079485</v>
      </c>
      <c r="X138" s="46">
        <v>61</v>
      </c>
      <c r="Y138" s="47">
        <v>62</v>
      </c>
      <c r="Z138" s="48">
        <v>62</v>
      </c>
      <c r="AA138" s="49">
        <v>61</v>
      </c>
    </row>
    <row r="139" spans="1:27">
      <c r="B139" s="5">
        <v>624</v>
      </c>
      <c r="C139" s="15" t="s">
        <v>140</v>
      </c>
      <c r="D139" s="44" t="s">
        <v>2</v>
      </c>
      <c r="E139" s="44" t="s">
        <v>2</v>
      </c>
      <c r="F139" s="44" t="s">
        <v>2</v>
      </c>
      <c r="G139" s="44" t="s">
        <v>2</v>
      </c>
      <c r="H139" s="44" t="s">
        <v>2</v>
      </c>
      <c r="I139" s="44" t="s">
        <v>2</v>
      </c>
      <c r="J139" s="44" t="s">
        <v>2</v>
      </c>
      <c r="K139" s="44" t="s">
        <v>2</v>
      </c>
      <c r="L139" s="44" t="s">
        <v>2</v>
      </c>
      <c r="M139" s="44" t="s">
        <v>2</v>
      </c>
      <c r="N139" s="44" t="s">
        <v>2</v>
      </c>
      <c r="O139" s="44" t="s">
        <v>2</v>
      </c>
      <c r="P139" s="44" t="s">
        <v>2</v>
      </c>
      <c r="Q139" s="45" t="s">
        <v>2</v>
      </c>
      <c r="R139" s="44" t="s">
        <v>2</v>
      </c>
      <c r="S139" s="28" t="s">
        <v>2</v>
      </c>
      <c r="T139" s="61" t="s">
        <v>2</v>
      </c>
      <c r="U139" s="62" t="s">
        <v>2</v>
      </c>
      <c r="V139" s="63" t="s">
        <v>2</v>
      </c>
      <c r="W139" s="64" t="s">
        <v>2</v>
      </c>
      <c r="X139" s="46" t="s">
        <v>2</v>
      </c>
      <c r="Y139" s="47" t="s">
        <v>2</v>
      </c>
      <c r="Z139" s="48" t="s">
        <v>2</v>
      </c>
      <c r="AA139" s="49" t="s">
        <v>2</v>
      </c>
    </row>
    <row r="140" spans="1:27">
      <c r="C140" s="15" t="s">
        <v>41</v>
      </c>
      <c r="D140" s="44">
        <v>114</v>
      </c>
      <c r="E140" s="44">
        <v>4422</v>
      </c>
      <c r="F140" s="44">
        <v>4443</v>
      </c>
      <c r="G140" s="44">
        <v>4471</v>
      </c>
      <c r="H140" s="44">
        <v>4517</v>
      </c>
      <c r="I140" s="44">
        <v>4496</v>
      </c>
      <c r="J140" s="44">
        <v>4528</v>
      </c>
      <c r="K140" s="44">
        <v>4486</v>
      </c>
      <c r="L140" s="44">
        <v>4501</v>
      </c>
      <c r="M140" s="44">
        <v>4524</v>
      </c>
      <c r="N140" s="44">
        <v>4546</v>
      </c>
      <c r="O140" s="44">
        <v>4552</v>
      </c>
      <c r="P140" s="44">
        <v>4557</v>
      </c>
      <c r="Q140" s="45">
        <v>183201897</v>
      </c>
      <c r="R140" s="44">
        <v>4504</v>
      </c>
      <c r="S140" s="28">
        <v>40675</v>
      </c>
      <c r="T140" s="61">
        <v>41114254</v>
      </c>
      <c r="U140" s="62">
        <v>47828178</v>
      </c>
      <c r="V140" s="63">
        <v>44334670</v>
      </c>
      <c r="W140" s="64">
        <v>49924795</v>
      </c>
      <c r="X140" s="46">
        <v>113</v>
      </c>
      <c r="Y140" s="47">
        <v>115</v>
      </c>
      <c r="Z140" s="48">
        <v>115</v>
      </c>
      <c r="AA140" s="49">
        <v>114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88</v>
      </c>
      <c r="E142" s="44">
        <v>1448</v>
      </c>
      <c r="F142" s="44">
        <v>1477</v>
      </c>
      <c r="G142" s="44">
        <v>1489</v>
      </c>
      <c r="H142" s="44">
        <v>1583</v>
      </c>
      <c r="I142" s="44">
        <v>1575</v>
      </c>
      <c r="J142" s="44">
        <v>1690</v>
      </c>
      <c r="K142" s="44">
        <v>1668</v>
      </c>
      <c r="L142" s="44">
        <v>1628</v>
      </c>
      <c r="M142" s="44">
        <v>1779</v>
      </c>
      <c r="N142" s="44">
        <v>1383</v>
      </c>
      <c r="O142" s="44">
        <v>1372</v>
      </c>
      <c r="P142" s="44">
        <v>1543</v>
      </c>
      <c r="Q142" s="45">
        <v>24969706</v>
      </c>
      <c r="R142" s="44">
        <v>1553</v>
      </c>
      <c r="S142" s="28">
        <v>16078</v>
      </c>
      <c r="T142" s="61">
        <v>5678277</v>
      </c>
      <c r="U142" s="62">
        <v>6239411</v>
      </c>
      <c r="V142" s="63">
        <v>7018146</v>
      </c>
      <c r="W142" s="64">
        <v>6033872</v>
      </c>
      <c r="X142" s="46">
        <v>85</v>
      </c>
      <c r="Y142" s="47">
        <v>88</v>
      </c>
      <c r="Z142" s="48">
        <v>88</v>
      </c>
      <c r="AA142" s="49">
        <v>92</v>
      </c>
    </row>
    <row r="143" spans="1:27">
      <c r="B143" s="5">
        <v>711</v>
      </c>
      <c r="C143" s="15" t="s">
        <v>142</v>
      </c>
      <c r="D143" s="44">
        <v>25</v>
      </c>
      <c r="E143" s="44">
        <v>90</v>
      </c>
      <c r="F143" s="44">
        <v>109</v>
      </c>
      <c r="G143" s="44">
        <v>125</v>
      </c>
      <c r="H143" s="44">
        <v>136</v>
      </c>
      <c r="I143" s="44">
        <v>150</v>
      </c>
      <c r="J143" s="44">
        <v>142</v>
      </c>
      <c r="K143" s="44">
        <v>150</v>
      </c>
      <c r="L143" s="44">
        <v>127</v>
      </c>
      <c r="M143" s="44">
        <v>338</v>
      </c>
      <c r="N143" s="44">
        <v>101</v>
      </c>
      <c r="O143" s="44">
        <v>135</v>
      </c>
      <c r="P143" s="44">
        <v>97</v>
      </c>
      <c r="Q143" s="45">
        <v>3190311</v>
      </c>
      <c r="R143" s="44">
        <v>142</v>
      </c>
      <c r="S143" s="28">
        <v>22467</v>
      </c>
      <c r="T143" s="61">
        <v>723977</v>
      </c>
      <c r="U143" s="62">
        <v>812430</v>
      </c>
      <c r="V143" s="63">
        <v>868884</v>
      </c>
      <c r="W143" s="64">
        <v>785020</v>
      </c>
      <c r="X143" s="46">
        <v>25</v>
      </c>
      <c r="Y143" s="47">
        <v>25</v>
      </c>
      <c r="Z143" s="48">
        <v>25</v>
      </c>
      <c r="AA143" s="49">
        <v>25</v>
      </c>
    </row>
    <row r="144" spans="1:27">
      <c r="B144" s="5">
        <v>712</v>
      </c>
      <c r="C144" s="15" t="s">
        <v>143</v>
      </c>
      <c r="D144" s="44">
        <v>6</v>
      </c>
      <c r="E144" s="44">
        <v>33</v>
      </c>
      <c r="F144" s="44">
        <v>32</v>
      </c>
      <c r="G144" s="44">
        <v>32</v>
      </c>
      <c r="H144" s="44">
        <v>38</v>
      </c>
      <c r="I144" s="44">
        <v>38</v>
      </c>
      <c r="J144" s="44">
        <v>38</v>
      </c>
      <c r="K144" s="44">
        <v>37</v>
      </c>
      <c r="L144" s="44">
        <v>36</v>
      </c>
      <c r="M144" s="44">
        <v>39</v>
      </c>
      <c r="N144" s="44">
        <v>37</v>
      </c>
      <c r="O144" s="44">
        <v>36</v>
      </c>
      <c r="P144" s="44">
        <v>39</v>
      </c>
      <c r="Q144" s="45">
        <v>745057</v>
      </c>
      <c r="R144" s="44">
        <v>36</v>
      </c>
      <c r="S144" s="28">
        <v>20696</v>
      </c>
      <c r="T144" s="61">
        <v>196765</v>
      </c>
      <c r="U144" s="62">
        <v>194688</v>
      </c>
      <c r="V144" s="63">
        <v>185873</v>
      </c>
      <c r="W144" s="64">
        <v>167731</v>
      </c>
      <c r="X144" s="46">
        <v>6</v>
      </c>
      <c r="Y144" s="47">
        <v>6</v>
      </c>
      <c r="Z144" s="48">
        <v>6</v>
      </c>
      <c r="AA144" s="49">
        <v>6</v>
      </c>
    </row>
    <row r="145" spans="1:27">
      <c r="B145" s="5">
        <v>713</v>
      </c>
      <c r="C145" s="15" t="s">
        <v>144</v>
      </c>
      <c r="D145" s="44">
        <v>57</v>
      </c>
      <c r="E145" s="44">
        <v>1325</v>
      </c>
      <c r="F145" s="44">
        <v>1336</v>
      </c>
      <c r="G145" s="44">
        <v>1332</v>
      </c>
      <c r="H145" s="44">
        <v>1409</v>
      </c>
      <c r="I145" s="44">
        <v>1387</v>
      </c>
      <c r="J145" s="44">
        <v>1510</v>
      </c>
      <c r="K145" s="44">
        <v>1481</v>
      </c>
      <c r="L145" s="44">
        <v>1465</v>
      </c>
      <c r="M145" s="44">
        <v>1402</v>
      </c>
      <c r="N145" s="44">
        <v>1245</v>
      </c>
      <c r="O145" s="44">
        <v>1201</v>
      </c>
      <c r="P145" s="44">
        <v>1407</v>
      </c>
      <c r="Q145" s="45">
        <v>21034338</v>
      </c>
      <c r="R145" s="44">
        <v>1375</v>
      </c>
      <c r="S145" s="28">
        <v>15298</v>
      </c>
      <c r="T145" s="61">
        <v>4757535</v>
      </c>
      <c r="U145" s="62">
        <v>5232293</v>
      </c>
      <c r="V145" s="63">
        <v>5963389</v>
      </c>
      <c r="W145" s="64">
        <v>5081121</v>
      </c>
      <c r="X145" s="46">
        <v>54</v>
      </c>
      <c r="Y145" s="47">
        <v>57</v>
      </c>
      <c r="Z145" s="48">
        <v>57</v>
      </c>
      <c r="AA145" s="49">
        <v>61</v>
      </c>
    </row>
    <row r="146" spans="1:27">
      <c r="C146" s="15" t="s">
        <v>41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0</v>
      </c>
      <c r="Q146" s="45">
        <v>0</v>
      </c>
      <c r="R146" s="44">
        <v>0</v>
      </c>
      <c r="S146" s="28">
        <v>0</v>
      </c>
      <c r="T146" s="61">
        <v>0</v>
      </c>
      <c r="U146" s="62">
        <v>0</v>
      </c>
      <c r="V146" s="63">
        <v>0</v>
      </c>
      <c r="W146" s="64">
        <v>0</v>
      </c>
      <c r="X146" s="46">
        <v>0</v>
      </c>
      <c r="Y146" s="47">
        <v>0</v>
      </c>
      <c r="Z146" s="48">
        <v>0</v>
      </c>
      <c r="AA146" s="49">
        <v>0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434</v>
      </c>
      <c r="E148" s="44">
        <v>7152</v>
      </c>
      <c r="F148" s="44">
        <v>7213</v>
      </c>
      <c r="G148" s="44">
        <v>7255</v>
      </c>
      <c r="H148" s="44">
        <v>7408</v>
      </c>
      <c r="I148" s="44">
        <v>7607</v>
      </c>
      <c r="J148" s="44">
        <v>7711</v>
      </c>
      <c r="K148" s="44">
        <v>7303</v>
      </c>
      <c r="L148" s="44">
        <v>7340</v>
      </c>
      <c r="M148" s="44">
        <v>7735</v>
      </c>
      <c r="N148" s="44">
        <v>7723</v>
      </c>
      <c r="O148" s="44">
        <v>7535</v>
      </c>
      <c r="P148" s="44">
        <v>7470</v>
      </c>
      <c r="Q148" s="45">
        <v>107950444</v>
      </c>
      <c r="R148" s="44">
        <v>7454</v>
      </c>
      <c r="S148" s="28">
        <v>14482</v>
      </c>
      <c r="T148" s="61">
        <v>24581810</v>
      </c>
      <c r="U148" s="62">
        <v>27472431</v>
      </c>
      <c r="V148" s="63">
        <v>28548540</v>
      </c>
      <c r="W148" s="64">
        <v>27347663</v>
      </c>
      <c r="X148" s="46">
        <v>428</v>
      </c>
      <c r="Y148" s="47">
        <v>432</v>
      </c>
      <c r="Z148" s="48">
        <v>437</v>
      </c>
      <c r="AA148" s="49">
        <v>437</v>
      </c>
    </row>
    <row r="149" spans="1:27" ht="12.75" customHeight="1">
      <c r="B149" s="5">
        <v>721</v>
      </c>
      <c r="C149" s="15" t="s">
        <v>146</v>
      </c>
      <c r="D149" s="44">
        <v>55</v>
      </c>
      <c r="E149" s="44">
        <v>764</v>
      </c>
      <c r="F149" s="44">
        <v>772</v>
      </c>
      <c r="G149" s="44">
        <v>773</v>
      </c>
      <c r="H149" s="44">
        <v>811</v>
      </c>
      <c r="I149" s="44">
        <v>877</v>
      </c>
      <c r="J149" s="44">
        <v>925</v>
      </c>
      <c r="K149" s="44">
        <v>1010</v>
      </c>
      <c r="L149" s="44">
        <v>963</v>
      </c>
      <c r="M149" s="44">
        <v>928</v>
      </c>
      <c r="N149" s="44">
        <v>910</v>
      </c>
      <c r="O149" s="44">
        <v>868</v>
      </c>
      <c r="P149" s="44">
        <v>840</v>
      </c>
      <c r="Q149" s="45">
        <v>17436751</v>
      </c>
      <c r="R149" s="44">
        <v>870</v>
      </c>
      <c r="S149" s="28">
        <v>20042</v>
      </c>
      <c r="T149" s="61">
        <v>3666316</v>
      </c>
      <c r="U149" s="62">
        <v>4316433</v>
      </c>
      <c r="V149" s="63">
        <v>5211130</v>
      </c>
      <c r="W149" s="64">
        <v>4242872</v>
      </c>
      <c r="X149" s="46">
        <v>55</v>
      </c>
      <c r="Y149" s="47">
        <v>56</v>
      </c>
      <c r="Z149" s="48">
        <v>56</v>
      </c>
      <c r="AA149" s="49">
        <v>54</v>
      </c>
    </row>
    <row r="150" spans="1:27" ht="12.75" customHeight="1">
      <c r="B150" s="5">
        <v>722</v>
      </c>
      <c r="C150" s="15" t="s">
        <v>147</v>
      </c>
      <c r="D150" s="44">
        <v>378</v>
      </c>
      <c r="E150" s="44">
        <v>6388</v>
      </c>
      <c r="F150" s="44">
        <v>6441</v>
      </c>
      <c r="G150" s="44">
        <v>6482</v>
      </c>
      <c r="H150" s="44">
        <v>6597</v>
      </c>
      <c r="I150" s="44">
        <v>6730</v>
      </c>
      <c r="J150" s="44">
        <v>6786</v>
      </c>
      <c r="K150" s="44">
        <v>6293</v>
      </c>
      <c r="L150" s="44">
        <v>6377</v>
      </c>
      <c r="M150" s="44">
        <v>6807</v>
      </c>
      <c r="N150" s="44">
        <v>6813</v>
      </c>
      <c r="O150" s="44">
        <v>6667</v>
      </c>
      <c r="P150" s="44">
        <v>6630</v>
      </c>
      <c r="Q150" s="45">
        <v>90513693</v>
      </c>
      <c r="R150" s="44">
        <v>6584</v>
      </c>
      <c r="S150" s="28">
        <v>13748</v>
      </c>
      <c r="T150" s="61">
        <v>20915494</v>
      </c>
      <c r="U150" s="62">
        <v>23155998</v>
      </c>
      <c r="V150" s="63">
        <v>23337410</v>
      </c>
      <c r="W150" s="64">
        <v>23104791</v>
      </c>
      <c r="X150" s="46">
        <v>373</v>
      </c>
      <c r="Y150" s="47">
        <v>376</v>
      </c>
      <c r="Z150" s="48">
        <v>381</v>
      </c>
      <c r="AA150" s="49">
        <v>383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1561</v>
      </c>
      <c r="E153" s="44">
        <v>3291</v>
      </c>
      <c r="F153" s="44">
        <v>3316</v>
      </c>
      <c r="G153" s="44">
        <v>3377</v>
      </c>
      <c r="H153" s="44">
        <v>3453</v>
      </c>
      <c r="I153" s="44">
        <v>3442</v>
      </c>
      <c r="J153" s="44">
        <v>3503</v>
      </c>
      <c r="K153" s="44">
        <v>3491</v>
      </c>
      <c r="L153" s="44">
        <v>3515</v>
      </c>
      <c r="M153" s="44">
        <v>3509</v>
      </c>
      <c r="N153" s="44">
        <v>3475</v>
      </c>
      <c r="O153" s="44">
        <v>3445</v>
      </c>
      <c r="P153" s="44">
        <v>3429</v>
      </c>
      <c r="Q153" s="45">
        <v>78392170</v>
      </c>
      <c r="R153" s="44">
        <v>3437</v>
      </c>
      <c r="S153" s="28">
        <v>22808</v>
      </c>
      <c r="T153" s="61">
        <v>18515055</v>
      </c>
      <c r="U153" s="62">
        <v>19358606</v>
      </c>
      <c r="V153" s="63">
        <v>20370808</v>
      </c>
      <c r="W153" s="64">
        <v>20147701</v>
      </c>
      <c r="X153" s="46">
        <v>1485</v>
      </c>
      <c r="Y153" s="47">
        <v>1545</v>
      </c>
      <c r="Z153" s="48">
        <v>1587</v>
      </c>
      <c r="AA153" s="49">
        <v>1628</v>
      </c>
    </row>
    <row r="154" spans="1:27" ht="12.75" customHeight="1">
      <c r="B154" s="5">
        <v>811</v>
      </c>
      <c r="C154" s="15" t="s">
        <v>149</v>
      </c>
      <c r="D154" s="7">
        <v>159</v>
      </c>
      <c r="E154" s="7">
        <v>764</v>
      </c>
      <c r="F154" s="7">
        <v>785</v>
      </c>
      <c r="G154" s="7">
        <v>840</v>
      </c>
      <c r="H154" s="7">
        <v>841</v>
      </c>
      <c r="I154" s="7">
        <v>836</v>
      </c>
      <c r="J154" s="7">
        <v>857</v>
      </c>
      <c r="K154" s="7">
        <v>839</v>
      </c>
      <c r="L154" s="7">
        <v>846</v>
      </c>
      <c r="M154" s="7">
        <v>860</v>
      </c>
      <c r="N154" s="7">
        <v>815</v>
      </c>
      <c r="O154" s="7">
        <v>820</v>
      </c>
      <c r="P154" s="7">
        <v>813</v>
      </c>
      <c r="Q154" s="9">
        <v>28278521</v>
      </c>
      <c r="R154" s="7">
        <v>826</v>
      </c>
      <c r="S154" s="28">
        <v>34235</v>
      </c>
      <c r="T154" s="61">
        <v>6646082</v>
      </c>
      <c r="U154" s="62">
        <v>7044888</v>
      </c>
      <c r="V154" s="63">
        <v>7370232</v>
      </c>
      <c r="W154" s="64">
        <v>7217319</v>
      </c>
      <c r="X154" s="46">
        <v>153</v>
      </c>
      <c r="Y154" s="47">
        <v>160</v>
      </c>
      <c r="Z154" s="48">
        <v>163</v>
      </c>
      <c r="AA154" s="49">
        <v>159</v>
      </c>
    </row>
    <row r="155" spans="1:27" ht="12.75" customHeight="1">
      <c r="B155" s="5">
        <v>812</v>
      </c>
      <c r="C155" s="15" t="s">
        <v>150</v>
      </c>
      <c r="D155" s="7">
        <v>109</v>
      </c>
      <c r="E155" s="7">
        <v>615</v>
      </c>
      <c r="F155" s="7">
        <v>610</v>
      </c>
      <c r="G155" s="7">
        <v>629</v>
      </c>
      <c r="H155" s="7">
        <v>664</v>
      </c>
      <c r="I155" s="7">
        <v>651</v>
      </c>
      <c r="J155" s="7">
        <v>667</v>
      </c>
      <c r="K155" s="7">
        <v>640</v>
      </c>
      <c r="L155" s="7">
        <v>646</v>
      </c>
      <c r="M155" s="7">
        <v>658</v>
      </c>
      <c r="N155" s="7">
        <v>676</v>
      </c>
      <c r="O155" s="7">
        <v>654</v>
      </c>
      <c r="P155" s="7">
        <v>650</v>
      </c>
      <c r="Q155" s="9">
        <v>12426487</v>
      </c>
      <c r="R155" s="7">
        <v>647</v>
      </c>
      <c r="S155" s="28">
        <v>19206</v>
      </c>
      <c r="T155" s="61">
        <v>2778175</v>
      </c>
      <c r="U155" s="62">
        <v>3228375</v>
      </c>
      <c r="V155" s="63">
        <v>3157852</v>
      </c>
      <c r="W155" s="64">
        <v>3262085</v>
      </c>
      <c r="X155" s="46">
        <v>101</v>
      </c>
      <c r="Y155" s="47">
        <v>107</v>
      </c>
      <c r="Z155" s="48">
        <v>110</v>
      </c>
      <c r="AA155" s="49">
        <v>117</v>
      </c>
    </row>
    <row r="156" spans="1:27" ht="12.75" customHeight="1">
      <c r="B156" s="5">
        <v>813</v>
      </c>
      <c r="C156" s="15" t="s">
        <v>151</v>
      </c>
      <c r="D156" s="65">
        <v>108</v>
      </c>
      <c r="E156" s="44">
        <v>709</v>
      </c>
      <c r="F156" s="44">
        <v>714</v>
      </c>
      <c r="G156" s="44">
        <v>717</v>
      </c>
      <c r="H156" s="44">
        <v>735</v>
      </c>
      <c r="I156" s="44">
        <v>742</v>
      </c>
      <c r="J156" s="44">
        <v>739</v>
      </c>
      <c r="K156" s="44">
        <v>775</v>
      </c>
      <c r="L156" s="44">
        <v>779</v>
      </c>
      <c r="M156" s="44">
        <v>737</v>
      </c>
      <c r="N156" s="44">
        <v>731</v>
      </c>
      <c r="O156" s="44">
        <v>718</v>
      </c>
      <c r="P156" s="44">
        <v>702</v>
      </c>
      <c r="Q156" s="45">
        <v>24244418</v>
      </c>
      <c r="R156" s="44">
        <v>733</v>
      </c>
      <c r="S156" s="28">
        <v>33076</v>
      </c>
      <c r="T156" s="66">
        <v>5878506</v>
      </c>
      <c r="U156" s="67">
        <v>5769101</v>
      </c>
      <c r="V156" s="68">
        <v>6404514</v>
      </c>
      <c r="W156" s="69">
        <v>6192297</v>
      </c>
      <c r="X156" s="70">
        <v>106</v>
      </c>
      <c r="Y156" s="71">
        <v>109</v>
      </c>
      <c r="Z156" s="72">
        <v>109</v>
      </c>
      <c r="AA156" s="73">
        <v>109</v>
      </c>
    </row>
    <row r="157" spans="1:27" ht="12.75" customHeight="1">
      <c r="B157" s="5">
        <v>814</v>
      </c>
      <c r="C157" s="15" t="s">
        <v>152</v>
      </c>
      <c r="D157" s="65">
        <v>1186</v>
      </c>
      <c r="E157" s="44">
        <v>1203</v>
      </c>
      <c r="F157" s="44">
        <v>1207</v>
      </c>
      <c r="G157" s="44">
        <v>1191</v>
      </c>
      <c r="H157" s="44">
        <v>1213</v>
      </c>
      <c r="I157" s="44">
        <v>1213</v>
      </c>
      <c r="J157" s="44">
        <v>1240</v>
      </c>
      <c r="K157" s="44">
        <v>1237</v>
      </c>
      <c r="L157" s="44">
        <v>1244</v>
      </c>
      <c r="M157" s="44">
        <v>1254</v>
      </c>
      <c r="N157" s="44">
        <v>1253</v>
      </c>
      <c r="O157" s="44">
        <v>1253</v>
      </c>
      <c r="P157" s="44">
        <v>1264</v>
      </c>
      <c r="Q157" s="45">
        <v>13442744</v>
      </c>
      <c r="R157" s="44">
        <v>1231</v>
      </c>
      <c r="S157" s="28">
        <v>10920</v>
      </c>
      <c r="T157" s="66">
        <v>3212292</v>
      </c>
      <c r="U157" s="67">
        <v>3316242</v>
      </c>
      <c r="V157" s="68">
        <v>3438210</v>
      </c>
      <c r="W157" s="69">
        <v>3476000</v>
      </c>
      <c r="X157" s="70">
        <v>1125</v>
      </c>
      <c r="Y157" s="71">
        <v>1169</v>
      </c>
      <c r="Z157" s="72">
        <v>1205</v>
      </c>
      <c r="AA157" s="73">
        <v>1243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114</v>
      </c>
      <c r="E160" s="7">
        <v>14479</v>
      </c>
      <c r="F160" s="7">
        <v>14471</v>
      </c>
      <c r="G160" s="7">
        <v>14692</v>
      </c>
      <c r="H160" s="7">
        <v>14728</v>
      </c>
      <c r="I160" s="7">
        <v>15008</v>
      </c>
      <c r="J160" s="7">
        <v>14865</v>
      </c>
      <c r="K160" s="7">
        <v>13594</v>
      </c>
      <c r="L160" s="7">
        <v>12939</v>
      </c>
      <c r="M160" s="7">
        <v>13743</v>
      </c>
      <c r="N160" s="7">
        <v>14411</v>
      </c>
      <c r="O160" s="7">
        <v>14697</v>
      </c>
      <c r="P160" s="7">
        <v>14522</v>
      </c>
      <c r="Q160" s="9">
        <v>651732464</v>
      </c>
      <c r="R160" s="7">
        <v>14346</v>
      </c>
      <c r="S160" s="28">
        <v>45430</v>
      </c>
      <c r="T160" s="66">
        <v>159431601</v>
      </c>
      <c r="U160" s="67">
        <v>163519949</v>
      </c>
      <c r="V160" s="68">
        <v>156709237</v>
      </c>
      <c r="W160" s="69">
        <v>172071677</v>
      </c>
      <c r="X160" s="70">
        <v>114</v>
      </c>
      <c r="Y160" s="71">
        <v>114</v>
      </c>
      <c r="Z160" s="72">
        <v>113</v>
      </c>
      <c r="AA160" s="73">
        <v>113</v>
      </c>
    </row>
    <row r="161" spans="1:27" ht="12.75" customHeight="1">
      <c r="C161" s="15" t="s">
        <v>154</v>
      </c>
      <c r="D161" s="65">
        <v>21</v>
      </c>
      <c r="E161" s="7">
        <v>1384</v>
      </c>
      <c r="F161" s="7">
        <v>1381</v>
      </c>
      <c r="G161" s="7">
        <v>1389</v>
      </c>
      <c r="H161" s="7">
        <v>1443</v>
      </c>
      <c r="I161" s="7">
        <v>1712</v>
      </c>
      <c r="J161" s="7">
        <v>1590</v>
      </c>
      <c r="K161" s="7">
        <v>1470</v>
      </c>
      <c r="L161" s="7">
        <v>1428</v>
      </c>
      <c r="M161" s="7">
        <v>1418</v>
      </c>
      <c r="N161" s="7">
        <v>1403</v>
      </c>
      <c r="O161" s="7">
        <v>1383</v>
      </c>
      <c r="P161" s="7">
        <v>1366</v>
      </c>
      <c r="Q161" s="9">
        <v>113167623</v>
      </c>
      <c r="R161" s="7">
        <v>1447</v>
      </c>
      <c r="S161" s="28">
        <v>78208</v>
      </c>
      <c r="T161" s="66">
        <v>24988868</v>
      </c>
      <c r="U161" s="67">
        <v>30097249</v>
      </c>
      <c r="V161" s="68">
        <v>26671035</v>
      </c>
      <c r="W161" s="69">
        <v>31410471</v>
      </c>
      <c r="X161" s="70">
        <v>21</v>
      </c>
      <c r="Y161" s="71">
        <v>21</v>
      </c>
      <c r="Z161" s="72">
        <v>21</v>
      </c>
      <c r="AA161" s="73">
        <v>21</v>
      </c>
    </row>
    <row r="162" spans="1:27" ht="12.75" customHeight="1">
      <c r="C162" s="15" t="s">
        <v>155</v>
      </c>
      <c r="D162" s="65">
        <v>29</v>
      </c>
      <c r="E162" s="7">
        <v>3645</v>
      </c>
      <c r="F162" s="7">
        <v>3690</v>
      </c>
      <c r="G162" s="7">
        <v>3764</v>
      </c>
      <c r="H162" s="7">
        <v>3708</v>
      </c>
      <c r="I162" s="7">
        <v>3706</v>
      </c>
      <c r="J162" s="7">
        <v>3643</v>
      </c>
      <c r="K162" s="7">
        <v>2977</v>
      </c>
      <c r="L162" s="7">
        <v>2844</v>
      </c>
      <c r="M162" s="7">
        <v>3609</v>
      </c>
      <c r="N162" s="7">
        <v>3661</v>
      </c>
      <c r="O162" s="7">
        <v>3656</v>
      </c>
      <c r="P162" s="7">
        <v>3652</v>
      </c>
      <c r="Q162" s="9">
        <v>160588563</v>
      </c>
      <c r="R162" s="7">
        <v>3546</v>
      </c>
      <c r="S162" s="28">
        <v>45287</v>
      </c>
      <c r="T162" s="66">
        <v>43149811</v>
      </c>
      <c r="U162" s="67">
        <v>41911651</v>
      </c>
      <c r="V162" s="68">
        <v>32860414</v>
      </c>
      <c r="W162" s="69">
        <v>42666687</v>
      </c>
      <c r="X162" s="70">
        <v>29</v>
      </c>
      <c r="Y162" s="71">
        <v>29</v>
      </c>
      <c r="Z162" s="72">
        <v>29</v>
      </c>
      <c r="AA162" s="73">
        <v>29</v>
      </c>
    </row>
    <row r="163" spans="1:27" ht="12.75" customHeight="1">
      <c r="C163" s="15" t="s">
        <v>156</v>
      </c>
      <c r="D163" s="65">
        <v>64</v>
      </c>
      <c r="E163" s="7">
        <v>9450</v>
      </c>
      <c r="F163" s="7">
        <v>9400</v>
      </c>
      <c r="G163" s="7">
        <v>9539</v>
      </c>
      <c r="H163" s="7">
        <v>9577</v>
      </c>
      <c r="I163" s="7">
        <v>9590</v>
      </c>
      <c r="J163" s="7">
        <v>9632</v>
      </c>
      <c r="K163" s="7">
        <v>9147</v>
      </c>
      <c r="L163" s="7">
        <v>8667</v>
      </c>
      <c r="M163" s="7">
        <v>8716</v>
      </c>
      <c r="N163" s="7">
        <v>9347</v>
      </c>
      <c r="O163" s="7">
        <v>9658</v>
      </c>
      <c r="P163" s="7">
        <v>9504</v>
      </c>
      <c r="Q163" s="9">
        <v>377976278</v>
      </c>
      <c r="R163" s="7">
        <v>9352</v>
      </c>
      <c r="S163" s="28">
        <v>40417</v>
      </c>
      <c r="T163" s="66">
        <v>91292922</v>
      </c>
      <c r="U163" s="67">
        <v>91511049</v>
      </c>
      <c r="V163" s="68">
        <v>97177788</v>
      </c>
      <c r="W163" s="69">
        <v>97994519</v>
      </c>
      <c r="X163" s="70">
        <v>64</v>
      </c>
      <c r="Y163" s="71">
        <v>64</v>
      </c>
      <c r="Z163" s="72">
        <v>63</v>
      </c>
      <c r="AA163" s="73">
        <v>63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9">
        <v>0</v>
      </c>
      <c r="R165" s="7">
        <v>0</v>
      </c>
      <c r="S165" s="28">
        <v>0</v>
      </c>
      <c r="T165" s="66">
        <v>0</v>
      </c>
      <c r="U165" s="67">
        <v>0</v>
      </c>
      <c r="V165" s="68">
        <v>0</v>
      </c>
      <c r="W165" s="69">
        <v>0</v>
      </c>
      <c r="X165" s="70">
        <v>0</v>
      </c>
      <c r="Y165" s="71">
        <v>0</v>
      </c>
      <c r="Z165" s="72">
        <v>0</v>
      </c>
      <c r="AA165" s="73">
        <v>0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27" priority="13" stopIfTrue="1" operator="equal">
      <formula>"Not Disclosed"</formula>
    </cfRule>
  </conditionalFormatting>
  <conditionalFormatting sqref="M156:M300 L9:L116 N8 Q1:Q135">
    <cfRule type="expression" dxfId="26" priority="12" stopIfTrue="1">
      <formula>#REF!="Not Suppressed"</formula>
    </cfRule>
  </conditionalFormatting>
  <conditionalFormatting sqref="O174:O301 K174:K301 U174:U320 P174:P320 T9:T136 O9:O136 Y9:Y155 U9:U155">
    <cfRule type="cellIs" dxfId="25" priority="5" stopIfTrue="1" operator="equal">
      <formula>"Not Disclosed"</formula>
    </cfRule>
  </conditionalFormatting>
  <conditionalFormatting sqref="H174:H291 J173 M166:M310 L9:L126 N8 Q1:Q145">
    <cfRule type="expression" dxfId="24" priority="4" stopIfTrue="1">
      <formula>#REF!="Not Suppressed"</formula>
    </cfRule>
  </conditionalFormatting>
  <conditionalFormatting sqref="S9:S136">
    <cfRule type="cellIs" dxfId="23" priority="3" stopIfTrue="1" operator="equal">
      <formula>"Not Disclosed"</formula>
    </cfRule>
  </conditionalFormatting>
  <conditionalFormatting sqref="S9:S136 O9:O136 X9:X155 T9:T155">
    <cfRule type="cellIs" dxfId="22" priority="2" stopIfTrue="1" operator="equal">
      <formula>"Not Disclosed"</formula>
    </cfRule>
  </conditionalFormatting>
  <conditionalFormatting sqref="L9:L126 N8 Q1:Q145">
    <cfRule type="expression" dxfId="21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41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39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1242</v>
      </c>
      <c r="E9" s="52">
        <v>15938</v>
      </c>
      <c r="F9" s="52">
        <v>16106</v>
      </c>
      <c r="G9" s="52">
        <v>16259</v>
      </c>
      <c r="H9" s="52">
        <v>16248</v>
      </c>
      <c r="I9" s="52">
        <v>17444</v>
      </c>
      <c r="J9" s="52">
        <v>17088</v>
      </c>
      <c r="K9" s="52">
        <v>16715</v>
      </c>
      <c r="L9" s="52">
        <v>17424</v>
      </c>
      <c r="M9" s="52">
        <v>16627</v>
      </c>
      <c r="N9" s="52">
        <v>16634</v>
      </c>
      <c r="O9" s="52">
        <v>16478</v>
      </c>
      <c r="P9" s="52">
        <v>16359</v>
      </c>
      <c r="Q9" s="28">
        <v>630781913</v>
      </c>
      <c r="R9" s="52">
        <v>16610</v>
      </c>
      <c r="S9" s="28">
        <v>37976</v>
      </c>
      <c r="T9" s="53">
        <v>152519641</v>
      </c>
      <c r="U9" s="54">
        <v>155428163</v>
      </c>
      <c r="V9" s="55">
        <v>157155461</v>
      </c>
      <c r="W9" s="56">
        <v>165678648</v>
      </c>
      <c r="X9" s="57">
        <v>1212</v>
      </c>
      <c r="Y9" s="58">
        <v>1239</v>
      </c>
      <c r="Z9" s="59">
        <v>1259</v>
      </c>
      <c r="AA9" s="60">
        <v>1259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290</v>
      </c>
      <c r="E11" s="44">
        <v>390</v>
      </c>
      <c r="F11" s="44">
        <v>405</v>
      </c>
      <c r="G11" s="44">
        <v>454</v>
      </c>
      <c r="H11" s="44">
        <v>403</v>
      </c>
      <c r="I11" s="44">
        <v>401</v>
      </c>
      <c r="J11" s="44">
        <v>418</v>
      </c>
      <c r="K11" s="44">
        <v>468</v>
      </c>
      <c r="L11" s="44">
        <v>686</v>
      </c>
      <c r="M11" s="44">
        <v>530</v>
      </c>
      <c r="N11" s="44">
        <v>471</v>
      </c>
      <c r="O11" s="44">
        <v>398</v>
      </c>
      <c r="P11" s="44">
        <v>376</v>
      </c>
      <c r="Q11" s="45">
        <v>10054722</v>
      </c>
      <c r="R11" s="44">
        <v>450</v>
      </c>
      <c r="S11" s="28">
        <v>22344</v>
      </c>
      <c r="T11" s="61">
        <v>2023656</v>
      </c>
      <c r="U11" s="62">
        <v>2093000</v>
      </c>
      <c r="V11" s="63">
        <v>3545519</v>
      </c>
      <c r="W11" s="64">
        <v>2392547</v>
      </c>
      <c r="X11" s="46">
        <v>284</v>
      </c>
      <c r="Y11" s="47">
        <v>288</v>
      </c>
      <c r="Z11" s="48">
        <v>295</v>
      </c>
      <c r="AA11" s="49">
        <v>292</v>
      </c>
    </row>
    <row r="12" spans="1:27">
      <c r="B12" s="5">
        <v>111</v>
      </c>
      <c r="C12" s="15" t="s">
        <v>44</v>
      </c>
      <c r="D12" s="44">
        <v>263</v>
      </c>
      <c r="E12" s="44">
        <v>323</v>
      </c>
      <c r="F12" s="44">
        <v>335</v>
      </c>
      <c r="G12" s="44">
        <v>375</v>
      </c>
      <c r="H12" s="44">
        <v>324</v>
      </c>
      <c r="I12" s="44">
        <v>319</v>
      </c>
      <c r="J12" s="44">
        <v>334</v>
      </c>
      <c r="K12" s="44">
        <v>390</v>
      </c>
      <c r="L12" s="44">
        <v>604</v>
      </c>
      <c r="M12" s="44">
        <v>453</v>
      </c>
      <c r="N12" s="44">
        <v>407</v>
      </c>
      <c r="O12" s="44">
        <v>340</v>
      </c>
      <c r="P12" s="44">
        <v>330</v>
      </c>
      <c r="Q12" s="45">
        <v>8403397</v>
      </c>
      <c r="R12" s="44">
        <v>378</v>
      </c>
      <c r="S12" s="28">
        <v>22231</v>
      </c>
      <c r="T12" s="61">
        <v>1661966</v>
      </c>
      <c r="U12" s="62">
        <v>1685133</v>
      </c>
      <c r="V12" s="63">
        <v>2996334</v>
      </c>
      <c r="W12" s="64">
        <v>2059964</v>
      </c>
      <c r="X12" s="46">
        <v>257</v>
      </c>
      <c r="Y12" s="47">
        <v>260</v>
      </c>
      <c r="Z12" s="48">
        <v>268</v>
      </c>
      <c r="AA12" s="49">
        <v>266</v>
      </c>
    </row>
    <row r="13" spans="1:27">
      <c r="B13" s="5">
        <v>112</v>
      </c>
      <c r="C13" s="15" t="s">
        <v>45</v>
      </c>
      <c r="D13" s="44">
        <v>14</v>
      </c>
      <c r="E13" s="44">
        <v>31</v>
      </c>
      <c r="F13" s="44">
        <v>35</v>
      </c>
      <c r="G13" s="44">
        <v>41</v>
      </c>
      <c r="H13" s="44">
        <v>46</v>
      </c>
      <c r="I13" s="44">
        <v>46</v>
      </c>
      <c r="J13" s="44">
        <v>47</v>
      </c>
      <c r="K13" s="44">
        <v>40</v>
      </c>
      <c r="L13" s="44">
        <v>47</v>
      </c>
      <c r="M13" s="44">
        <v>42</v>
      </c>
      <c r="N13" s="44">
        <v>39</v>
      </c>
      <c r="O13" s="44">
        <v>34</v>
      </c>
      <c r="P13" s="44">
        <v>31</v>
      </c>
      <c r="Q13" s="45">
        <v>794397</v>
      </c>
      <c r="R13" s="44">
        <v>40</v>
      </c>
      <c r="S13" s="28">
        <v>19860</v>
      </c>
      <c r="T13" s="61">
        <v>165986</v>
      </c>
      <c r="U13" s="62">
        <v>205242</v>
      </c>
      <c r="V13" s="63">
        <v>229498</v>
      </c>
      <c r="W13" s="64">
        <v>193671</v>
      </c>
      <c r="X13" s="46">
        <v>13</v>
      </c>
      <c r="Y13" s="47">
        <v>14</v>
      </c>
      <c r="Z13" s="48">
        <v>14</v>
      </c>
      <c r="AA13" s="49">
        <v>14</v>
      </c>
    </row>
    <row r="14" spans="1:27">
      <c r="B14" s="5">
        <v>113</v>
      </c>
      <c r="C14" s="15" t="s">
        <v>46</v>
      </c>
      <c r="D14" s="44">
        <v>0</v>
      </c>
      <c r="E14" s="44">
        <v>0</v>
      </c>
      <c r="F14" s="44">
        <v>0</v>
      </c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5">
        <v>0</v>
      </c>
      <c r="R14" s="44">
        <v>0</v>
      </c>
      <c r="S14" s="28">
        <v>0</v>
      </c>
      <c r="T14" s="61">
        <v>0</v>
      </c>
      <c r="U14" s="62">
        <v>0</v>
      </c>
      <c r="V14" s="63">
        <v>0</v>
      </c>
      <c r="W14" s="64">
        <v>0</v>
      </c>
      <c r="X14" s="46">
        <v>0</v>
      </c>
      <c r="Y14" s="47">
        <v>0</v>
      </c>
      <c r="Z14" s="48">
        <v>0</v>
      </c>
      <c r="AA14" s="49">
        <v>0</v>
      </c>
    </row>
    <row r="15" spans="1:27">
      <c r="B15" s="5">
        <v>114</v>
      </c>
      <c r="C15" s="15" t="s">
        <v>47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5">
        <v>0</v>
      </c>
      <c r="R15" s="44">
        <v>0</v>
      </c>
      <c r="S15" s="28">
        <v>0</v>
      </c>
      <c r="T15" s="61">
        <v>0</v>
      </c>
      <c r="U15" s="62">
        <v>0</v>
      </c>
      <c r="V15" s="63">
        <v>0</v>
      </c>
      <c r="W15" s="64">
        <v>0</v>
      </c>
      <c r="X15" s="46">
        <v>0</v>
      </c>
      <c r="Y15" s="47">
        <v>0</v>
      </c>
      <c r="Z15" s="48">
        <v>0</v>
      </c>
      <c r="AA15" s="49">
        <v>0</v>
      </c>
    </row>
    <row r="16" spans="1:27">
      <c r="B16" s="5">
        <v>115</v>
      </c>
      <c r="C16" s="15" t="s">
        <v>48</v>
      </c>
      <c r="D16" s="44">
        <v>13</v>
      </c>
      <c r="E16" s="44">
        <v>36</v>
      </c>
      <c r="F16" s="44">
        <v>35</v>
      </c>
      <c r="G16" s="44">
        <v>38</v>
      </c>
      <c r="H16" s="44">
        <v>33</v>
      </c>
      <c r="I16" s="44">
        <v>36</v>
      </c>
      <c r="J16" s="44">
        <v>37</v>
      </c>
      <c r="K16" s="44">
        <v>38</v>
      </c>
      <c r="L16" s="44">
        <v>35</v>
      </c>
      <c r="M16" s="44">
        <v>35</v>
      </c>
      <c r="N16" s="44">
        <v>25</v>
      </c>
      <c r="O16" s="44">
        <v>24</v>
      </c>
      <c r="P16" s="44">
        <v>15</v>
      </c>
      <c r="Q16" s="45">
        <v>856928</v>
      </c>
      <c r="R16" s="44">
        <v>32</v>
      </c>
      <c r="S16" s="28">
        <v>26779</v>
      </c>
      <c r="T16" s="61">
        <v>195704</v>
      </c>
      <c r="U16" s="62">
        <v>202625</v>
      </c>
      <c r="V16" s="63">
        <v>319687</v>
      </c>
      <c r="W16" s="64">
        <v>138912</v>
      </c>
      <c r="X16" s="46">
        <v>14</v>
      </c>
      <c r="Y16" s="47">
        <v>14</v>
      </c>
      <c r="Z16" s="48">
        <v>13</v>
      </c>
      <c r="AA16" s="49">
        <v>12</v>
      </c>
    </row>
    <row r="17" spans="1:27">
      <c r="C17" s="15" t="s">
        <v>41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5">
        <v>0</v>
      </c>
      <c r="R17" s="44">
        <v>0</v>
      </c>
      <c r="S17" s="28">
        <v>0</v>
      </c>
      <c r="T17" s="61">
        <v>0</v>
      </c>
      <c r="U17" s="62">
        <v>0</v>
      </c>
      <c r="V17" s="63">
        <v>0</v>
      </c>
      <c r="W17" s="64">
        <v>0</v>
      </c>
      <c r="X17" s="46">
        <v>0</v>
      </c>
      <c r="Y17" s="47">
        <v>0</v>
      </c>
      <c r="Z17" s="48">
        <v>0</v>
      </c>
      <c r="AA17" s="49">
        <v>0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 t="s">
        <v>2</v>
      </c>
      <c r="E19" s="44" t="s">
        <v>2</v>
      </c>
      <c r="F19" s="44" t="s">
        <v>2</v>
      </c>
      <c r="G19" s="44" t="s">
        <v>2</v>
      </c>
      <c r="H19" s="44" t="s">
        <v>2</v>
      </c>
      <c r="I19" s="44" t="s">
        <v>2</v>
      </c>
      <c r="J19" s="44" t="s">
        <v>2</v>
      </c>
      <c r="K19" s="44" t="s">
        <v>2</v>
      </c>
      <c r="L19" s="44" t="s">
        <v>2</v>
      </c>
      <c r="M19" s="44" t="s">
        <v>2</v>
      </c>
      <c r="N19" s="44" t="s">
        <v>2</v>
      </c>
      <c r="O19" s="44" t="s">
        <v>2</v>
      </c>
      <c r="P19" s="44" t="s">
        <v>2</v>
      </c>
      <c r="Q19" s="45" t="s">
        <v>2</v>
      </c>
      <c r="R19" s="44" t="s">
        <v>2</v>
      </c>
      <c r="S19" s="28" t="s">
        <v>2</v>
      </c>
      <c r="T19" s="61" t="s">
        <v>2</v>
      </c>
      <c r="U19" s="62" t="s">
        <v>2</v>
      </c>
      <c r="V19" s="63" t="s">
        <v>2</v>
      </c>
      <c r="W19" s="64" t="s">
        <v>2</v>
      </c>
      <c r="X19" s="46" t="s">
        <v>2</v>
      </c>
      <c r="Y19" s="47" t="s">
        <v>2</v>
      </c>
      <c r="Z19" s="48" t="s">
        <v>2</v>
      </c>
      <c r="AA19" s="49" t="s">
        <v>2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 t="s">
        <v>2</v>
      </c>
      <c r="E23" s="44" t="s">
        <v>2</v>
      </c>
      <c r="F23" s="44" t="s">
        <v>2</v>
      </c>
      <c r="G23" s="44" t="s">
        <v>2</v>
      </c>
      <c r="H23" s="44" t="s">
        <v>2</v>
      </c>
      <c r="I23" s="44" t="s">
        <v>2</v>
      </c>
      <c r="J23" s="44" t="s">
        <v>2</v>
      </c>
      <c r="K23" s="44" t="s">
        <v>2</v>
      </c>
      <c r="L23" s="44" t="s">
        <v>2</v>
      </c>
      <c r="M23" s="44" t="s">
        <v>2</v>
      </c>
      <c r="N23" s="44" t="s">
        <v>2</v>
      </c>
      <c r="O23" s="44" t="s">
        <v>2</v>
      </c>
      <c r="P23" s="44" t="s">
        <v>2</v>
      </c>
      <c r="Q23" s="45" t="s">
        <v>2</v>
      </c>
      <c r="R23" s="44" t="s">
        <v>2</v>
      </c>
      <c r="S23" s="28" t="s">
        <v>2</v>
      </c>
      <c r="T23" s="61" t="s">
        <v>2</v>
      </c>
      <c r="U23" s="62" t="s">
        <v>2</v>
      </c>
      <c r="V23" s="63" t="s">
        <v>2</v>
      </c>
      <c r="W23" s="64" t="s">
        <v>2</v>
      </c>
      <c r="X23" s="46" t="s">
        <v>2</v>
      </c>
      <c r="Y23" s="47" t="s">
        <v>2</v>
      </c>
      <c r="Z23" s="48" t="s">
        <v>2</v>
      </c>
      <c r="AA23" s="49" t="s">
        <v>2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 t="s">
        <v>2</v>
      </c>
      <c r="E25" s="44" t="s">
        <v>2</v>
      </c>
      <c r="F25" s="44" t="s">
        <v>2</v>
      </c>
      <c r="G25" s="44" t="s">
        <v>2</v>
      </c>
      <c r="H25" s="44" t="s">
        <v>2</v>
      </c>
      <c r="I25" s="44" t="s">
        <v>2</v>
      </c>
      <c r="J25" s="44" t="s">
        <v>2</v>
      </c>
      <c r="K25" s="44" t="s">
        <v>2</v>
      </c>
      <c r="L25" s="44" t="s">
        <v>2</v>
      </c>
      <c r="M25" s="44" t="s">
        <v>2</v>
      </c>
      <c r="N25" s="44" t="s">
        <v>2</v>
      </c>
      <c r="O25" s="44" t="s">
        <v>2</v>
      </c>
      <c r="P25" s="44" t="s">
        <v>2</v>
      </c>
      <c r="Q25" s="45" t="s">
        <v>2</v>
      </c>
      <c r="R25" s="44" t="s">
        <v>2</v>
      </c>
      <c r="S25" s="28" t="s">
        <v>2</v>
      </c>
      <c r="T25" s="61" t="s">
        <v>2</v>
      </c>
      <c r="U25" s="62" t="s">
        <v>2</v>
      </c>
      <c r="V25" s="63" t="s">
        <v>2</v>
      </c>
      <c r="W25" s="64" t="s">
        <v>2</v>
      </c>
      <c r="X25" s="46" t="s">
        <v>2</v>
      </c>
      <c r="Y25" s="47" t="s">
        <v>2</v>
      </c>
      <c r="Z25" s="48" t="s">
        <v>2</v>
      </c>
      <c r="AA25" s="49" t="s">
        <v>2</v>
      </c>
    </row>
    <row r="26" spans="1:27">
      <c r="B26" s="5">
        <v>221</v>
      </c>
      <c r="C26" s="15" t="s">
        <v>53</v>
      </c>
      <c r="D26" s="44" t="s">
        <v>2</v>
      </c>
      <c r="E26" s="44" t="s">
        <v>2</v>
      </c>
      <c r="F26" s="44" t="s">
        <v>2</v>
      </c>
      <c r="G26" s="44" t="s">
        <v>2</v>
      </c>
      <c r="H26" s="44" t="s">
        <v>2</v>
      </c>
      <c r="I26" s="44" t="s">
        <v>2</v>
      </c>
      <c r="J26" s="44" t="s">
        <v>2</v>
      </c>
      <c r="K26" s="44" t="s">
        <v>2</v>
      </c>
      <c r="L26" s="44" t="s">
        <v>2</v>
      </c>
      <c r="M26" s="44" t="s">
        <v>2</v>
      </c>
      <c r="N26" s="44" t="s">
        <v>2</v>
      </c>
      <c r="O26" s="44" t="s">
        <v>2</v>
      </c>
      <c r="P26" s="44" t="s">
        <v>2</v>
      </c>
      <c r="Q26" s="45" t="s">
        <v>2</v>
      </c>
      <c r="R26" s="44" t="s">
        <v>2</v>
      </c>
      <c r="S26" s="28" t="s">
        <v>2</v>
      </c>
      <c r="T26" s="61" t="s">
        <v>2</v>
      </c>
      <c r="U26" s="62" t="s">
        <v>2</v>
      </c>
      <c r="V26" s="63" t="s">
        <v>2</v>
      </c>
      <c r="W26" s="64" t="s">
        <v>2</v>
      </c>
      <c r="X26" s="46" t="s">
        <v>2</v>
      </c>
      <c r="Y26" s="47" t="s">
        <v>2</v>
      </c>
      <c r="Z26" s="48" t="s">
        <v>2</v>
      </c>
      <c r="AA26" s="49" t="s">
        <v>2</v>
      </c>
    </row>
    <row r="27" spans="1:27">
      <c r="C27" s="15" t="s">
        <v>41</v>
      </c>
      <c r="D27" s="44" t="s">
        <v>2</v>
      </c>
      <c r="E27" s="44" t="s">
        <v>2</v>
      </c>
      <c r="F27" s="44" t="s">
        <v>2</v>
      </c>
      <c r="G27" s="44" t="s">
        <v>2</v>
      </c>
      <c r="H27" s="44" t="s">
        <v>2</v>
      </c>
      <c r="I27" s="44" t="s">
        <v>2</v>
      </c>
      <c r="J27" s="44" t="s">
        <v>2</v>
      </c>
      <c r="K27" s="44" t="s">
        <v>2</v>
      </c>
      <c r="L27" s="44" t="s">
        <v>2</v>
      </c>
      <c r="M27" s="44" t="s">
        <v>2</v>
      </c>
      <c r="N27" s="44" t="s">
        <v>2</v>
      </c>
      <c r="O27" s="44" t="s">
        <v>2</v>
      </c>
      <c r="P27" s="44" t="s">
        <v>2</v>
      </c>
      <c r="Q27" s="45" t="s">
        <v>2</v>
      </c>
      <c r="R27" s="44" t="s">
        <v>2</v>
      </c>
      <c r="S27" s="28" t="s">
        <v>2</v>
      </c>
      <c r="T27" s="61" t="s">
        <v>2</v>
      </c>
      <c r="U27" s="62" t="s">
        <v>2</v>
      </c>
      <c r="V27" s="63" t="s">
        <v>2</v>
      </c>
      <c r="W27" s="64" t="s">
        <v>2</v>
      </c>
      <c r="X27" s="46" t="s">
        <v>2</v>
      </c>
      <c r="Y27" s="47" t="s">
        <v>2</v>
      </c>
      <c r="Z27" s="48" t="s">
        <v>2</v>
      </c>
      <c r="AA27" s="49" t="s">
        <v>2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92</v>
      </c>
      <c r="E29" s="44">
        <v>279</v>
      </c>
      <c r="F29" s="44">
        <v>283</v>
      </c>
      <c r="G29" s="44">
        <v>298</v>
      </c>
      <c r="H29" s="44">
        <v>322</v>
      </c>
      <c r="I29" s="44">
        <v>381</v>
      </c>
      <c r="J29" s="44">
        <v>394</v>
      </c>
      <c r="K29" s="44">
        <v>407</v>
      </c>
      <c r="L29" s="44">
        <v>380</v>
      </c>
      <c r="M29" s="44">
        <v>367</v>
      </c>
      <c r="N29" s="44">
        <v>363</v>
      </c>
      <c r="O29" s="44">
        <v>339</v>
      </c>
      <c r="P29" s="44">
        <v>317</v>
      </c>
      <c r="Q29" s="45">
        <v>11296207</v>
      </c>
      <c r="R29" s="44">
        <v>344</v>
      </c>
      <c r="S29" s="28">
        <v>32838</v>
      </c>
      <c r="T29" s="61">
        <v>2078192</v>
      </c>
      <c r="U29" s="62">
        <v>2750479</v>
      </c>
      <c r="V29" s="63">
        <v>3369669</v>
      </c>
      <c r="W29" s="64">
        <v>3097867</v>
      </c>
      <c r="X29" s="46">
        <v>90</v>
      </c>
      <c r="Y29" s="47">
        <v>91</v>
      </c>
      <c r="Z29" s="48">
        <v>95</v>
      </c>
      <c r="AA29" s="49">
        <v>90</v>
      </c>
    </row>
    <row r="30" spans="1:27">
      <c r="B30" s="5">
        <v>236</v>
      </c>
      <c r="C30" s="15" t="s">
        <v>55</v>
      </c>
      <c r="D30" s="44" t="s">
        <v>2</v>
      </c>
      <c r="E30" s="44" t="s">
        <v>2</v>
      </c>
      <c r="F30" s="44" t="s">
        <v>2</v>
      </c>
      <c r="G30" s="44" t="s">
        <v>2</v>
      </c>
      <c r="H30" s="44" t="s">
        <v>2</v>
      </c>
      <c r="I30" s="44" t="s">
        <v>2</v>
      </c>
      <c r="J30" s="44" t="s">
        <v>2</v>
      </c>
      <c r="K30" s="44" t="s">
        <v>2</v>
      </c>
      <c r="L30" s="44" t="s">
        <v>2</v>
      </c>
      <c r="M30" s="44" t="s">
        <v>2</v>
      </c>
      <c r="N30" s="44" t="s">
        <v>2</v>
      </c>
      <c r="O30" s="44" t="s">
        <v>2</v>
      </c>
      <c r="P30" s="44" t="s">
        <v>2</v>
      </c>
      <c r="Q30" s="45" t="s">
        <v>2</v>
      </c>
      <c r="R30" s="44" t="s">
        <v>2</v>
      </c>
      <c r="S30" s="28" t="s">
        <v>2</v>
      </c>
      <c r="T30" s="61" t="s">
        <v>2</v>
      </c>
      <c r="U30" s="62" t="s">
        <v>2</v>
      </c>
      <c r="V30" s="63" t="s">
        <v>2</v>
      </c>
      <c r="W30" s="64" t="s">
        <v>2</v>
      </c>
      <c r="X30" s="46" t="s">
        <v>2</v>
      </c>
      <c r="Y30" s="47" t="s">
        <v>2</v>
      </c>
      <c r="Z30" s="48" t="s">
        <v>2</v>
      </c>
      <c r="AA30" s="49" t="s">
        <v>2</v>
      </c>
    </row>
    <row r="31" spans="1:27">
      <c r="B31" s="5">
        <v>237</v>
      </c>
      <c r="C31" s="15" t="s">
        <v>56</v>
      </c>
      <c r="D31" s="44" t="s">
        <v>2</v>
      </c>
      <c r="E31" s="44" t="s">
        <v>2</v>
      </c>
      <c r="F31" s="44" t="s">
        <v>2</v>
      </c>
      <c r="G31" s="44" t="s">
        <v>2</v>
      </c>
      <c r="H31" s="44" t="s">
        <v>2</v>
      </c>
      <c r="I31" s="44" t="s">
        <v>2</v>
      </c>
      <c r="J31" s="44" t="s">
        <v>2</v>
      </c>
      <c r="K31" s="44" t="s">
        <v>2</v>
      </c>
      <c r="L31" s="44" t="s">
        <v>2</v>
      </c>
      <c r="M31" s="44" t="s">
        <v>2</v>
      </c>
      <c r="N31" s="44" t="s">
        <v>2</v>
      </c>
      <c r="O31" s="44" t="s">
        <v>2</v>
      </c>
      <c r="P31" s="44" t="s">
        <v>2</v>
      </c>
      <c r="Q31" s="45" t="s">
        <v>2</v>
      </c>
      <c r="R31" s="44" t="s">
        <v>2</v>
      </c>
      <c r="S31" s="28" t="s">
        <v>2</v>
      </c>
      <c r="T31" s="61" t="s">
        <v>2</v>
      </c>
      <c r="U31" s="62" t="s">
        <v>2</v>
      </c>
      <c r="V31" s="63" t="s">
        <v>2</v>
      </c>
      <c r="W31" s="64" t="s">
        <v>2</v>
      </c>
      <c r="X31" s="46" t="s">
        <v>2</v>
      </c>
      <c r="Y31" s="47" t="s">
        <v>2</v>
      </c>
      <c r="Z31" s="48" t="s">
        <v>2</v>
      </c>
      <c r="AA31" s="49" t="s">
        <v>2</v>
      </c>
    </row>
    <row r="32" spans="1:27">
      <c r="B32" s="5">
        <v>238</v>
      </c>
      <c r="C32" s="15" t="s">
        <v>57</v>
      </c>
      <c r="D32" s="44">
        <v>55</v>
      </c>
      <c r="E32" s="44">
        <v>178</v>
      </c>
      <c r="F32" s="44">
        <v>189</v>
      </c>
      <c r="G32" s="44">
        <v>205</v>
      </c>
      <c r="H32" s="44">
        <v>224</v>
      </c>
      <c r="I32" s="44">
        <v>269</v>
      </c>
      <c r="J32" s="44">
        <v>276</v>
      </c>
      <c r="K32" s="44">
        <v>287</v>
      </c>
      <c r="L32" s="44">
        <v>265</v>
      </c>
      <c r="M32" s="44">
        <v>256</v>
      </c>
      <c r="N32" s="44">
        <v>245</v>
      </c>
      <c r="O32" s="44">
        <v>232</v>
      </c>
      <c r="P32" s="44">
        <v>205</v>
      </c>
      <c r="Q32" s="45">
        <v>7821700</v>
      </c>
      <c r="R32" s="44">
        <v>236</v>
      </c>
      <c r="S32" s="28">
        <v>33143</v>
      </c>
      <c r="T32" s="61">
        <v>1409642</v>
      </c>
      <c r="U32" s="62">
        <v>1948670</v>
      </c>
      <c r="V32" s="63">
        <v>2426744</v>
      </c>
      <c r="W32" s="64">
        <v>2036644</v>
      </c>
      <c r="X32" s="46">
        <v>53</v>
      </c>
      <c r="Y32" s="47">
        <v>54</v>
      </c>
      <c r="Z32" s="48">
        <v>56</v>
      </c>
      <c r="AA32" s="49">
        <v>56</v>
      </c>
    </row>
    <row r="33" spans="1:27">
      <c r="C33" s="15" t="s">
        <v>41</v>
      </c>
      <c r="D33" s="44">
        <v>37</v>
      </c>
      <c r="E33" s="44">
        <v>101</v>
      </c>
      <c r="F33" s="44">
        <v>94</v>
      </c>
      <c r="G33" s="44">
        <v>93</v>
      </c>
      <c r="H33" s="44">
        <v>98</v>
      </c>
      <c r="I33" s="44">
        <v>112</v>
      </c>
      <c r="J33" s="44">
        <v>118</v>
      </c>
      <c r="K33" s="44">
        <v>120</v>
      </c>
      <c r="L33" s="44">
        <v>115</v>
      </c>
      <c r="M33" s="44">
        <v>111</v>
      </c>
      <c r="N33" s="44">
        <v>118</v>
      </c>
      <c r="O33" s="44">
        <v>107</v>
      </c>
      <c r="P33" s="44">
        <v>112</v>
      </c>
      <c r="Q33" s="45">
        <v>3474507</v>
      </c>
      <c r="R33" s="44">
        <v>108</v>
      </c>
      <c r="S33" s="28">
        <v>32171</v>
      </c>
      <c r="T33" s="61">
        <v>668550</v>
      </c>
      <c r="U33" s="62">
        <v>801809</v>
      </c>
      <c r="V33" s="63">
        <v>942925</v>
      </c>
      <c r="W33" s="64">
        <v>1061223</v>
      </c>
      <c r="X33" s="46">
        <v>37</v>
      </c>
      <c r="Y33" s="47">
        <v>37</v>
      </c>
      <c r="Z33" s="48">
        <v>39</v>
      </c>
      <c r="AA33" s="49">
        <v>34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 t="s">
        <v>2</v>
      </c>
      <c r="E35" s="44" t="s">
        <v>2</v>
      </c>
      <c r="F35" s="44" t="s">
        <v>2</v>
      </c>
      <c r="G35" s="44" t="s">
        <v>2</v>
      </c>
      <c r="H35" s="44" t="s">
        <v>2</v>
      </c>
      <c r="I35" s="44" t="s">
        <v>2</v>
      </c>
      <c r="J35" s="44" t="s">
        <v>2</v>
      </c>
      <c r="K35" s="44" t="s">
        <v>2</v>
      </c>
      <c r="L35" s="44" t="s">
        <v>2</v>
      </c>
      <c r="M35" s="44" t="s">
        <v>2</v>
      </c>
      <c r="N35" s="44" t="s">
        <v>2</v>
      </c>
      <c r="O35" s="44" t="s">
        <v>2</v>
      </c>
      <c r="P35" s="44" t="s">
        <v>2</v>
      </c>
      <c r="Q35" s="45" t="s">
        <v>2</v>
      </c>
      <c r="R35" s="44" t="s">
        <v>2</v>
      </c>
      <c r="S35" s="28" t="s">
        <v>2</v>
      </c>
      <c r="T35" s="61" t="s">
        <v>2</v>
      </c>
      <c r="U35" s="62" t="s">
        <v>2</v>
      </c>
      <c r="V35" s="63" t="s">
        <v>2</v>
      </c>
      <c r="W35" s="64" t="s">
        <v>2</v>
      </c>
      <c r="X35" s="46" t="s">
        <v>2</v>
      </c>
      <c r="Y35" s="47" t="s">
        <v>2</v>
      </c>
      <c r="Z35" s="48" t="s">
        <v>2</v>
      </c>
      <c r="AA35" s="49" t="s">
        <v>2</v>
      </c>
    </row>
    <row r="36" spans="1:27">
      <c r="B36" s="5">
        <v>311</v>
      </c>
      <c r="C36" s="15" t="s">
        <v>60</v>
      </c>
      <c r="D36" s="44" t="s">
        <v>2</v>
      </c>
      <c r="E36" s="44" t="s">
        <v>2</v>
      </c>
      <c r="F36" s="44" t="s">
        <v>2</v>
      </c>
      <c r="G36" s="44" t="s">
        <v>2</v>
      </c>
      <c r="H36" s="44" t="s">
        <v>2</v>
      </c>
      <c r="I36" s="44" t="s">
        <v>2</v>
      </c>
      <c r="J36" s="44" t="s">
        <v>2</v>
      </c>
      <c r="K36" s="44" t="s">
        <v>2</v>
      </c>
      <c r="L36" s="44" t="s">
        <v>2</v>
      </c>
      <c r="M36" s="44" t="s">
        <v>2</v>
      </c>
      <c r="N36" s="44" t="s">
        <v>2</v>
      </c>
      <c r="O36" s="44" t="s">
        <v>2</v>
      </c>
      <c r="P36" s="44" t="s">
        <v>2</v>
      </c>
      <c r="Q36" s="45" t="s">
        <v>2</v>
      </c>
      <c r="R36" s="44" t="s">
        <v>2</v>
      </c>
      <c r="S36" s="28" t="s">
        <v>2</v>
      </c>
      <c r="T36" s="61" t="s">
        <v>2</v>
      </c>
      <c r="U36" s="62" t="s">
        <v>2</v>
      </c>
      <c r="V36" s="63" t="s">
        <v>2</v>
      </c>
      <c r="W36" s="64" t="s">
        <v>2</v>
      </c>
      <c r="X36" s="46" t="s">
        <v>2</v>
      </c>
      <c r="Y36" s="47" t="s">
        <v>2</v>
      </c>
      <c r="Z36" s="48" t="s">
        <v>2</v>
      </c>
      <c r="AA36" s="49" t="s">
        <v>2</v>
      </c>
    </row>
    <row r="37" spans="1:27">
      <c r="B37" s="5">
        <v>312</v>
      </c>
      <c r="C37" s="15" t="s">
        <v>61</v>
      </c>
      <c r="D37" s="44" t="s">
        <v>2</v>
      </c>
      <c r="E37" s="44" t="s">
        <v>2</v>
      </c>
      <c r="F37" s="44" t="s">
        <v>2</v>
      </c>
      <c r="G37" s="44" t="s">
        <v>2</v>
      </c>
      <c r="H37" s="44" t="s">
        <v>2</v>
      </c>
      <c r="I37" s="44" t="s">
        <v>2</v>
      </c>
      <c r="J37" s="44" t="s">
        <v>2</v>
      </c>
      <c r="K37" s="44" t="s">
        <v>2</v>
      </c>
      <c r="L37" s="44" t="s">
        <v>2</v>
      </c>
      <c r="M37" s="44" t="s">
        <v>2</v>
      </c>
      <c r="N37" s="44" t="s">
        <v>2</v>
      </c>
      <c r="O37" s="44" t="s">
        <v>2</v>
      </c>
      <c r="P37" s="44" t="s">
        <v>2</v>
      </c>
      <c r="Q37" s="45" t="s">
        <v>2</v>
      </c>
      <c r="R37" s="44" t="s">
        <v>2</v>
      </c>
      <c r="S37" s="28" t="s">
        <v>2</v>
      </c>
      <c r="T37" s="61" t="s">
        <v>2</v>
      </c>
      <c r="U37" s="62" t="s">
        <v>2</v>
      </c>
      <c r="V37" s="63" t="s">
        <v>2</v>
      </c>
      <c r="W37" s="64" t="s">
        <v>2</v>
      </c>
      <c r="X37" s="46" t="s">
        <v>2</v>
      </c>
      <c r="Y37" s="47" t="s">
        <v>2</v>
      </c>
      <c r="Z37" s="48" t="s">
        <v>2</v>
      </c>
      <c r="AA37" s="49" t="s">
        <v>2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5">
        <v>0</v>
      </c>
      <c r="R39" s="44">
        <v>0</v>
      </c>
      <c r="S39" s="28">
        <v>0</v>
      </c>
      <c r="T39" s="61">
        <v>0</v>
      </c>
      <c r="U39" s="62">
        <v>0</v>
      </c>
      <c r="V39" s="63">
        <v>0</v>
      </c>
      <c r="W39" s="64">
        <v>0</v>
      </c>
      <c r="X39" s="46">
        <v>0</v>
      </c>
      <c r="Y39" s="47">
        <v>0</v>
      </c>
      <c r="Z39" s="48">
        <v>0</v>
      </c>
      <c r="AA39" s="49">
        <v>0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4">
        <v>0</v>
      </c>
      <c r="P42" s="44">
        <v>0</v>
      </c>
      <c r="Q42" s="45">
        <v>0</v>
      </c>
      <c r="R42" s="44">
        <v>0</v>
      </c>
      <c r="S42" s="28">
        <v>0</v>
      </c>
      <c r="T42" s="61">
        <v>0</v>
      </c>
      <c r="U42" s="62">
        <v>0</v>
      </c>
      <c r="V42" s="63">
        <v>0</v>
      </c>
      <c r="W42" s="64">
        <v>0</v>
      </c>
      <c r="X42" s="46">
        <v>0</v>
      </c>
      <c r="Y42" s="47">
        <v>0</v>
      </c>
      <c r="Z42" s="48">
        <v>0</v>
      </c>
      <c r="AA42" s="49">
        <v>0</v>
      </c>
    </row>
    <row r="43" spans="1:27">
      <c r="B43" s="5">
        <v>322</v>
      </c>
      <c r="C43" s="15" t="s">
        <v>67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5">
        <v>0</v>
      </c>
      <c r="R43" s="44">
        <v>0</v>
      </c>
      <c r="S43" s="28">
        <v>0</v>
      </c>
      <c r="T43" s="61">
        <v>0</v>
      </c>
      <c r="U43" s="62">
        <v>0</v>
      </c>
      <c r="V43" s="63">
        <v>0</v>
      </c>
      <c r="W43" s="64">
        <v>0</v>
      </c>
      <c r="X43" s="46">
        <v>0</v>
      </c>
      <c r="Y43" s="47">
        <v>0</v>
      </c>
      <c r="Z43" s="48">
        <v>0</v>
      </c>
      <c r="AA43" s="49">
        <v>0</v>
      </c>
    </row>
    <row r="44" spans="1:27">
      <c r="B44" s="5">
        <v>323</v>
      </c>
      <c r="C44" s="15" t="s">
        <v>68</v>
      </c>
      <c r="D44" s="44" t="s">
        <v>2</v>
      </c>
      <c r="E44" s="44" t="s">
        <v>2</v>
      </c>
      <c r="F44" s="44" t="s">
        <v>2</v>
      </c>
      <c r="G44" s="44" t="s">
        <v>2</v>
      </c>
      <c r="H44" s="44" t="s">
        <v>2</v>
      </c>
      <c r="I44" s="44" t="s">
        <v>2</v>
      </c>
      <c r="J44" s="44" t="s">
        <v>2</v>
      </c>
      <c r="K44" s="44" t="s">
        <v>2</v>
      </c>
      <c r="L44" s="44" t="s">
        <v>2</v>
      </c>
      <c r="M44" s="44" t="s">
        <v>2</v>
      </c>
      <c r="N44" s="44" t="s">
        <v>2</v>
      </c>
      <c r="O44" s="44" t="s">
        <v>2</v>
      </c>
      <c r="P44" s="44" t="s">
        <v>2</v>
      </c>
      <c r="Q44" s="45" t="s">
        <v>2</v>
      </c>
      <c r="R44" s="44" t="s">
        <v>2</v>
      </c>
      <c r="S44" s="28" t="s">
        <v>2</v>
      </c>
      <c r="T44" s="61" t="s">
        <v>2</v>
      </c>
      <c r="U44" s="62" t="s">
        <v>2</v>
      </c>
      <c r="V44" s="63" t="s">
        <v>2</v>
      </c>
      <c r="W44" s="64" t="s">
        <v>2</v>
      </c>
      <c r="X44" s="46" t="s">
        <v>2</v>
      </c>
      <c r="Y44" s="47" t="s">
        <v>2</v>
      </c>
      <c r="Z44" s="48" t="s">
        <v>2</v>
      </c>
      <c r="AA44" s="49" t="s">
        <v>2</v>
      </c>
    </row>
    <row r="45" spans="1:27">
      <c r="B45" s="5">
        <v>324</v>
      </c>
      <c r="C45" s="15" t="s">
        <v>69</v>
      </c>
      <c r="D45" s="44" t="s">
        <v>2</v>
      </c>
      <c r="E45" s="44" t="s">
        <v>2</v>
      </c>
      <c r="F45" s="44" t="s">
        <v>2</v>
      </c>
      <c r="G45" s="44" t="s">
        <v>2</v>
      </c>
      <c r="H45" s="44" t="s">
        <v>2</v>
      </c>
      <c r="I45" s="44" t="s">
        <v>2</v>
      </c>
      <c r="J45" s="44" t="s">
        <v>2</v>
      </c>
      <c r="K45" s="44" t="s">
        <v>2</v>
      </c>
      <c r="L45" s="44" t="s">
        <v>2</v>
      </c>
      <c r="M45" s="44" t="s">
        <v>2</v>
      </c>
      <c r="N45" s="44" t="s">
        <v>2</v>
      </c>
      <c r="O45" s="44" t="s">
        <v>2</v>
      </c>
      <c r="P45" s="44" t="s">
        <v>2</v>
      </c>
      <c r="Q45" s="45" t="s">
        <v>2</v>
      </c>
      <c r="R45" s="44" t="s">
        <v>2</v>
      </c>
      <c r="S45" s="28" t="s">
        <v>2</v>
      </c>
      <c r="T45" s="61" t="s">
        <v>2</v>
      </c>
      <c r="U45" s="62" t="s">
        <v>2</v>
      </c>
      <c r="V45" s="63" t="s">
        <v>2</v>
      </c>
      <c r="W45" s="64" t="s">
        <v>2</v>
      </c>
      <c r="X45" s="46" t="s">
        <v>2</v>
      </c>
      <c r="Y45" s="47" t="s">
        <v>2</v>
      </c>
      <c r="Z45" s="48" t="s">
        <v>2</v>
      </c>
      <c r="AA45" s="49" t="s">
        <v>2</v>
      </c>
    </row>
    <row r="46" spans="1:27">
      <c r="B46" s="5">
        <v>325</v>
      </c>
      <c r="C46" s="15" t="s">
        <v>70</v>
      </c>
      <c r="D46" s="44" t="s">
        <v>2</v>
      </c>
      <c r="E46" s="44" t="s">
        <v>2</v>
      </c>
      <c r="F46" s="44" t="s">
        <v>2</v>
      </c>
      <c r="G46" s="44" t="s">
        <v>2</v>
      </c>
      <c r="H46" s="44" t="s">
        <v>2</v>
      </c>
      <c r="I46" s="44" t="s">
        <v>2</v>
      </c>
      <c r="J46" s="44" t="s">
        <v>2</v>
      </c>
      <c r="K46" s="44" t="s">
        <v>2</v>
      </c>
      <c r="L46" s="44" t="s">
        <v>2</v>
      </c>
      <c r="M46" s="44" t="s">
        <v>2</v>
      </c>
      <c r="N46" s="44" t="s">
        <v>2</v>
      </c>
      <c r="O46" s="44" t="s">
        <v>2</v>
      </c>
      <c r="P46" s="44" t="s">
        <v>2</v>
      </c>
      <c r="Q46" s="45" t="s">
        <v>2</v>
      </c>
      <c r="R46" s="44" t="s">
        <v>2</v>
      </c>
      <c r="S46" s="28" t="s">
        <v>2</v>
      </c>
      <c r="T46" s="61" t="s">
        <v>2</v>
      </c>
      <c r="U46" s="62" t="s">
        <v>2</v>
      </c>
      <c r="V46" s="63" t="s">
        <v>2</v>
      </c>
      <c r="W46" s="64" t="s">
        <v>2</v>
      </c>
      <c r="X46" s="46" t="s">
        <v>2</v>
      </c>
      <c r="Y46" s="47" t="s">
        <v>2</v>
      </c>
      <c r="Z46" s="48" t="s">
        <v>2</v>
      </c>
      <c r="AA46" s="49" t="s">
        <v>2</v>
      </c>
    </row>
    <row r="47" spans="1:27">
      <c r="B47" s="5">
        <v>326</v>
      </c>
      <c r="C47" s="15" t="s">
        <v>71</v>
      </c>
      <c r="D47" s="44" t="s">
        <v>2</v>
      </c>
      <c r="E47" s="44" t="s">
        <v>2</v>
      </c>
      <c r="F47" s="44" t="s">
        <v>2</v>
      </c>
      <c r="G47" s="44" t="s">
        <v>2</v>
      </c>
      <c r="H47" s="44" t="s">
        <v>2</v>
      </c>
      <c r="I47" s="44" t="s">
        <v>2</v>
      </c>
      <c r="J47" s="44" t="s">
        <v>2</v>
      </c>
      <c r="K47" s="44" t="s">
        <v>2</v>
      </c>
      <c r="L47" s="44" t="s">
        <v>2</v>
      </c>
      <c r="M47" s="44" t="s">
        <v>2</v>
      </c>
      <c r="N47" s="44" t="s">
        <v>2</v>
      </c>
      <c r="O47" s="44" t="s">
        <v>2</v>
      </c>
      <c r="P47" s="44" t="s">
        <v>2</v>
      </c>
      <c r="Q47" s="45" t="s">
        <v>2</v>
      </c>
      <c r="R47" s="44" t="s">
        <v>2</v>
      </c>
      <c r="S47" s="28" t="s">
        <v>2</v>
      </c>
      <c r="T47" s="61" t="s">
        <v>2</v>
      </c>
      <c r="U47" s="62" t="s">
        <v>2</v>
      </c>
      <c r="V47" s="63" t="s">
        <v>2</v>
      </c>
      <c r="W47" s="64" t="s">
        <v>2</v>
      </c>
      <c r="X47" s="46" t="s">
        <v>2</v>
      </c>
      <c r="Y47" s="47" t="s">
        <v>2</v>
      </c>
      <c r="Z47" s="48" t="s">
        <v>2</v>
      </c>
      <c r="AA47" s="49" t="s">
        <v>2</v>
      </c>
    </row>
    <row r="48" spans="1:27">
      <c r="B48" s="5">
        <v>327</v>
      </c>
      <c r="C48" s="15" t="s">
        <v>72</v>
      </c>
      <c r="D48" s="44" t="s">
        <v>2</v>
      </c>
      <c r="E48" s="44" t="s">
        <v>2</v>
      </c>
      <c r="F48" s="44" t="s">
        <v>2</v>
      </c>
      <c r="G48" s="44" t="s">
        <v>2</v>
      </c>
      <c r="H48" s="44" t="s">
        <v>2</v>
      </c>
      <c r="I48" s="44" t="s">
        <v>2</v>
      </c>
      <c r="J48" s="44" t="s">
        <v>2</v>
      </c>
      <c r="K48" s="44" t="s">
        <v>2</v>
      </c>
      <c r="L48" s="44" t="s">
        <v>2</v>
      </c>
      <c r="M48" s="44" t="s">
        <v>2</v>
      </c>
      <c r="N48" s="44" t="s">
        <v>2</v>
      </c>
      <c r="O48" s="44" t="s">
        <v>2</v>
      </c>
      <c r="P48" s="44" t="s">
        <v>2</v>
      </c>
      <c r="Q48" s="45" t="s">
        <v>2</v>
      </c>
      <c r="R48" s="44" t="s">
        <v>2</v>
      </c>
      <c r="S48" s="28" t="s">
        <v>2</v>
      </c>
      <c r="T48" s="61" t="s">
        <v>2</v>
      </c>
      <c r="U48" s="62" t="s">
        <v>2</v>
      </c>
      <c r="V48" s="63" t="s">
        <v>2</v>
      </c>
      <c r="W48" s="64" t="s">
        <v>2</v>
      </c>
      <c r="X48" s="46" t="s">
        <v>2</v>
      </c>
      <c r="Y48" s="47" t="s">
        <v>2</v>
      </c>
      <c r="Z48" s="48" t="s">
        <v>2</v>
      </c>
      <c r="AA48" s="49" t="s">
        <v>2</v>
      </c>
    </row>
    <row r="49" spans="1:27">
      <c r="B49" s="5">
        <v>331</v>
      </c>
      <c r="C49" s="15" t="s">
        <v>73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5">
        <v>0</v>
      </c>
      <c r="R49" s="44">
        <v>0</v>
      </c>
      <c r="S49" s="28">
        <v>0</v>
      </c>
      <c r="T49" s="61">
        <v>0</v>
      </c>
      <c r="U49" s="62">
        <v>0</v>
      </c>
      <c r="V49" s="63">
        <v>0</v>
      </c>
      <c r="W49" s="64">
        <v>0</v>
      </c>
      <c r="X49" s="46">
        <v>0</v>
      </c>
      <c r="Y49" s="47">
        <v>0</v>
      </c>
      <c r="Z49" s="48">
        <v>0</v>
      </c>
      <c r="AA49" s="49">
        <v>0</v>
      </c>
    </row>
    <row r="50" spans="1:27">
      <c r="B50" s="5">
        <v>332</v>
      </c>
      <c r="C50" s="15" t="s">
        <v>74</v>
      </c>
      <c r="D50" s="44" t="s">
        <v>2</v>
      </c>
      <c r="E50" s="44" t="s">
        <v>2</v>
      </c>
      <c r="F50" s="44" t="s">
        <v>2</v>
      </c>
      <c r="G50" s="44" t="s">
        <v>2</v>
      </c>
      <c r="H50" s="44" t="s">
        <v>2</v>
      </c>
      <c r="I50" s="44" t="s">
        <v>2</v>
      </c>
      <c r="J50" s="44" t="s">
        <v>2</v>
      </c>
      <c r="K50" s="44" t="s">
        <v>2</v>
      </c>
      <c r="L50" s="44" t="s">
        <v>2</v>
      </c>
      <c r="M50" s="44" t="s">
        <v>2</v>
      </c>
      <c r="N50" s="44" t="s">
        <v>2</v>
      </c>
      <c r="O50" s="44" t="s">
        <v>2</v>
      </c>
      <c r="P50" s="44" t="s">
        <v>2</v>
      </c>
      <c r="Q50" s="45" t="s">
        <v>2</v>
      </c>
      <c r="R50" s="44" t="s">
        <v>2</v>
      </c>
      <c r="S50" s="28" t="s">
        <v>2</v>
      </c>
      <c r="T50" s="61" t="s">
        <v>2</v>
      </c>
      <c r="U50" s="62" t="s">
        <v>2</v>
      </c>
      <c r="V50" s="63" t="s">
        <v>2</v>
      </c>
      <c r="W50" s="64" t="s">
        <v>2</v>
      </c>
      <c r="X50" s="46" t="s">
        <v>2</v>
      </c>
      <c r="Y50" s="47" t="s">
        <v>2</v>
      </c>
      <c r="Z50" s="48" t="s">
        <v>2</v>
      </c>
      <c r="AA50" s="49" t="s">
        <v>2</v>
      </c>
    </row>
    <row r="51" spans="1:27">
      <c r="B51" s="5">
        <v>333</v>
      </c>
      <c r="C51" s="15" t="s">
        <v>75</v>
      </c>
      <c r="D51" s="44" t="s">
        <v>2</v>
      </c>
      <c r="E51" s="44" t="s">
        <v>2</v>
      </c>
      <c r="F51" s="44" t="s">
        <v>2</v>
      </c>
      <c r="G51" s="44" t="s">
        <v>2</v>
      </c>
      <c r="H51" s="44" t="s">
        <v>2</v>
      </c>
      <c r="I51" s="44" t="s">
        <v>2</v>
      </c>
      <c r="J51" s="44" t="s">
        <v>2</v>
      </c>
      <c r="K51" s="44" t="s">
        <v>2</v>
      </c>
      <c r="L51" s="44" t="s">
        <v>2</v>
      </c>
      <c r="M51" s="44" t="s">
        <v>2</v>
      </c>
      <c r="N51" s="44" t="s">
        <v>2</v>
      </c>
      <c r="O51" s="44" t="s">
        <v>2</v>
      </c>
      <c r="P51" s="44" t="s">
        <v>2</v>
      </c>
      <c r="Q51" s="45" t="s">
        <v>2</v>
      </c>
      <c r="R51" s="44" t="s">
        <v>2</v>
      </c>
      <c r="S51" s="28" t="s">
        <v>2</v>
      </c>
      <c r="T51" s="61" t="s">
        <v>2</v>
      </c>
      <c r="U51" s="62" t="s">
        <v>2</v>
      </c>
      <c r="V51" s="63" t="s">
        <v>2</v>
      </c>
      <c r="W51" s="64" t="s">
        <v>2</v>
      </c>
      <c r="X51" s="46" t="s">
        <v>2</v>
      </c>
      <c r="Y51" s="47" t="s">
        <v>2</v>
      </c>
      <c r="Z51" s="48" t="s">
        <v>2</v>
      </c>
      <c r="AA51" s="49" t="s">
        <v>2</v>
      </c>
    </row>
    <row r="52" spans="1:27">
      <c r="B52" s="5">
        <v>334</v>
      </c>
      <c r="C52" s="15" t="s">
        <v>76</v>
      </c>
      <c r="D52" s="44" t="s">
        <v>2</v>
      </c>
      <c r="E52" s="44" t="s">
        <v>2</v>
      </c>
      <c r="F52" s="44" t="s">
        <v>2</v>
      </c>
      <c r="G52" s="44" t="s">
        <v>2</v>
      </c>
      <c r="H52" s="44" t="s">
        <v>2</v>
      </c>
      <c r="I52" s="44" t="s">
        <v>2</v>
      </c>
      <c r="J52" s="44" t="s">
        <v>2</v>
      </c>
      <c r="K52" s="44" t="s">
        <v>2</v>
      </c>
      <c r="L52" s="44" t="s">
        <v>2</v>
      </c>
      <c r="M52" s="44" t="s">
        <v>2</v>
      </c>
      <c r="N52" s="44" t="s">
        <v>2</v>
      </c>
      <c r="O52" s="44" t="s">
        <v>2</v>
      </c>
      <c r="P52" s="44" t="s">
        <v>2</v>
      </c>
      <c r="Q52" s="45" t="s">
        <v>2</v>
      </c>
      <c r="R52" s="44" t="s">
        <v>2</v>
      </c>
      <c r="S52" s="28" t="s">
        <v>2</v>
      </c>
      <c r="T52" s="61" t="s">
        <v>2</v>
      </c>
      <c r="U52" s="62" t="s">
        <v>2</v>
      </c>
      <c r="V52" s="63" t="s">
        <v>2</v>
      </c>
      <c r="W52" s="64" t="s">
        <v>2</v>
      </c>
      <c r="X52" s="46" t="s">
        <v>2</v>
      </c>
      <c r="Y52" s="47" t="s">
        <v>2</v>
      </c>
      <c r="Z52" s="48" t="s">
        <v>2</v>
      </c>
      <c r="AA52" s="49" t="s">
        <v>2</v>
      </c>
    </row>
    <row r="53" spans="1:27">
      <c r="B53" s="5">
        <v>335</v>
      </c>
      <c r="C53" s="15" t="s">
        <v>77</v>
      </c>
      <c r="D53" s="44" t="s">
        <v>2</v>
      </c>
      <c r="E53" s="44" t="s">
        <v>2</v>
      </c>
      <c r="F53" s="44" t="s">
        <v>2</v>
      </c>
      <c r="G53" s="44" t="s">
        <v>2</v>
      </c>
      <c r="H53" s="44" t="s">
        <v>2</v>
      </c>
      <c r="I53" s="44" t="s">
        <v>2</v>
      </c>
      <c r="J53" s="44" t="s">
        <v>2</v>
      </c>
      <c r="K53" s="44" t="s">
        <v>2</v>
      </c>
      <c r="L53" s="44" t="s">
        <v>2</v>
      </c>
      <c r="M53" s="44" t="s">
        <v>2</v>
      </c>
      <c r="N53" s="44" t="s">
        <v>2</v>
      </c>
      <c r="O53" s="44" t="s">
        <v>2</v>
      </c>
      <c r="P53" s="44" t="s">
        <v>2</v>
      </c>
      <c r="Q53" s="45" t="s">
        <v>2</v>
      </c>
      <c r="R53" s="44" t="s">
        <v>2</v>
      </c>
      <c r="S53" s="28" t="s">
        <v>2</v>
      </c>
      <c r="T53" s="61" t="s">
        <v>2</v>
      </c>
      <c r="U53" s="62" t="s">
        <v>2</v>
      </c>
      <c r="V53" s="63" t="s">
        <v>2</v>
      </c>
      <c r="W53" s="64" t="s">
        <v>2</v>
      </c>
      <c r="X53" s="46" t="s">
        <v>2</v>
      </c>
      <c r="Y53" s="47" t="s">
        <v>2</v>
      </c>
      <c r="Z53" s="48" t="s">
        <v>2</v>
      </c>
      <c r="AA53" s="49" t="s">
        <v>2</v>
      </c>
    </row>
    <row r="54" spans="1:27">
      <c r="B54" s="5">
        <v>336</v>
      </c>
      <c r="C54" s="15" t="s">
        <v>78</v>
      </c>
      <c r="D54" s="44" t="s">
        <v>2</v>
      </c>
      <c r="E54" s="44" t="s">
        <v>2</v>
      </c>
      <c r="F54" s="44" t="s">
        <v>2</v>
      </c>
      <c r="G54" s="44" t="s">
        <v>2</v>
      </c>
      <c r="H54" s="44" t="s">
        <v>2</v>
      </c>
      <c r="I54" s="44" t="s">
        <v>2</v>
      </c>
      <c r="J54" s="44" t="s">
        <v>2</v>
      </c>
      <c r="K54" s="44" t="s">
        <v>2</v>
      </c>
      <c r="L54" s="44" t="s">
        <v>2</v>
      </c>
      <c r="M54" s="44" t="s">
        <v>2</v>
      </c>
      <c r="N54" s="44" t="s">
        <v>2</v>
      </c>
      <c r="O54" s="44" t="s">
        <v>2</v>
      </c>
      <c r="P54" s="44" t="s">
        <v>2</v>
      </c>
      <c r="Q54" s="45" t="s">
        <v>2</v>
      </c>
      <c r="R54" s="44" t="s">
        <v>2</v>
      </c>
      <c r="S54" s="28" t="s">
        <v>2</v>
      </c>
      <c r="T54" s="61" t="s">
        <v>2</v>
      </c>
      <c r="U54" s="62" t="s">
        <v>2</v>
      </c>
      <c r="V54" s="63" t="s">
        <v>2</v>
      </c>
      <c r="W54" s="64" t="s">
        <v>2</v>
      </c>
      <c r="X54" s="46" t="s">
        <v>2</v>
      </c>
      <c r="Y54" s="47" t="s">
        <v>2</v>
      </c>
      <c r="Z54" s="48" t="s">
        <v>2</v>
      </c>
      <c r="AA54" s="49" t="s">
        <v>2</v>
      </c>
    </row>
    <row r="55" spans="1:27">
      <c r="B55" s="5">
        <v>337</v>
      </c>
      <c r="C55" s="15" t="s">
        <v>79</v>
      </c>
      <c r="D55" s="44" t="s">
        <v>2</v>
      </c>
      <c r="E55" s="44" t="s">
        <v>2</v>
      </c>
      <c r="F55" s="44" t="s">
        <v>2</v>
      </c>
      <c r="G55" s="44" t="s">
        <v>2</v>
      </c>
      <c r="H55" s="44" t="s">
        <v>2</v>
      </c>
      <c r="I55" s="44" t="s">
        <v>2</v>
      </c>
      <c r="J55" s="44" t="s">
        <v>2</v>
      </c>
      <c r="K55" s="44" t="s">
        <v>2</v>
      </c>
      <c r="L55" s="44" t="s">
        <v>2</v>
      </c>
      <c r="M55" s="44" t="s">
        <v>2</v>
      </c>
      <c r="N55" s="44" t="s">
        <v>2</v>
      </c>
      <c r="O55" s="44" t="s">
        <v>2</v>
      </c>
      <c r="P55" s="44" t="s">
        <v>2</v>
      </c>
      <c r="Q55" s="45" t="s">
        <v>2</v>
      </c>
      <c r="R55" s="44" t="s">
        <v>2</v>
      </c>
      <c r="S55" s="28" t="s">
        <v>2</v>
      </c>
      <c r="T55" s="61" t="s">
        <v>2</v>
      </c>
      <c r="U55" s="62" t="s">
        <v>2</v>
      </c>
      <c r="V55" s="63" t="s">
        <v>2</v>
      </c>
      <c r="W55" s="64" t="s">
        <v>2</v>
      </c>
      <c r="X55" s="46" t="s">
        <v>2</v>
      </c>
      <c r="Y55" s="47" t="s">
        <v>2</v>
      </c>
      <c r="Z55" s="48" t="s">
        <v>2</v>
      </c>
      <c r="AA55" s="49" t="s">
        <v>2</v>
      </c>
    </row>
    <row r="56" spans="1:27">
      <c r="B56" s="5">
        <v>339</v>
      </c>
      <c r="C56" s="15" t="s">
        <v>80</v>
      </c>
      <c r="D56" s="44" t="s">
        <v>2</v>
      </c>
      <c r="E56" s="44" t="s">
        <v>2</v>
      </c>
      <c r="F56" s="44" t="s">
        <v>2</v>
      </c>
      <c r="G56" s="44" t="s">
        <v>2</v>
      </c>
      <c r="H56" s="44" t="s">
        <v>2</v>
      </c>
      <c r="I56" s="44" t="s">
        <v>2</v>
      </c>
      <c r="J56" s="44" t="s">
        <v>2</v>
      </c>
      <c r="K56" s="44" t="s">
        <v>2</v>
      </c>
      <c r="L56" s="44" t="s">
        <v>2</v>
      </c>
      <c r="M56" s="44" t="s">
        <v>2</v>
      </c>
      <c r="N56" s="44" t="s">
        <v>2</v>
      </c>
      <c r="O56" s="44" t="s">
        <v>2</v>
      </c>
      <c r="P56" s="44" t="s">
        <v>2</v>
      </c>
      <c r="Q56" s="45" t="s">
        <v>2</v>
      </c>
      <c r="R56" s="44" t="s">
        <v>2</v>
      </c>
      <c r="S56" s="28" t="s">
        <v>2</v>
      </c>
      <c r="T56" s="61" t="s">
        <v>2</v>
      </c>
      <c r="U56" s="62" t="s">
        <v>2</v>
      </c>
      <c r="V56" s="63" t="s">
        <v>2</v>
      </c>
      <c r="W56" s="64" t="s">
        <v>2</v>
      </c>
      <c r="X56" s="46" t="s">
        <v>2</v>
      </c>
      <c r="Y56" s="47" t="s">
        <v>2</v>
      </c>
      <c r="Z56" s="48" t="s">
        <v>2</v>
      </c>
      <c r="AA56" s="49" t="s">
        <v>2</v>
      </c>
    </row>
    <row r="57" spans="1:27">
      <c r="C57" s="15" t="s">
        <v>41</v>
      </c>
      <c r="D57" s="44" t="s">
        <v>2</v>
      </c>
      <c r="E57" s="44" t="s">
        <v>2</v>
      </c>
      <c r="F57" s="44" t="s">
        <v>2</v>
      </c>
      <c r="G57" s="44" t="s">
        <v>2</v>
      </c>
      <c r="H57" s="44" t="s">
        <v>2</v>
      </c>
      <c r="I57" s="44" t="s">
        <v>2</v>
      </c>
      <c r="J57" s="44" t="s">
        <v>2</v>
      </c>
      <c r="K57" s="44" t="s">
        <v>2</v>
      </c>
      <c r="L57" s="44" t="s">
        <v>2</v>
      </c>
      <c r="M57" s="44" t="s">
        <v>2</v>
      </c>
      <c r="N57" s="44" t="s">
        <v>2</v>
      </c>
      <c r="O57" s="44" t="s">
        <v>2</v>
      </c>
      <c r="P57" s="44" t="s">
        <v>2</v>
      </c>
      <c r="Q57" s="45" t="s">
        <v>2</v>
      </c>
      <c r="R57" s="44" t="s">
        <v>2</v>
      </c>
      <c r="S57" s="28" t="s">
        <v>2</v>
      </c>
      <c r="T57" s="61" t="s">
        <v>2</v>
      </c>
      <c r="U57" s="62" t="s">
        <v>2</v>
      </c>
      <c r="V57" s="63" t="s">
        <v>2</v>
      </c>
      <c r="W57" s="64" t="s">
        <v>2</v>
      </c>
      <c r="X57" s="46" t="s">
        <v>2</v>
      </c>
      <c r="Y57" s="47" t="s">
        <v>2</v>
      </c>
      <c r="Z57" s="48" t="s">
        <v>2</v>
      </c>
      <c r="AA57" s="49" t="s">
        <v>2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47</v>
      </c>
      <c r="E59" s="44">
        <v>536</v>
      </c>
      <c r="F59" s="44">
        <v>542</v>
      </c>
      <c r="G59" s="44">
        <v>539</v>
      </c>
      <c r="H59" s="44">
        <v>556</v>
      </c>
      <c r="I59" s="44">
        <v>553</v>
      </c>
      <c r="J59" s="44">
        <v>561</v>
      </c>
      <c r="K59" s="44">
        <v>605</v>
      </c>
      <c r="L59" s="44">
        <v>622</v>
      </c>
      <c r="M59" s="44">
        <v>595</v>
      </c>
      <c r="N59" s="44">
        <v>554</v>
      </c>
      <c r="O59" s="44">
        <v>535</v>
      </c>
      <c r="P59" s="44">
        <v>534</v>
      </c>
      <c r="Q59" s="45">
        <v>25277806</v>
      </c>
      <c r="R59" s="44">
        <v>561</v>
      </c>
      <c r="S59" s="28">
        <v>45058</v>
      </c>
      <c r="T59" s="61">
        <v>6194477</v>
      </c>
      <c r="U59" s="62">
        <v>5660467</v>
      </c>
      <c r="V59" s="63">
        <v>6701434</v>
      </c>
      <c r="W59" s="64">
        <v>6721428</v>
      </c>
      <c r="X59" s="46">
        <v>45</v>
      </c>
      <c r="Y59" s="47">
        <v>47</v>
      </c>
      <c r="Z59" s="48">
        <v>48</v>
      </c>
      <c r="AA59" s="49">
        <v>47</v>
      </c>
    </row>
    <row r="60" spans="1:27">
      <c r="B60" s="5">
        <v>423</v>
      </c>
      <c r="C60" s="15" t="s">
        <v>82</v>
      </c>
      <c r="D60" s="44">
        <v>13</v>
      </c>
      <c r="E60" s="44">
        <v>131</v>
      </c>
      <c r="F60" s="44">
        <v>130</v>
      </c>
      <c r="G60" s="44">
        <v>130</v>
      </c>
      <c r="H60" s="44">
        <v>135</v>
      </c>
      <c r="I60" s="44">
        <v>133</v>
      </c>
      <c r="J60" s="44">
        <v>128</v>
      </c>
      <c r="K60" s="44">
        <v>135</v>
      </c>
      <c r="L60" s="44">
        <v>138</v>
      </c>
      <c r="M60" s="44">
        <v>134</v>
      </c>
      <c r="N60" s="44">
        <v>127</v>
      </c>
      <c r="O60" s="44">
        <v>124</v>
      </c>
      <c r="P60" s="44">
        <v>121</v>
      </c>
      <c r="Q60" s="45">
        <v>5722226</v>
      </c>
      <c r="R60" s="44">
        <v>131</v>
      </c>
      <c r="S60" s="28">
        <v>43681</v>
      </c>
      <c r="T60" s="61">
        <v>1256101</v>
      </c>
      <c r="U60" s="62">
        <v>1257010</v>
      </c>
      <c r="V60" s="63">
        <v>1459787</v>
      </c>
      <c r="W60" s="64">
        <v>1749328</v>
      </c>
      <c r="X60" s="46">
        <v>13</v>
      </c>
      <c r="Y60" s="47">
        <v>13</v>
      </c>
      <c r="Z60" s="48">
        <v>13</v>
      </c>
      <c r="AA60" s="49">
        <v>13</v>
      </c>
    </row>
    <row r="61" spans="1:27">
      <c r="B61" s="5">
        <v>424</v>
      </c>
      <c r="C61" s="15" t="s">
        <v>83</v>
      </c>
      <c r="D61" s="44">
        <v>24</v>
      </c>
      <c r="E61" s="44">
        <v>394</v>
      </c>
      <c r="F61" s="44">
        <v>401</v>
      </c>
      <c r="G61" s="44">
        <v>400</v>
      </c>
      <c r="H61" s="44">
        <v>410</v>
      </c>
      <c r="I61" s="44">
        <v>407</v>
      </c>
      <c r="J61" s="44">
        <v>421</v>
      </c>
      <c r="K61" s="44">
        <v>455</v>
      </c>
      <c r="L61" s="44">
        <v>467</v>
      </c>
      <c r="M61" s="44">
        <v>446</v>
      </c>
      <c r="N61" s="44">
        <v>415</v>
      </c>
      <c r="O61" s="44">
        <v>400</v>
      </c>
      <c r="P61" s="44">
        <v>403</v>
      </c>
      <c r="Q61" s="45">
        <v>19168451</v>
      </c>
      <c r="R61" s="44">
        <v>418</v>
      </c>
      <c r="S61" s="28">
        <v>45858</v>
      </c>
      <c r="T61" s="61">
        <v>4867806</v>
      </c>
      <c r="U61" s="62">
        <v>4298280</v>
      </c>
      <c r="V61" s="63">
        <v>5133013</v>
      </c>
      <c r="W61" s="64">
        <v>4869352</v>
      </c>
      <c r="X61" s="46">
        <v>23</v>
      </c>
      <c r="Y61" s="47">
        <v>24</v>
      </c>
      <c r="Z61" s="48">
        <v>24</v>
      </c>
      <c r="AA61" s="49">
        <v>24</v>
      </c>
    </row>
    <row r="62" spans="1:27">
      <c r="B62" s="5">
        <v>425</v>
      </c>
      <c r="C62" s="15" t="s">
        <v>84</v>
      </c>
      <c r="D62" s="44">
        <v>10</v>
      </c>
      <c r="E62" s="44">
        <v>11</v>
      </c>
      <c r="F62" s="44">
        <v>11</v>
      </c>
      <c r="G62" s="44">
        <v>9</v>
      </c>
      <c r="H62" s="44">
        <v>11</v>
      </c>
      <c r="I62" s="44">
        <v>13</v>
      </c>
      <c r="J62" s="44">
        <v>12</v>
      </c>
      <c r="K62" s="44">
        <v>15</v>
      </c>
      <c r="L62" s="44">
        <v>17</v>
      </c>
      <c r="M62" s="44">
        <v>15</v>
      </c>
      <c r="N62" s="44">
        <v>12</v>
      </c>
      <c r="O62" s="44">
        <v>11</v>
      </c>
      <c r="P62" s="44">
        <v>10</v>
      </c>
      <c r="Q62" s="45">
        <v>387129</v>
      </c>
      <c r="R62" s="44">
        <v>12</v>
      </c>
      <c r="S62" s="28">
        <v>32261</v>
      </c>
      <c r="T62" s="61">
        <v>70570</v>
      </c>
      <c r="U62" s="62">
        <v>105177</v>
      </c>
      <c r="V62" s="63">
        <v>108634</v>
      </c>
      <c r="W62" s="64">
        <v>102748</v>
      </c>
      <c r="X62" s="46">
        <v>9</v>
      </c>
      <c r="Y62" s="47">
        <v>10</v>
      </c>
      <c r="Z62" s="48">
        <v>11</v>
      </c>
      <c r="AA62" s="49">
        <v>10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91</v>
      </c>
      <c r="E65" s="44">
        <v>1105</v>
      </c>
      <c r="F65" s="44">
        <v>1108</v>
      </c>
      <c r="G65" s="44">
        <v>1122</v>
      </c>
      <c r="H65" s="44">
        <v>1130</v>
      </c>
      <c r="I65" s="44">
        <v>1116</v>
      </c>
      <c r="J65" s="44">
        <v>1084</v>
      </c>
      <c r="K65" s="44">
        <v>1068</v>
      </c>
      <c r="L65" s="44">
        <v>1086</v>
      </c>
      <c r="M65" s="44">
        <v>1134</v>
      </c>
      <c r="N65" s="44">
        <v>1116</v>
      </c>
      <c r="O65" s="44">
        <v>1113</v>
      </c>
      <c r="P65" s="44">
        <v>1094</v>
      </c>
      <c r="Q65" s="45">
        <v>24522134</v>
      </c>
      <c r="R65" s="44">
        <v>1106</v>
      </c>
      <c r="S65" s="28">
        <v>22172</v>
      </c>
      <c r="T65" s="61">
        <v>5895902</v>
      </c>
      <c r="U65" s="62">
        <v>6058263</v>
      </c>
      <c r="V65" s="63">
        <v>6379910</v>
      </c>
      <c r="W65" s="64">
        <v>6188059</v>
      </c>
      <c r="X65" s="46">
        <v>89</v>
      </c>
      <c r="Y65" s="47">
        <v>92</v>
      </c>
      <c r="Z65" s="48">
        <v>91</v>
      </c>
      <c r="AA65" s="49">
        <v>90</v>
      </c>
    </row>
    <row r="66" spans="1:27">
      <c r="B66" s="5">
        <v>441</v>
      </c>
      <c r="C66" s="15" t="s">
        <v>87</v>
      </c>
      <c r="D66" s="44">
        <v>15</v>
      </c>
      <c r="E66" s="44">
        <v>196</v>
      </c>
      <c r="F66" s="44">
        <v>191</v>
      </c>
      <c r="G66" s="44">
        <v>194</v>
      </c>
      <c r="H66" s="44">
        <v>195</v>
      </c>
      <c r="I66" s="44">
        <v>196</v>
      </c>
      <c r="J66" s="44">
        <v>195</v>
      </c>
      <c r="K66" s="44">
        <v>188</v>
      </c>
      <c r="L66" s="44">
        <v>192</v>
      </c>
      <c r="M66" s="44">
        <v>198</v>
      </c>
      <c r="N66" s="44">
        <v>198</v>
      </c>
      <c r="O66" s="44">
        <v>200</v>
      </c>
      <c r="P66" s="44">
        <v>199</v>
      </c>
      <c r="Q66" s="45">
        <v>6363168</v>
      </c>
      <c r="R66" s="44">
        <v>195</v>
      </c>
      <c r="S66" s="28">
        <v>32632</v>
      </c>
      <c r="T66" s="61">
        <v>1531985</v>
      </c>
      <c r="U66" s="62">
        <v>1548816</v>
      </c>
      <c r="V66" s="63">
        <v>1597307</v>
      </c>
      <c r="W66" s="64">
        <v>1685060</v>
      </c>
      <c r="X66" s="46">
        <v>14</v>
      </c>
      <c r="Y66" s="47">
        <v>15</v>
      </c>
      <c r="Z66" s="48">
        <v>15</v>
      </c>
      <c r="AA66" s="49">
        <v>15</v>
      </c>
    </row>
    <row r="67" spans="1:27">
      <c r="B67" s="5">
        <v>442</v>
      </c>
      <c r="C67" s="15" t="s">
        <v>88</v>
      </c>
      <c r="D67" s="44" t="s">
        <v>2</v>
      </c>
      <c r="E67" s="44" t="s">
        <v>2</v>
      </c>
      <c r="F67" s="44" t="s">
        <v>2</v>
      </c>
      <c r="G67" s="44" t="s">
        <v>2</v>
      </c>
      <c r="H67" s="44" t="s">
        <v>2</v>
      </c>
      <c r="I67" s="44" t="s">
        <v>2</v>
      </c>
      <c r="J67" s="44" t="s">
        <v>2</v>
      </c>
      <c r="K67" s="44" t="s">
        <v>2</v>
      </c>
      <c r="L67" s="44" t="s">
        <v>2</v>
      </c>
      <c r="M67" s="44" t="s">
        <v>2</v>
      </c>
      <c r="N67" s="44" t="s">
        <v>2</v>
      </c>
      <c r="O67" s="44" t="s">
        <v>2</v>
      </c>
      <c r="P67" s="44" t="s">
        <v>2</v>
      </c>
      <c r="Q67" s="45" t="s">
        <v>2</v>
      </c>
      <c r="R67" s="44" t="s">
        <v>2</v>
      </c>
      <c r="S67" s="28" t="s">
        <v>2</v>
      </c>
      <c r="T67" s="61" t="s">
        <v>2</v>
      </c>
      <c r="U67" s="62" t="s">
        <v>2</v>
      </c>
      <c r="V67" s="63" t="s">
        <v>2</v>
      </c>
      <c r="W67" s="64" t="s">
        <v>2</v>
      </c>
      <c r="X67" s="46" t="s">
        <v>2</v>
      </c>
      <c r="Y67" s="47" t="s">
        <v>2</v>
      </c>
      <c r="Z67" s="48" t="s">
        <v>2</v>
      </c>
      <c r="AA67" s="49" t="s">
        <v>2</v>
      </c>
    </row>
    <row r="68" spans="1:27">
      <c r="B68" s="5">
        <v>443</v>
      </c>
      <c r="C68" s="15" t="s">
        <v>89</v>
      </c>
      <c r="D68" s="44">
        <v>4</v>
      </c>
      <c r="E68" s="44">
        <v>22</v>
      </c>
      <c r="F68" s="44">
        <v>22</v>
      </c>
      <c r="G68" s="44">
        <v>21</v>
      </c>
      <c r="H68" s="44">
        <v>21</v>
      </c>
      <c r="I68" s="44">
        <v>22</v>
      </c>
      <c r="J68" s="44">
        <v>22</v>
      </c>
      <c r="K68" s="44">
        <v>19</v>
      </c>
      <c r="L68" s="44">
        <v>22</v>
      </c>
      <c r="M68" s="44">
        <v>21</v>
      </c>
      <c r="N68" s="44">
        <v>17</v>
      </c>
      <c r="O68" s="44">
        <v>18</v>
      </c>
      <c r="P68" s="44">
        <v>20</v>
      </c>
      <c r="Q68" s="45">
        <v>354757</v>
      </c>
      <c r="R68" s="44">
        <v>21</v>
      </c>
      <c r="S68" s="28">
        <v>16893</v>
      </c>
      <c r="T68" s="61">
        <v>97317</v>
      </c>
      <c r="U68" s="62">
        <v>83921</v>
      </c>
      <c r="V68" s="63">
        <v>92490</v>
      </c>
      <c r="W68" s="64">
        <v>81029</v>
      </c>
      <c r="X68" s="46">
        <v>4</v>
      </c>
      <c r="Y68" s="47">
        <v>4</v>
      </c>
      <c r="Z68" s="48">
        <v>4</v>
      </c>
      <c r="AA68" s="49">
        <v>4</v>
      </c>
    </row>
    <row r="69" spans="1:27">
      <c r="B69" s="5">
        <v>444</v>
      </c>
      <c r="C69" s="15" t="s">
        <v>90</v>
      </c>
      <c r="D69" s="44">
        <v>15</v>
      </c>
      <c r="E69" s="44">
        <v>135</v>
      </c>
      <c r="F69" s="44">
        <v>138</v>
      </c>
      <c r="G69" s="44">
        <v>152</v>
      </c>
      <c r="H69" s="44">
        <v>156</v>
      </c>
      <c r="I69" s="44">
        <v>161</v>
      </c>
      <c r="J69" s="44">
        <v>156</v>
      </c>
      <c r="K69" s="44">
        <v>160</v>
      </c>
      <c r="L69" s="44">
        <v>158</v>
      </c>
      <c r="M69" s="44">
        <v>157</v>
      </c>
      <c r="N69" s="44">
        <v>151</v>
      </c>
      <c r="O69" s="44">
        <v>145</v>
      </c>
      <c r="P69" s="44">
        <v>135</v>
      </c>
      <c r="Q69" s="45">
        <v>4583335</v>
      </c>
      <c r="R69" s="44">
        <v>150</v>
      </c>
      <c r="S69" s="28">
        <v>30556</v>
      </c>
      <c r="T69" s="61">
        <v>1150366</v>
      </c>
      <c r="U69" s="62">
        <v>1097276</v>
      </c>
      <c r="V69" s="63">
        <v>1205210</v>
      </c>
      <c r="W69" s="64">
        <v>1130483</v>
      </c>
      <c r="X69" s="46">
        <v>14</v>
      </c>
      <c r="Y69" s="47">
        <v>15</v>
      </c>
      <c r="Z69" s="48">
        <v>15</v>
      </c>
      <c r="AA69" s="49">
        <v>14</v>
      </c>
    </row>
    <row r="70" spans="1:27">
      <c r="B70" s="5">
        <v>445</v>
      </c>
      <c r="C70" s="15" t="s">
        <v>91</v>
      </c>
      <c r="D70" s="44">
        <v>12</v>
      </c>
      <c r="E70" s="44">
        <v>348</v>
      </c>
      <c r="F70" s="44">
        <v>348</v>
      </c>
      <c r="G70" s="44">
        <v>338</v>
      </c>
      <c r="H70" s="44">
        <v>339</v>
      </c>
      <c r="I70" s="44">
        <v>320</v>
      </c>
      <c r="J70" s="44">
        <v>303</v>
      </c>
      <c r="K70" s="44">
        <v>295</v>
      </c>
      <c r="L70" s="44">
        <v>304</v>
      </c>
      <c r="M70" s="44">
        <v>343</v>
      </c>
      <c r="N70" s="44">
        <v>336</v>
      </c>
      <c r="O70" s="44">
        <v>318</v>
      </c>
      <c r="P70" s="44">
        <v>302</v>
      </c>
      <c r="Q70" s="45">
        <v>5874746</v>
      </c>
      <c r="R70" s="44">
        <v>325</v>
      </c>
      <c r="S70" s="28">
        <v>18076</v>
      </c>
      <c r="T70" s="61">
        <v>1418703</v>
      </c>
      <c r="U70" s="62">
        <v>1447623</v>
      </c>
      <c r="V70" s="63">
        <v>1615894</v>
      </c>
      <c r="W70" s="64">
        <v>1392526</v>
      </c>
      <c r="X70" s="46">
        <v>13</v>
      </c>
      <c r="Y70" s="47">
        <v>13</v>
      </c>
      <c r="Z70" s="48">
        <v>11</v>
      </c>
      <c r="AA70" s="49">
        <v>11</v>
      </c>
    </row>
    <row r="71" spans="1:27">
      <c r="B71" s="5">
        <v>446</v>
      </c>
      <c r="C71" s="15" t="s">
        <v>92</v>
      </c>
      <c r="D71" s="44">
        <v>7</v>
      </c>
      <c r="E71" s="44">
        <v>95</v>
      </c>
      <c r="F71" s="44">
        <v>99</v>
      </c>
      <c r="G71" s="44">
        <v>98</v>
      </c>
      <c r="H71" s="44">
        <v>98</v>
      </c>
      <c r="I71" s="44">
        <v>96</v>
      </c>
      <c r="J71" s="44">
        <v>92</v>
      </c>
      <c r="K71" s="44">
        <v>93</v>
      </c>
      <c r="L71" s="44">
        <v>96</v>
      </c>
      <c r="M71" s="44">
        <v>100</v>
      </c>
      <c r="N71" s="44">
        <v>100</v>
      </c>
      <c r="O71" s="44">
        <v>99</v>
      </c>
      <c r="P71" s="44">
        <v>100</v>
      </c>
      <c r="Q71" s="45">
        <v>2302219</v>
      </c>
      <c r="R71" s="44">
        <v>97</v>
      </c>
      <c r="S71" s="28">
        <v>23734</v>
      </c>
      <c r="T71" s="61">
        <v>525966</v>
      </c>
      <c r="U71" s="62">
        <v>592705</v>
      </c>
      <c r="V71" s="63">
        <v>589799</v>
      </c>
      <c r="W71" s="64">
        <v>593749</v>
      </c>
      <c r="X71" s="46">
        <v>7</v>
      </c>
      <c r="Y71" s="47">
        <v>7</v>
      </c>
      <c r="Z71" s="48">
        <v>7</v>
      </c>
      <c r="AA71" s="49">
        <v>7</v>
      </c>
    </row>
    <row r="72" spans="1:27">
      <c r="B72" s="5">
        <v>447</v>
      </c>
      <c r="C72" s="15" t="s">
        <v>93</v>
      </c>
      <c r="D72" s="44">
        <v>8</v>
      </c>
      <c r="E72" s="44">
        <v>82</v>
      </c>
      <c r="F72" s="44">
        <v>84</v>
      </c>
      <c r="G72" s="44">
        <v>85</v>
      </c>
      <c r="H72" s="44">
        <v>87</v>
      </c>
      <c r="I72" s="44">
        <v>88</v>
      </c>
      <c r="J72" s="44">
        <v>83</v>
      </c>
      <c r="K72" s="44">
        <v>86</v>
      </c>
      <c r="L72" s="44">
        <v>84</v>
      </c>
      <c r="M72" s="44">
        <v>81</v>
      </c>
      <c r="N72" s="44">
        <v>77</v>
      </c>
      <c r="O72" s="44">
        <v>86</v>
      </c>
      <c r="P72" s="44">
        <v>86</v>
      </c>
      <c r="Q72" s="45">
        <v>1520843</v>
      </c>
      <c r="R72" s="44">
        <v>84</v>
      </c>
      <c r="S72" s="28">
        <v>18105</v>
      </c>
      <c r="T72" s="61">
        <v>356781</v>
      </c>
      <c r="U72" s="62">
        <v>397367</v>
      </c>
      <c r="V72" s="63">
        <v>377201</v>
      </c>
      <c r="W72" s="64">
        <v>389494</v>
      </c>
      <c r="X72" s="46">
        <v>7</v>
      </c>
      <c r="Y72" s="47">
        <v>8</v>
      </c>
      <c r="Z72" s="48">
        <v>8</v>
      </c>
      <c r="AA72" s="49">
        <v>8</v>
      </c>
    </row>
    <row r="73" spans="1:27">
      <c r="B73" s="5">
        <v>448</v>
      </c>
      <c r="C73" s="15" t="s">
        <v>94</v>
      </c>
      <c r="D73" s="44">
        <v>7</v>
      </c>
      <c r="E73" s="44">
        <v>15</v>
      </c>
      <c r="F73" s="44">
        <v>16</v>
      </c>
      <c r="G73" s="44">
        <v>17</v>
      </c>
      <c r="H73" s="44">
        <v>16</v>
      </c>
      <c r="I73" s="44">
        <v>15</v>
      </c>
      <c r="J73" s="44">
        <v>16</v>
      </c>
      <c r="K73" s="44">
        <v>24</v>
      </c>
      <c r="L73" s="44">
        <v>24</v>
      </c>
      <c r="M73" s="44">
        <v>26</v>
      </c>
      <c r="N73" s="44">
        <v>29</v>
      </c>
      <c r="O73" s="44">
        <v>28</v>
      </c>
      <c r="P73" s="44">
        <v>31</v>
      </c>
      <c r="Q73" s="45">
        <v>247782</v>
      </c>
      <c r="R73" s="44">
        <v>21</v>
      </c>
      <c r="S73" s="28">
        <v>11799</v>
      </c>
      <c r="T73" s="61">
        <v>44739</v>
      </c>
      <c r="U73" s="62">
        <v>53757</v>
      </c>
      <c r="V73" s="63">
        <v>70956</v>
      </c>
      <c r="W73" s="64">
        <v>78330</v>
      </c>
      <c r="X73" s="46">
        <v>6</v>
      </c>
      <c r="Y73" s="47">
        <v>6</v>
      </c>
      <c r="Z73" s="48">
        <v>7</v>
      </c>
      <c r="AA73" s="49">
        <v>7</v>
      </c>
    </row>
    <row r="74" spans="1:27">
      <c r="B74" s="5">
        <v>451</v>
      </c>
      <c r="C74" s="15" t="s">
        <v>95</v>
      </c>
      <c r="D74" s="44">
        <v>8</v>
      </c>
      <c r="E74" s="44">
        <v>52</v>
      </c>
      <c r="F74" s="44">
        <v>52</v>
      </c>
      <c r="G74" s="44">
        <v>59</v>
      </c>
      <c r="H74" s="44">
        <v>61</v>
      </c>
      <c r="I74" s="44">
        <v>64</v>
      </c>
      <c r="J74" s="44">
        <v>60</v>
      </c>
      <c r="K74" s="44">
        <v>57</v>
      </c>
      <c r="L74" s="44">
        <v>60</v>
      </c>
      <c r="M74" s="44">
        <v>63</v>
      </c>
      <c r="N74" s="44">
        <v>60</v>
      </c>
      <c r="O74" s="44">
        <v>56</v>
      </c>
      <c r="P74" s="44">
        <v>55</v>
      </c>
      <c r="Q74" s="45">
        <v>939763</v>
      </c>
      <c r="R74" s="44">
        <v>58</v>
      </c>
      <c r="S74" s="28">
        <v>16203</v>
      </c>
      <c r="T74" s="61">
        <v>234864</v>
      </c>
      <c r="U74" s="62">
        <v>239848</v>
      </c>
      <c r="V74" s="63">
        <v>233462</v>
      </c>
      <c r="W74" s="64">
        <v>231589</v>
      </c>
      <c r="X74" s="46">
        <v>8</v>
      </c>
      <c r="Y74" s="47">
        <v>8</v>
      </c>
      <c r="Z74" s="48">
        <v>8</v>
      </c>
      <c r="AA74" s="49">
        <v>8</v>
      </c>
    </row>
    <row r="75" spans="1:27">
      <c r="B75" s="5">
        <v>452</v>
      </c>
      <c r="C75" s="15" t="s">
        <v>96</v>
      </c>
      <c r="D75" s="44" t="s">
        <v>2</v>
      </c>
      <c r="E75" s="44" t="s">
        <v>2</v>
      </c>
      <c r="F75" s="44" t="s">
        <v>2</v>
      </c>
      <c r="G75" s="44" t="s">
        <v>2</v>
      </c>
      <c r="H75" s="44" t="s">
        <v>2</v>
      </c>
      <c r="I75" s="44" t="s">
        <v>2</v>
      </c>
      <c r="J75" s="44" t="s">
        <v>2</v>
      </c>
      <c r="K75" s="44" t="s">
        <v>2</v>
      </c>
      <c r="L75" s="44" t="s">
        <v>2</v>
      </c>
      <c r="M75" s="44" t="s">
        <v>2</v>
      </c>
      <c r="N75" s="44" t="s">
        <v>2</v>
      </c>
      <c r="O75" s="44" t="s">
        <v>2</v>
      </c>
      <c r="P75" s="44" t="s">
        <v>2</v>
      </c>
      <c r="Q75" s="45" t="s">
        <v>2</v>
      </c>
      <c r="R75" s="44" t="s">
        <v>2</v>
      </c>
      <c r="S75" s="28" t="s">
        <v>2</v>
      </c>
      <c r="T75" s="61" t="s">
        <v>2</v>
      </c>
      <c r="U75" s="62" t="s">
        <v>2</v>
      </c>
      <c r="V75" s="63" t="s">
        <v>2</v>
      </c>
      <c r="W75" s="64" t="s">
        <v>2</v>
      </c>
      <c r="X75" s="46" t="s">
        <v>2</v>
      </c>
      <c r="Y75" s="47" t="s">
        <v>2</v>
      </c>
      <c r="Z75" s="48" t="s">
        <v>2</v>
      </c>
      <c r="AA75" s="49" t="s">
        <v>2</v>
      </c>
    </row>
    <row r="76" spans="1:27">
      <c r="B76" s="5">
        <v>453</v>
      </c>
      <c r="C76" s="15" t="s">
        <v>97</v>
      </c>
      <c r="D76" s="44">
        <v>10</v>
      </c>
      <c r="E76" s="44">
        <v>46</v>
      </c>
      <c r="F76" s="44">
        <v>44</v>
      </c>
      <c r="G76" s="44">
        <v>42</v>
      </c>
      <c r="H76" s="44">
        <v>43</v>
      </c>
      <c r="I76" s="44">
        <v>42</v>
      </c>
      <c r="J76" s="44">
        <v>41</v>
      </c>
      <c r="K76" s="44">
        <v>37</v>
      </c>
      <c r="L76" s="44">
        <v>34</v>
      </c>
      <c r="M76" s="44">
        <v>36</v>
      </c>
      <c r="N76" s="44">
        <v>41</v>
      </c>
      <c r="O76" s="44">
        <v>40</v>
      </c>
      <c r="P76" s="44">
        <v>43</v>
      </c>
      <c r="Q76" s="45">
        <v>312968</v>
      </c>
      <c r="R76" s="44">
        <v>41</v>
      </c>
      <c r="S76" s="28">
        <v>7633</v>
      </c>
      <c r="T76" s="61">
        <v>75903</v>
      </c>
      <c r="U76" s="62">
        <v>76564</v>
      </c>
      <c r="V76" s="63">
        <v>79473</v>
      </c>
      <c r="W76" s="64">
        <v>81028</v>
      </c>
      <c r="X76" s="46">
        <v>10</v>
      </c>
      <c r="Y76" s="47">
        <v>10</v>
      </c>
      <c r="Z76" s="48">
        <v>10</v>
      </c>
      <c r="AA76" s="49">
        <v>10</v>
      </c>
    </row>
    <row r="77" spans="1:27">
      <c r="B77" s="5">
        <v>454</v>
      </c>
      <c r="C77" s="15" t="s">
        <v>98</v>
      </c>
      <c r="D77" s="44" t="s">
        <v>2</v>
      </c>
      <c r="E77" s="44" t="s">
        <v>2</v>
      </c>
      <c r="F77" s="44" t="s">
        <v>2</v>
      </c>
      <c r="G77" s="44" t="s">
        <v>2</v>
      </c>
      <c r="H77" s="44" t="s">
        <v>2</v>
      </c>
      <c r="I77" s="44" t="s">
        <v>2</v>
      </c>
      <c r="J77" s="44" t="s">
        <v>2</v>
      </c>
      <c r="K77" s="44" t="s">
        <v>2</v>
      </c>
      <c r="L77" s="44" t="s">
        <v>2</v>
      </c>
      <c r="M77" s="44" t="s">
        <v>2</v>
      </c>
      <c r="N77" s="44" t="s">
        <v>2</v>
      </c>
      <c r="O77" s="44" t="s">
        <v>2</v>
      </c>
      <c r="P77" s="44" t="s">
        <v>2</v>
      </c>
      <c r="Q77" s="45" t="s">
        <v>2</v>
      </c>
      <c r="R77" s="44" t="s">
        <v>2</v>
      </c>
      <c r="S77" s="28" t="s">
        <v>2</v>
      </c>
      <c r="T77" s="61" t="s">
        <v>2</v>
      </c>
      <c r="U77" s="62" t="s">
        <v>2</v>
      </c>
      <c r="V77" s="63" t="s">
        <v>2</v>
      </c>
      <c r="W77" s="64" t="s">
        <v>2</v>
      </c>
      <c r="X77" s="46" t="s">
        <v>2</v>
      </c>
      <c r="Y77" s="47" t="s">
        <v>2</v>
      </c>
      <c r="Z77" s="48" t="s">
        <v>2</v>
      </c>
      <c r="AA77" s="49" t="s">
        <v>2</v>
      </c>
    </row>
    <row r="78" spans="1:27">
      <c r="C78" s="15" t="s">
        <v>41</v>
      </c>
      <c r="D78" s="44">
        <v>6</v>
      </c>
      <c r="E78" s="44">
        <v>114</v>
      </c>
      <c r="F78" s="44">
        <v>114</v>
      </c>
      <c r="G78" s="44">
        <v>116</v>
      </c>
      <c r="H78" s="44">
        <v>114</v>
      </c>
      <c r="I78" s="44">
        <v>112</v>
      </c>
      <c r="J78" s="44">
        <v>116</v>
      </c>
      <c r="K78" s="44">
        <v>109</v>
      </c>
      <c r="L78" s="44">
        <v>112</v>
      </c>
      <c r="M78" s="44">
        <v>109</v>
      </c>
      <c r="N78" s="44">
        <v>107</v>
      </c>
      <c r="O78" s="44">
        <v>123</v>
      </c>
      <c r="P78" s="44">
        <v>123</v>
      </c>
      <c r="Q78" s="45">
        <v>2022553</v>
      </c>
      <c r="R78" s="44">
        <v>114</v>
      </c>
      <c r="S78" s="28">
        <v>17742</v>
      </c>
      <c r="T78" s="61">
        <v>459278</v>
      </c>
      <c r="U78" s="62">
        <v>520386</v>
      </c>
      <c r="V78" s="63">
        <v>518118</v>
      </c>
      <c r="W78" s="64">
        <v>524771</v>
      </c>
      <c r="X78" s="46">
        <v>6</v>
      </c>
      <c r="Y78" s="47">
        <v>6</v>
      </c>
      <c r="Z78" s="48">
        <v>6</v>
      </c>
      <c r="AA78" s="49">
        <v>6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27</v>
      </c>
      <c r="E80" s="44">
        <v>203</v>
      </c>
      <c r="F80" s="44">
        <v>203</v>
      </c>
      <c r="G80" s="44">
        <v>205</v>
      </c>
      <c r="H80" s="44">
        <v>198</v>
      </c>
      <c r="I80" s="44">
        <v>201</v>
      </c>
      <c r="J80" s="44">
        <v>215</v>
      </c>
      <c r="K80" s="44">
        <v>238</v>
      </c>
      <c r="L80" s="44">
        <v>254</v>
      </c>
      <c r="M80" s="44">
        <v>232</v>
      </c>
      <c r="N80" s="44">
        <v>223</v>
      </c>
      <c r="O80" s="44">
        <v>219</v>
      </c>
      <c r="P80" s="44">
        <v>234</v>
      </c>
      <c r="Q80" s="45">
        <v>7459623</v>
      </c>
      <c r="R80" s="44">
        <v>219</v>
      </c>
      <c r="S80" s="28">
        <v>34062</v>
      </c>
      <c r="T80" s="61">
        <v>1552481</v>
      </c>
      <c r="U80" s="62">
        <v>1853852</v>
      </c>
      <c r="V80" s="63">
        <v>2208608</v>
      </c>
      <c r="W80" s="64">
        <v>1844682</v>
      </c>
      <c r="X80" s="46">
        <v>27</v>
      </c>
      <c r="Y80" s="47">
        <v>27</v>
      </c>
      <c r="Z80" s="48">
        <v>27</v>
      </c>
      <c r="AA80" s="49">
        <v>26</v>
      </c>
    </row>
    <row r="81" spans="1:27">
      <c r="B81" s="5">
        <v>481</v>
      </c>
      <c r="C81" s="15" t="s">
        <v>101</v>
      </c>
      <c r="D81" s="44" t="s">
        <v>2</v>
      </c>
      <c r="E81" s="44" t="s">
        <v>2</v>
      </c>
      <c r="F81" s="44" t="s">
        <v>2</v>
      </c>
      <c r="G81" s="44" t="s">
        <v>2</v>
      </c>
      <c r="H81" s="44" t="s">
        <v>2</v>
      </c>
      <c r="I81" s="44" t="s">
        <v>2</v>
      </c>
      <c r="J81" s="44" t="s">
        <v>2</v>
      </c>
      <c r="K81" s="44" t="s">
        <v>2</v>
      </c>
      <c r="L81" s="44" t="s">
        <v>2</v>
      </c>
      <c r="M81" s="44" t="s">
        <v>2</v>
      </c>
      <c r="N81" s="44" t="s">
        <v>2</v>
      </c>
      <c r="O81" s="44" t="s">
        <v>2</v>
      </c>
      <c r="P81" s="44" t="s">
        <v>2</v>
      </c>
      <c r="Q81" s="45" t="s">
        <v>2</v>
      </c>
      <c r="R81" s="44" t="s">
        <v>2</v>
      </c>
      <c r="S81" s="28" t="s">
        <v>2</v>
      </c>
      <c r="T81" s="61" t="s">
        <v>2</v>
      </c>
      <c r="U81" s="62" t="s">
        <v>2</v>
      </c>
      <c r="V81" s="63" t="s">
        <v>2</v>
      </c>
      <c r="W81" s="64" t="s">
        <v>2</v>
      </c>
      <c r="X81" s="46" t="s">
        <v>2</v>
      </c>
      <c r="Y81" s="47" t="s">
        <v>2</v>
      </c>
      <c r="Z81" s="48" t="s">
        <v>2</v>
      </c>
      <c r="AA81" s="49" t="s">
        <v>2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>
        <v>15</v>
      </c>
      <c r="E84" s="44">
        <v>57</v>
      </c>
      <c r="F84" s="44">
        <v>55</v>
      </c>
      <c r="G84" s="44">
        <v>51</v>
      </c>
      <c r="H84" s="44">
        <v>53</v>
      </c>
      <c r="I84" s="44">
        <v>53</v>
      </c>
      <c r="J84" s="44">
        <v>58</v>
      </c>
      <c r="K84" s="44">
        <v>69</v>
      </c>
      <c r="L84" s="44">
        <v>73</v>
      </c>
      <c r="M84" s="44">
        <v>66</v>
      </c>
      <c r="N84" s="44">
        <v>68</v>
      </c>
      <c r="O84" s="44">
        <v>69</v>
      </c>
      <c r="P84" s="44">
        <v>72</v>
      </c>
      <c r="Q84" s="45">
        <v>2008552</v>
      </c>
      <c r="R84" s="44">
        <v>62</v>
      </c>
      <c r="S84" s="28">
        <v>32396</v>
      </c>
      <c r="T84" s="61">
        <v>368059</v>
      </c>
      <c r="U84" s="62">
        <v>544994</v>
      </c>
      <c r="V84" s="63">
        <v>645122</v>
      </c>
      <c r="W84" s="64">
        <v>450377</v>
      </c>
      <c r="X84" s="46">
        <v>15</v>
      </c>
      <c r="Y84" s="47">
        <v>15</v>
      </c>
      <c r="Z84" s="48">
        <v>16</v>
      </c>
      <c r="AA84" s="49">
        <v>15</v>
      </c>
    </row>
    <row r="85" spans="1:27">
      <c r="B85" s="5">
        <v>485</v>
      </c>
      <c r="C85" s="15" t="s">
        <v>105</v>
      </c>
      <c r="D85" s="44" t="s">
        <v>2</v>
      </c>
      <c r="E85" s="44" t="s">
        <v>2</v>
      </c>
      <c r="F85" s="44" t="s">
        <v>2</v>
      </c>
      <c r="G85" s="44" t="s">
        <v>2</v>
      </c>
      <c r="H85" s="44" t="s">
        <v>2</v>
      </c>
      <c r="I85" s="44" t="s">
        <v>2</v>
      </c>
      <c r="J85" s="44" t="s">
        <v>2</v>
      </c>
      <c r="K85" s="44" t="s">
        <v>2</v>
      </c>
      <c r="L85" s="44" t="s">
        <v>2</v>
      </c>
      <c r="M85" s="44" t="s">
        <v>2</v>
      </c>
      <c r="N85" s="44" t="s">
        <v>2</v>
      </c>
      <c r="O85" s="44" t="s">
        <v>2</v>
      </c>
      <c r="P85" s="44" t="s">
        <v>2</v>
      </c>
      <c r="Q85" s="45" t="s">
        <v>2</v>
      </c>
      <c r="R85" s="44" t="s">
        <v>2</v>
      </c>
      <c r="S85" s="28" t="s">
        <v>2</v>
      </c>
      <c r="T85" s="61" t="s">
        <v>2</v>
      </c>
      <c r="U85" s="62" t="s">
        <v>2</v>
      </c>
      <c r="V85" s="63" t="s">
        <v>2</v>
      </c>
      <c r="W85" s="64" t="s">
        <v>2</v>
      </c>
      <c r="X85" s="46" t="s">
        <v>2</v>
      </c>
      <c r="Y85" s="47" t="s">
        <v>2</v>
      </c>
      <c r="Z85" s="48" t="s">
        <v>2</v>
      </c>
      <c r="AA85" s="49" t="s">
        <v>2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 t="s">
        <v>2</v>
      </c>
      <c r="E88" s="44" t="s">
        <v>2</v>
      </c>
      <c r="F88" s="44" t="s">
        <v>2</v>
      </c>
      <c r="G88" s="44" t="s">
        <v>2</v>
      </c>
      <c r="H88" s="44" t="s">
        <v>2</v>
      </c>
      <c r="I88" s="44" t="s">
        <v>2</v>
      </c>
      <c r="J88" s="44" t="s">
        <v>2</v>
      </c>
      <c r="K88" s="44" t="s">
        <v>2</v>
      </c>
      <c r="L88" s="44" t="s">
        <v>2</v>
      </c>
      <c r="M88" s="44" t="s">
        <v>2</v>
      </c>
      <c r="N88" s="44" t="s">
        <v>2</v>
      </c>
      <c r="O88" s="44" t="s">
        <v>2</v>
      </c>
      <c r="P88" s="44" t="s">
        <v>2</v>
      </c>
      <c r="Q88" s="45" t="s">
        <v>2</v>
      </c>
      <c r="R88" s="44" t="s">
        <v>2</v>
      </c>
      <c r="S88" s="28" t="s">
        <v>2</v>
      </c>
      <c r="T88" s="61" t="s">
        <v>2</v>
      </c>
      <c r="U88" s="62" t="s">
        <v>2</v>
      </c>
      <c r="V88" s="63" t="s">
        <v>2</v>
      </c>
      <c r="W88" s="64" t="s">
        <v>2</v>
      </c>
      <c r="X88" s="46" t="s">
        <v>2</v>
      </c>
      <c r="Y88" s="47" t="s">
        <v>2</v>
      </c>
      <c r="Z88" s="48" t="s">
        <v>2</v>
      </c>
      <c r="AA88" s="49" t="s">
        <v>2</v>
      </c>
    </row>
    <row r="89" spans="1:27">
      <c r="B89" s="5">
        <v>491</v>
      </c>
      <c r="C89" s="15" t="s">
        <v>109</v>
      </c>
      <c r="D89" s="44" t="s">
        <v>2</v>
      </c>
      <c r="E89" s="44" t="s">
        <v>2</v>
      </c>
      <c r="F89" s="44" t="s">
        <v>2</v>
      </c>
      <c r="G89" s="44" t="s">
        <v>2</v>
      </c>
      <c r="H89" s="44" t="s">
        <v>2</v>
      </c>
      <c r="I89" s="44" t="s">
        <v>2</v>
      </c>
      <c r="J89" s="44" t="s">
        <v>2</v>
      </c>
      <c r="K89" s="44" t="s">
        <v>2</v>
      </c>
      <c r="L89" s="44" t="s">
        <v>2</v>
      </c>
      <c r="M89" s="44" t="s">
        <v>2</v>
      </c>
      <c r="N89" s="44" t="s">
        <v>2</v>
      </c>
      <c r="O89" s="44" t="s">
        <v>2</v>
      </c>
      <c r="P89" s="44" t="s">
        <v>2</v>
      </c>
      <c r="Q89" s="45" t="s">
        <v>2</v>
      </c>
      <c r="R89" s="44" t="s">
        <v>2</v>
      </c>
      <c r="S89" s="28" t="s">
        <v>2</v>
      </c>
      <c r="T89" s="61" t="s">
        <v>2</v>
      </c>
      <c r="U89" s="62" t="s">
        <v>2</v>
      </c>
      <c r="V89" s="63" t="s">
        <v>2</v>
      </c>
      <c r="W89" s="64" t="s">
        <v>2</v>
      </c>
      <c r="X89" s="46" t="s">
        <v>2</v>
      </c>
      <c r="Y89" s="47" t="s">
        <v>2</v>
      </c>
      <c r="Z89" s="48" t="s">
        <v>2</v>
      </c>
      <c r="AA89" s="49" t="s">
        <v>2</v>
      </c>
    </row>
    <row r="90" spans="1:27">
      <c r="B90" s="5">
        <v>492</v>
      </c>
      <c r="C90" s="15" t="s">
        <v>110</v>
      </c>
      <c r="D90" s="44" t="s">
        <v>2</v>
      </c>
      <c r="E90" s="44" t="s">
        <v>2</v>
      </c>
      <c r="F90" s="44" t="s">
        <v>2</v>
      </c>
      <c r="G90" s="44" t="s">
        <v>2</v>
      </c>
      <c r="H90" s="44" t="s">
        <v>2</v>
      </c>
      <c r="I90" s="44" t="s">
        <v>2</v>
      </c>
      <c r="J90" s="44" t="s">
        <v>2</v>
      </c>
      <c r="K90" s="44" t="s">
        <v>2</v>
      </c>
      <c r="L90" s="44" t="s">
        <v>2</v>
      </c>
      <c r="M90" s="44" t="s">
        <v>2</v>
      </c>
      <c r="N90" s="44" t="s">
        <v>2</v>
      </c>
      <c r="O90" s="44" t="s">
        <v>2</v>
      </c>
      <c r="P90" s="44" t="s">
        <v>2</v>
      </c>
      <c r="Q90" s="45" t="s">
        <v>2</v>
      </c>
      <c r="R90" s="44" t="s">
        <v>2</v>
      </c>
      <c r="S90" s="28" t="s">
        <v>2</v>
      </c>
      <c r="T90" s="61" t="s">
        <v>2</v>
      </c>
      <c r="U90" s="62" t="s">
        <v>2</v>
      </c>
      <c r="V90" s="63" t="s">
        <v>2</v>
      </c>
      <c r="W90" s="64" t="s">
        <v>2</v>
      </c>
      <c r="X90" s="46" t="s">
        <v>2</v>
      </c>
      <c r="Y90" s="47" t="s">
        <v>2</v>
      </c>
      <c r="Z90" s="48" t="s">
        <v>2</v>
      </c>
      <c r="AA90" s="49" t="s">
        <v>2</v>
      </c>
    </row>
    <row r="91" spans="1:27">
      <c r="B91" s="5">
        <v>493</v>
      </c>
      <c r="C91" s="15" t="s">
        <v>111</v>
      </c>
      <c r="D91" s="44">
        <v>3</v>
      </c>
      <c r="E91" s="44">
        <v>52</v>
      </c>
      <c r="F91" s="44">
        <v>53</v>
      </c>
      <c r="G91" s="44">
        <v>53</v>
      </c>
      <c r="H91" s="44">
        <v>51</v>
      </c>
      <c r="I91" s="44">
        <v>54</v>
      </c>
      <c r="J91" s="44">
        <v>62</v>
      </c>
      <c r="K91" s="44">
        <v>70</v>
      </c>
      <c r="L91" s="44">
        <v>86</v>
      </c>
      <c r="M91" s="44">
        <v>65</v>
      </c>
      <c r="N91" s="44">
        <v>53</v>
      </c>
      <c r="O91" s="44">
        <v>51</v>
      </c>
      <c r="P91" s="44">
        <v>53</v>
      </c>
      <c r="Q91" s="45">
        <v>2417035</v>
      </c>
      <c r="R91" s="44">
        <v>59</v>
      </c>
      <c r="S91" s="28">
        <v>40967</v>
      </c>
      <c r="T91" s="61">
        <v>511274</v>
      </c>
      <c r="U91" s="62">
        <v>604184</v>
      </c>
      <c r="V91" s="63">
        <v>810721</v>
      </c>
      <c r="W91" s="64">
        <v>490856</v>
      </c>
      <c r="X91" s="46">
        <v>3</v>
      </c>
      <c r="Y91" s="47">
        <v>3</v>
      </c>
      <c r="Z91" s="48">
        <v>3</v>
      </c>
      <c r="AA91" s="49">
        <v>3</v>
      </c>
    </row>
    <row r="92" spans="1:27">
      <c r="C92" s="15" t="s">
        <v>41</v>
      </c>
      <c r="D92" s="44">
        <v>9</v>
      </c>
      <c r="E92" s="44">
        <v>94</v>
      </c>
      <c r="F92" s="44">
        <v>95</v>
      </c>
      <c r="G92" s="44">
        <v>101</v>
      </c>
      <c r="H92" s="44">
        <v>94</v>
      </c>
      <c r="I92" s="44">
        <v>94</v>
      </c>
      <c r="J92" s="44">
        <v>95</v>
      </c>
      <c r="K92" s="44">
        <v>99</v>
      </c>
      <c r="L92" s="44">
        <v>95</v>
      </c>
      <c r="M92" s="44">
        <v>101</v>
      </c>
      <c r="N92" s="44">
        <v>102</v>
      </c>
      <c r="O92" s="44">
        <v>99</v>
      </c>
      <c r="P92" s="44">
        <v>109</v>
      </c>
      <c r="Q92" s="45">
        <v>3034036</v>
      </c>
      <c r="R92" s="44">
        <v>98</v>
      </c>
      <c r="S92" s="28">
        <v>30960</v>
      </c>
      <c r="T92" s="61">
        <v>673148</v>
      </c>
      <c r="U92" s="62">
        <v>704674</v>
      </c>
      <c r="V92" s="63">
        <v>752765</v>
      </c>
      <c r="W92" s="64">
        <v>903449</v>
      </c>
      <c r="X92" s="46">
        <v>9</v>
      </c>
      <c r="Y92" s="47">
        <v>9</v>
      </c>
      <c r="Z92" s="48">
        <v>8</v>
      </c>
      <c r="AA92" s="49">
        <v>8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15</v>
      </c>
      <c r="E94" s="44">
        <v>171</v>
      </c>
      <c r="F94" s="44">
        <v>163</v>
      </c>
      <c r="G94" s="44">
        <v>163</v>
      </c>
      <c r="H94" s="44">
        <v>172</v>
      </c>
      <c r="I94" s="44">
        <v>169</v>
      </c>
      <c r="J94" s="44">
        <v>169</v>
      </c>
      <c r="K94" s="44">
        <v>182</v>
      </c>
      <c r="L94" s="44">
        <v>185</v>
      </c>
      <c r="M94" s="44">
        <v>175</v>
      </c>
      <c r="N94" s="44">
        <v>165</v>
      </c>
      <c r="O94" s="44">
        <v>179</v>
      </c>
      <c r="P94" s="44">
        <v>180</v>
      </c>
      <c r="Q94" s="45">
        <v>4668912</v>
      </c>
      <c r="R94" s="44">
        <v>173</v>
      </c>
      <c r="S94" s="28">
        <v>26988</v>
      </c>
      <c r="T94" s="61">
        <v>1139609</v>
      </c>
      <c r="U94" s="62">
        <v>1145034</v>
      </c>
      <c r="V94" s="63">
        <v>1134027</v>
      </c>
      <c r="W94" s="64">
        <v>1250242</v>
      </c>
      <c r="X94" s="46">
        <v>15</v>
      </c>
      <c r="Y94" s="47">
        <v>15</v>
      </c>
      <c r="Z94" s="48">
        <v>15</v>
      </c>
      <c r="AA94" s="49">
        <v>15</v>
      </c>
    </row>
    <row r="95" spans="1:27">
      <c r="B95" s="5">
        <v>511</v>
      </c>
      <c r="C95" s="15" t="s">
        <v>113</v>
      </c>
      <c r="D95" s="44" t="s">
        <v>2</v>
      </c>
      <c r="E95" s="44" t="s">
        <v>2</v>
      </c>
      <c r="F95" s="44" t="s">
        <v>2</v>
      </c>
      <c r="G95" s="44" t="s">
        <v>2</v>
      </c>
      <c r="H95" s="44" t="s">
        <v>2</v>
      </c>
      <c r="I95" s="44" t="s">
        <v>2</v>
      </c>
      <c r="J95" s="44" t="s">
        <v>2</v>
      </c>
      <c r="K95" s="44" t="s">
        <v>2</v>
      </c>
      <c r="L95" s="44" t="s">
        <v>2</v>
      </c>
      <c r="M95" s="44" t="s">
        <v>2</v>
      </c>
      <c r="N95" s="44" t="s">
        <v>2</v>
      </c>
      <c r="O95" s="44" t="s">
        <v>2</v>
      </c>
      <c r="P95" s="44" t="s">
        <v>2</v>
      </c>
      <c r="Q95" s="45" t="s">
        <v>2</v>
      </c>
      <c r="R95" s="44" t="s">
        <v>2</v>
      </c>
      <c r="S95" s="28" t="s">
        <v>2</v>
      </c>
      <c r="T95" s="61" t="s">
        <v>2</v>
      </c>
      <c r="U95" s="62" t="s">
        <v>2</v>
      </c>
      <c r="V95" s="63" t="s">
        <v>2</v>
      </c>
      <c r="W95" s="64" t="s">
        <v>2</v>
      </c>
      <c r="X95" s="46" t="s">
        <v>2</v>
      </c>
      <c r="Y95" s="47" t="s">
        <v>2</v>
      </c>
      <c r="Z95" s="48" t="s">
        <v>2</v>
      </c>
      <c r="AA95" s="49" t="s">
        <v>2</v>
      </c>
    </row>
    <row r="96" spans="1:27">
      <c r="B96" s="5">
        <v>512</v>
      </c>
      <c r="C96" s="15" t="s">
        <v>114</v>
      </c>
      <c r="D96" s="44" t="s">
        <v>2</v>
      </c>
      <c r="E96" s="44" t="s">
        <v>2</v>
      </c>
      <c r="F96" s="44" t="s">
        <v>2</v>
      </c>
      <c r="G96" s="44" t="s">
        <v>2</v>
      </c>
      <c r="H96" s="44" t="s">
        <v>2</v>
      </c>
      <c r="I96" s="44" t="s">
        <v>2</v>
      </c>
      <c r="J96" s="44" t="s">
        <v>2</v>
      </c>
      <c r="K96" s="44" t="s">
        <v>2</v>
      </c>
      <c r="L96" s="44" t="s">
        <v>2</v>
      </c>
      <c r="M96" s="44" t="s">
        <v>2</v>
      </c>
      <c r="N96" s="44" t="s">
        <v>2</v>
      </c>
      <c r="O96" s="44" t="s">
        <v>2</v>
      </c>
      <c r="P96" s="44" t="s">
        <v>2</v>
      </c>
      <c r="Q96" s="45" t="s">
        <v>2</v>
      </c>
      <c r="R96" s="44" t="s">
        <v>2</v>
      </c>
      <c r="S96" s="28" t="s">
        <v>2</v>
      </c>
      <c r="T96" s="61" t="s">
        <v>2</v>
      </c>
      <c r="U96" s="62" t="s">
        <v>2</v>
      </c>
      <c r="V96" s="63" t="s">
        <v>2</v>
      </c>
      <c r="W96" s="64" t="s">
        <v>2</v>
      </c>
      <c r="X96" s="46" t="s">
        <v>2</v>
      </c>
      <c r="Y96" s="47" t="s">
        <v>2</v>
      </c>
      <c r="Z96" s="48" t="s">
        <v>2</v>
      </c>
      <c r="AA96" s="49" t="s">
        <v>2</v>
      </c>
    </row>
    <row r="97" spans="1:27">
      <c r="B97" s="5">
        <v>515</v>
      </c>
      <c r="C97" s="15" t="s">
        <v>115</v>
      </c>
      <c r="D97" s="44" t="s">
        <v>2</v>
      </c>
      <c r="E97" s="44" t="s">
        <v>2</v>
      </c>
      <c r="F97" s="44" t="s">
        <v>2</v>
      </c>
      <c r="G97" s="44" t="s">
        <v>2</v>
      </c>
      <c r="H97" s="44" t="s">
        <v>2</v>
      </c>
      <c r="I97" s="44" t="s">
        <v>2</v>
      </c>
      <c r="J97" s="44" t="s">
        <v>2</v>
      </c>
      <c r="K97" s="44" t="s">
        <v>2</v>
      </c>
      <c r="L97" s="44" t="s">
        <v>2</v>
      </c>
      <c r="M97" s="44" t="s">
        <v>2</v>
      </c>
      <c r="N97" s="44" t="s">
        <v>2</v>
      </c>
      <c r="O97" s="44" t="s">
        <v>2</v>
      </c>
      <c r="P97" s="44" t="s">
        <v>2</v>
      </c>
      <c r="Q97" s="45" t="s">
        <v>2</v>
      </c>
      <c r="R97" s="44" t="s">
        <v>2</v>
      </c>
      <c r="S97" s="28" t="s">
        <v>2</v>
      </c>
      <c r="T97" s="61" t="s">
        <v>2</v>
      </c>
      <c r="U97" s="62" t="s">
        <v>2</v>
      </c>
      <c r="V97" s="63" t="s">
        <v>2</v>
      </c>
      <c r="W97" s="64" t="s">
        <v>2</v>
      </c>
      <c r="X97" s="46" t="s">
        <v>2</v>
      </c>
      <c r="Y97" s="47" t="s">
        <v>2</v>
      </c>
      <c r="Z97" s="48" t="s">
        <v>2</v>
      </c>
      <c r="AA97" s="49" t="s">
        <v>2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6</v>
      </c>
      <c r="E99" s="26">
        <v>46</v>
      </c>
      <c r="F99" s="26">
        <v>43</v>
      </c>
      <c r="G99" s="26">
        <v>44</v>
      </c>
      <c r="H99" s="26">
        <v>47</v>
      </c>
      <c r="I99" s="26">
        <v>46</v>
      </c>
      <c r="J99" s="26">
        <v>48</v>
      </c>
      <c r="K99" s="26">
        <v>51</v>
      </c>
      <c r="L99" s="26">
        <v>50</v>
      </c>
      <c r="M99" s="26">
        <v>49</v>
      </c>
      <c r="N99" s="26">
        <v>48</v>
      </c>
      <c r="O99" s="26">
        <v>48</v>
      </c>
      <c r="P99" s="26">
        <v>48</v>
      </c>
      <c r="Q99" s="21">
        <v>2512395</v>
      </c>
      <c r="R99" s="26">
        <v>47</v>
      </c>
      <c r="S99" s="28">
        <v>53455</v>
      </c>
      <c r="T99" s="61">
        <v>624105</v>
      </c>
      <c r="U99" s="62">
        <v>622286</v>
      </c>
      <c r="V99" s="63">
        <v>630787</v>
      </c>
      <c r="W99" s="64">
        <v>635217</v>
      </c>
      <c r="X99" s="46">
        <v>6</v>
      </c>
      <c r="Y99" s="47">
        <v>6</v>
      </c>
      <c r="Z99" s="48">
        <v>6</v>
      </c>
      <c r="AA99" s="49">
        <v>6</v>
      </c>
    </row>
    <row r="100" spans="1:27">
      <c r="B100" s="5">
        <v>518</v>
      </c>
      <c r="C100" s="15" t="s">
        <v>118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5">
        <v>0</v>
      </c>
      <c r="R100" s="44">
        <v>0</v>
      </c>
      <c r="S100" s="28">
        <v>0</v>
      </c>
      <c r="T100" s="61">
        <v>0</v>
      </c>
      <c r="U100" s="62">
        <v>0</v>
      </c>
      <c r="V100" s="63">
        <v>0</v>
      </c>
      <c r="W100" s="64">
        <v>0</v>
      </c>
      <c r="X100" s="46">
        <v>0</v>
      </c>
      <c r="Y100" s="47">
        <v>0</v>
      </c>
      <c r="Z100" s="48">
        <v>0</v>
      </c>
      <c r="AA100" s="49">
        <v>0</v>
      </c>
    </row>
    <row r="101" spans="1:27">
      <c r="B101" s="5">
        <v>519</v>
      </c>
      <c r="C101" s="15" t="s">
        <v>119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5">
        <v>0</v>
      </c>
      <c r="R101" s="44">
        <v>0</v>
      </c>
      <c r="S101" s="28">
        <v>0</v>
      </c>
      <c r="T101" s="61">
        <v>0</v>
      </c>
      <c r="U101" s="62">
        <v>0</v>
      </c>
      <c r="V101" s="63">
        <v>0</v>
      </c>
      <c r="W101" s="64">
        <v>0</v>
      </c>
      <c r="X101" s="46">
        <v>0</v>
      </c>
      <c r="Y101" s="47">
        <v>0</v>
      </c>
      <c r="Z101" s="48">
        <v>0</v>
      </c>
      <c r="AA101" s="49">
        <v>0</v>
      </c>
    </row>
    <row r="102" spans="1:27">
      <c r="C102" s="15" t="s">
        <v>41</v>
      </c>
      <c r="D102" s="44">
        <v>9</v>
      </c>
      <c r="E102" s="44">
        <v>125</v>
      </c>
      <c r="F102" s="44">
        <v>120</v>
      </c>
      <c r="G102" s="44">
        <v>119</v>
      </c>
      <c r="H102" s="44">
        <v>125</v>
      </c>
      <c r="I102" s="44">
        <v>123</v>
      </c>
      <c r="J102" s="44">
        <v>121</v>
      </c>
      <c r="K102" s="44">
        <v>131</v>
      </c>
      <c r="L102" s="44">
        <v>135</v>
      </c>
      <c r="M102" s="44">
        <v>126</v>
      </c>
      <c r="N102" s="44">
        <v>117</v>
      </c>
      <c r="O102" s="44">
        <v>131</v>
      </c>
      <c r="P102" s="44">
        <v>132</v>
      </c>
      <c r="Q102" s="45">
        <v>2156517</v>
      </c>
      <c r="R102" s="44">
        <v>125</v>
      </c>
      <c r="S102" s="28">
        <v>17252</v>
      </c>
      <c r="T102" s="61">
        <v>515504</v>
      </c>
      <c r="U102" s="62">
        <v>522748</v>
      </c>
      <c r="V102" s="63">
        <v>503240</v>
      </c>
      <c r="W102" s="64">
        <v>615025</v>
      </c>
      <c r="X102" s="46">
        <v>9</v>
      </c>
      <c r="Y102" s="47">
        <v>9</v>
      </c>
      <c r="Z102" s="48">
        <v>9</v>
      </c>
      <c r="AA102" s="49">
        <v>9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27</v>
      </c>
      <c r="E104" s="44">
        <v>234</v>
      </c>
      <c r="F104" s="44">
        <v>237</v>
      </c>
      <c r="G104" s="44">
        <v>236</v>
      </c>
      <c r="H104" s="44">
        <v>234</v>
      </c>
      <c r="I104" s="44">
        <v>235</v>
      </c>
      <c r="J104" s="44">
        <v>235</v>
      </c>
      <c r="K104" s="44">
        <v>241</v>
      </c>
      <c r="L104" s="44">
        <v>243</v>
      </c>
      <c r="M104" s="44">
        <v>238</v>
      </c>
      <c r="N104" s="44">
        <v>246</v>
      </c>
      <c r="O104" s="44">
        <v>243</v>
      </c>
      <c r="P104" s="44">
        <v>241</v>
      </c>
      <c r="Q104" s="45">
        <v>9441659</v>
      </c>
      <c r="R104" s="44">
        <v>239</v>
      </c>
      <c r="S104" s="28">
        <v>39505</v>
      </c>
      <c r="T104" s="61">
        <v>2351580</v>
      </c>
      <c r="U104" s="62">
        <v>2478360</v>
      </c>
      <c r="V104" s="63">
        <v>2321811</v>
      </c>
      <c r="W104" s="64">
        <v>2289908</v>
      </c>
      <c r="X104" s="46">
        <v>26</v>
      </c>
      <c r="Y104" s="47">
        <v>26</v>
      </c>
      <c r="Z104" s="48">
        <v>28</v>
      </c>
      <c r="AA104" s="49">
        <v>27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13</v>
      </c>
      <c r="E106" s="44">
        <v>170</v>
      </c>
      <c r="F106" s="44">
        <v>174</v>
      </c>
      <c r="G106" s="44">
        <v>172</v>
      </c>
      <c r="H106" s="44">
        <v>173</v>
      </c>
      <c r="I106" s="44">
        <v>173</v>
      </c>
      <c r="J106" s="44">
        <v>173</v>
      </c>
      <c r="K106" s="44">
        <v>176</v>
      </c>
      <c r="L106" s="44">
        <v>176</v>
      </c>
      <c r="M106" s="44">
        <v>174</v>
      </c>
      <c r="N106" s="44">
        <v>174</v>
      </c>
      <c r="O106" s="44">
        <v>176</v>
      </c>
      <c r="P106" s="44">
        <v>174</v>
      </c>
      <c r="Q106" s="45">
        <v>7145351</v>
      </c>
      <c r="R106" s="44">
        <v>174</v>
      </c>
      <c r="S106" s="28">
        <v>41065</v>
      </c>
      <c r="T106" s="61">
        <v>1835747</v>
      </c>
      <c r="U106" s="62">
        <v>1729623</v>
      </c>
      <c r="V106" s="63">
        <v>1794471</v>
      </c>
      <c r="W106" s="64">
        <v>1785510</v>
      </c>
      <c r="X106" s="46">
        <v>13</v>
      </c>
      <c r="Y106" s="47">
        <v>13</v>
      </c>
      <c r="Z106" s="48">
        <v>13</v>
      </c>
      <c r="AA106" s="49">
        <v>13</v>
      </c>
    </row>
    <row r="107" spans="1:27">
      <c r="B107" s="5">
        <v>523</v>
      </c>
      <c r="C107" s="15" t="s">
        <v>123</v>
      </c>
      <c r="D107" s="44" t="s">
        <v>2</v>
      </c>
      <c r="E107" s="44" t="s">
        <v>2</v>
      </c>
      <c r="F107" s="44" t="s">
        <v>2</v>
      </c>
      <c r="G107" s="44" t="s">
        <v>2</v>
      </c>
      <c r="H107" s="44" t="s">
        <v>2</v>
      </c>
      <c r="I107" s="44" t="s">
        <v>2</v>
      </c>
      <c r="J107" s="44" t="s">
        <v>2</v>
      </c>
      <c r="K107" s="44" t="s">
        <v>2</v>
      </c>
      <c r="L107" s="44" t="s">
        <v>2</v>
      </c>
      <c r="M107" s="44" t="s">
        <v>2</v>
      </c>
      <c r="N107" s="44" t="s">
        <v>2</v>
      </c>
      <c r="O107" s="44" t="s">
        <v>2</v>
      </c>
      <c r="P107" s="44" t="s">
        <v>2</v>
      </c>
      <c r="Q107" s="45" t="s">
        <v>2</v>
      </c>
      <c r="R107" s="44" t="s">
        <v>2</v>
      </c>
      <c r="S107" s="28" t="s">
        <v>2</v>
      </c>
      <c r="T107" s="61" t="s">
        <v>2</v>
      </c>
      <c r="U107" s="62" t="s">
        <v>2</v>
      </c>
      <c r="V107" s="63" t="s">
        <v>2</v>
      </c>
      <c r="W107" s="64" t="s">
        <v>2</v>
      </c>
      <c r="X107" s="46" t="s">
        <v>2</v>
      </c>
      <c r="Y107" s="47" t="s">
        <v>2</v>
      </c>
      <c r="Z107" s="48" t="s">
        <v>2</v>
      </c>
      <c r="AA107" s="49" t="s">
        <v>2</v>
      </c>
    </row>
    <row r="108" spans="1:27">
      <c r="B108" s="5">
        <v>524</v>
      </c>
      <c r="C108" s="15" t="s">
        <v>124</v>
      </c>
      <c r="D108" s="44" t="s">
        <v>2</v>
      </c>
      <c r="E108" s="44" t="s">
        <v>2</v>
      </c>
      <c r="F108" s="44" t="s">
        <v>2</v>
      </c>
      <c r="G108" s="44" t="s">
        <v>2</v>
      </c>
      <c r="H108" s="44" t="s">
        <v>2</v>
      </c>
      <c r="I108" s="44" t="s">
        <v>2</v>
      </c>
      <c r="J108" s="44" t="s">
        <v>2</v>
      </c>
      <c r="K108" s="44" t="s">
        <v>2</v>
      </c>
      <c r="L108" s="44" t="s">
        <v>2</v>
      </c>
      <c r="M108" s="44" t="s">
        <v>2</v>
      </c>
      <c r="N108" s="44" t="s">
        <v>2</v>
      </c>
      <c r="O108" s="44" t="s">
        <v>2</v>
      </c>
      <c r="P108" s="44" t="s">
        <v>2</v>
      </c>
      <c r="Q108" s="45" t="s">
        <v>2</v>
      </c>
      <c r="R108" s="44" t="s">
        <v>2</v>
      </c>
      <c r="S108" s="28" t="s">
        <v>2</v>
      </c>
      <c r="T108" s="61" t="s">
        <v>2</v>
      </c>
      <c r="U108" s="62" t="s">
        <v>2</v>
      </c>
      <c r="V108" s="63" t="s">
        <v>2</v>
      </c>
      <c r="W108" s="64" t="s">
        <v>2</v>
      </c>
      <c r="X108" s="46" t="s">
        <v>2</v>
      </c>
      <c r="Y108" s="47" t="s">
        <v>2</v>
      </c>
      <c r="Z108" s="48" t="s">
        <v>2</v>
      </c>
      <c r="AA108" s="49" t="s">
        <v>2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14</v>
      </c>
      <c r="E110" s="44">
        <v>64</v>
      </c>
      <c r="F110" s="44">
        <v>63</v>
      </c>
      <c r="G110" s="44">
        <v>64</v>
      </c>
      <c r="H110" s="44">
        <v>61</v>
      </c>
      <c r="I110" s="44">
        <v>62</v>
      </c>
      <c r="J110" s="44">
        <v>62</v>
      </c>
      <c r="K110" s="44">
        <v>65</v>
      </c>
      <c r="L110" s="44">
        <v>67</v>
      </c>
      <c r="M110" s="44">
        <v>64</v>
      </c>
      <c r="N110" s="44">
        <v>72</v>
      </c>
      <c r="O110" s="44">
        <v>67</v>
      </c>
      <c r="P110" s="44">
        <v>67</v>
      </c>
      <c r="Q110" s="45">
        <v>2296308</v>
      </c>
      <c r="R110" s="44">
        <v>65</v>
      </c>
      <c r="S110" s="28">
        <v>35328</v>
      </c>
      <c r="T110" s="61">
        <v>515833</v>
      </c>
      <c r="U110" s="62">
        <v>748737</v>
      </c>
      <c r="V110" s="63">
        <v>527340</v>
      </c>
      <c r="W110" s="64">
        <v>504398</v>
      </c>
      <c r="X110" s="46">
        <v>13</v>
      </c>
      <c r="Y110" s="47">
        <v>13</v>
      </c>
      <c r="Z110" s="48">
        <v>15</v>
      </c>
      <c r="AA110" s="49">
        <v>14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42</v>
      </c>
      <c r="E112" s="44">
        <v>195</v>
      </c>
      <c r="F112" s="44">
        <v>188</v>
      </c>
      <c r="G112" s="44">
        <v>190</v>
      </c>
      <c r="H112" s="44">
        <v>192</v>
      </c>
      <c r="I112" s="44">
        <v>208</v>
      </c>
      <c r="J112" s="44">
        <v>273</v>
      </c>
      <c r="K112" s="44">
        <v>282</v>
      </c>
      <c r="L112" s="44">
        <v>255</v>
      </c>
      <c r="M112" s="44">
        <v>211</v>
      </c>
      <c r="N112" s="44">
        <v>183</v>
      </c>
      <c r="O112" s="44">
        <v>180</v>
      </c>
      <c r="P112" s="44">
        <v>199</v>
      </c>
      <c r="Q112" s="45">
        <v>3696969</v>
      </c>
      <c r="R112" s="44">
        <v>213</v>
      </c>
      <c r="S112" s="28">
        <v>17357</v>
      </c>
      <c r="T112" s="61">
        <v>792287</v>
      </c>
      <c r="U112" s="62">
        <v>944949</v>
      </c>
      <c r="V112" s="63">
        <v>1043828</v>
      </c>
      <c r="W112" s="64">
        <v>915905</v>
      </c>
      <c r="X112" s="46">
        <v>41</v>
      </c>
      <c r="Y112" s="47">
        <v>42</v>
      </c>
      <c r="Z112" s="48">
        <v>42</v>
      </c>
      <c r="AA112" s="49">
        <v>43</v>
      </c>
    </row>
    <row r="113" spans="1:27">
      <c r="B113" s="5">
        <v>531</v>
      </c>
      <c r="C113" s="15" t="s">
        <v>127</v>
      </c>
      <c r="D113" s="44">
        <v>38</v>
      </c>
      <c r="E113" s="44">
        <v>168</v>
      </c>
      <c r="F113" s="44">
        <v>160</v>
      </c>
      <c r="G113" s="44">
        <v>159</v>
      </c>
      <c r="H113" s="44">
        <v>160</v>
      </c>
      <c r="I113" s="44">
        <v>177</v>
      </c>
      <c r="J113" s="44">
        <v>238</v>
      </c>
      <c r="K113" s="44">
        <v>249</v>
      </c>
      <c r="L113" s="44">
        <v>224</v>
      </c>
      <c r="M113" s="44">
        <v>182</v>
      </c>
      <c r="N113" s="44">
        <v>157</v>
      </c>
      <c r="O113" s="44">
        <v>153</v>
      </c>
      <c r="P113" s="44">
        <v>166</v>
      </c>
      <c r="Q113" s="45">
        <v>3304856</v>
      </c>
      <c r="R113" s="44">
        <v>183</v>
      </c>
      <c r="S113" s="28">
        <v>18059</v>
      </c>
      <c r="T113" s="61">
        <v>697312</v>
      </c>
      <c r="U113" s="62">
        <v>847781</v>
      </c>
      <c r="V113" s="63">
        <v>947929</v>
      </c>
      <c r="W113" s="64">
        <v>811834</v>
      </c>
      <c r="X113" s="46">
        <v>36</v>
      </c>
      <c r="Y113" s="47">
        <v>37</v>
      </c>
      <c r="Z113" s="48">
        <v>38</v>
      </c>
      <c r="AA113" s="49">
        <v>39</v>
      </c>
    </row>
    <row r="114" spans="1:27">
      <c r="B114" s="5">
        <v>532</v>
      </c>
      <c r="C114" s="15" t="s">
        <v>128</v>
      </c>
      <c r="D114" s="44">
        <v>5</v>
      </c>
      <c r="E114" s="44">
        <v>27</v>
      </c>
      <c r="F114" s="44">
        <v>28</v>
      </c>
      <c r="G114" s="44">
        <v>31</v>
      </c>
      <c r="H114" s="44">
        <v>32</v>
      </c>
      <c r="I114" s="44">
        <v>31</v>
      </c>
      <c r="J114" s="44">
        <v>35</v>
      </c>
      <c r="K114" s="44">
        <v>33</v>
      </c>
      <c r="L114" s="44">
        <v>31</v>
      </c>
      <c r="M114" s="44">
        <v>29</v>
      </c>
      <c r="N114" s="44">
        <v>26</v>
      </c>
      <c r="O114" s="44">
        <v>27</v>
      </c>
      <c r="P114" s="44">
        <v>33</v>
      </c>
      <c r="Q114" s="45">
        <v>392113</v>
      </c>
      <c r="R114" s="44">
        <v>30</v>
      </c>
      <c r="S114" s="28">
        <v>13070</v>
      </c>
      <c r="T114" s="61">
        <v>94975</v>
      </c>
      <c r="U114" s="62">
        <v>97168</v>
      </c>
      <c r="V114" s="63">
        <v>95899</v>
      </c>
      <c r="W114" s="64">
        <v>104071</v>
      </c>
      <c r="X114" s="46">
        <v>5</v>
      </c>
      <c r="Y114" s="47">
        <v>5</v>
      </c>
      <c r="Z114" s="48">
        <v>4</v>
      </c>
      <c r="AA114" s="49">
        <v>4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64</v>
      </c>
      <c r="E118" s="44">
        <v>218</v>
      </c>
      <c r="F118" s="44">
        <v>232</v>
      </c>
      <c r="G118" s="44">
        <v>232</v>
      </c>
      <c r="H118" s="44">
        <v>235</v>
      </c>
      <c r="I118" s="44">
        <v>233</v>
      </c>
      <c r="J118" s="44">
        <v>238</v>
      </c>
      <c r="K118" s="44">
        <v>251</v>
      </c>
      <c r="L118" s="44">
        <v>257</v>
      </c>
      <c r="M118" s="44">
        <v>254</v>
      </c>
      <c r="N118" s="44">
        <v>230</v>
      </c>
      <c r="O118" s="44">
        <v>231</v>
      </c>
      <c r="P118" s="44">
        <v>230</v>
      </c>
      <c r="Q118" s="45">
        <v>8775639</v>
      </c>
      <c r="R118" s="44">
        <v>237</v>
      </c>
      <c r="S118" s="28">
        <v>37028</v>
      </c>
      <c r="T118" s="61">
        <v>1883911</v>
      </c>
      <c r="U118" s="62">
        <v>2019701</v>
      </c>
      <c r="V118" s="63">
        <v>2142066</v>
      </c>
      <c r="W118" s="64">
        <v>2729961</v>
      </c>
      <c r="X118" s="46">
        <v>62</v>
      </c>
      <c r="Y118" s="47">
        <v>63</v>
      </c>
      <c r="Z118" s="48">
        <v>65</v>
      </c>
      <c r="AA118" s="49">
        <v>64</v>
      </c>
    </row>
    <row r="119" spans="1:27">
      <c r="B119" s="5">
        <v>541</v>
      </c>
      <c r="C119" s="15" t="s">
        <v>130</v>
      </c>
      <c r="D119" s="44">
        <v>64</v>
      </c>
      <c r="E119" s="44">
        <v>218</v>
      </c>
      <c r="F119" s="44">
        <v>232</v>
      </c>
      <c r="G119" s="44">
        <v>232</v>
      </c>
      <c r="H119" s="44">
        <v>235</v>
      </c>
      <c r="I119" s="44">
        <v>233</v>
      </c>
      <c r="J119" s="44">
        <v>238</v>
      </c>
      <c r="K119" s="44">
        <v>251</v>
      </c>
      <c r="L119" s="44">
        <v>257</v>
      </c>
      <c r="M119" s="44">
        <v>254</v>
      </c>
      <c r="N119" s="44">
        <v>230</v>
      </c>
      <c r="O119" s="44">
        <v>231</v>
      </c>
      <c r="P119" s="44">
        <v>230</v>
      </c>
      <c r="Q119" s="45">
        <v>8775639</v>
      </c>
      <c r="R119" s="44">
        <v>237</v>
      </c>
      <c r="S119" s="28">
        <v>37028</v>
      </c>
      <c r="T119" s="61">
        <v>1883911</v>
      </c>
      <c r="U119" s="62">
        <v>2019701</v>
      </c>
      <c r="V119" s="63">
        <v>2142066</v>
      </c>
      <c r="W119" s="64">
        <v>2729961</v>
      </c>
      <c r="X119" s="46">
        <v>62</v>
      </c>
      <c r="Y119" s="47">
        <v>63</v>
      </c>
      <c r="Z119" s="48">
        <v>65</v>
      </c>
      <c r="AA119" s="49">
        <v>64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4</v>
      </c>
      <c r="E122" s="44">
        <v>16</v>
      </c>
      <c r="F122" s="44">
        <v>16</v>
      </c>
      <c r="G122" s="44">
        <v>16</v>
      </c>
      <c r="H122" s="44">
        <v>17</v>
      </c>
      <c r="I122" s="44">
        <v>16</v>
      </c>
      <c r="J122" s="44">
        <v>16</v>
      </c>
      <c r="K122" s="44">
        <v>15</v>
      </c>
      <c r="L122" s="44">
        <v>15</v>
      </c>
      <c r="M122" s="44">
        <v>15</v>
      </c>
      <c r="N122" s="44">
        <v>14</v>
      </c>
      <c r="O122" s="44">
        <v>14</v>
      </c>
      <c r="P122" s="44">
        <v>14</v>
      </c>
      <c r="Q122" s="45">
        <v>629579</v>
      </c>
      <c r="R122" s="44">
        <v>15</v>
      </c>
      <c r="S122" s="28">
        <v>41972</v>
      </c>
      <c r="T122" s="61">
        <v>169275</v>
      </c>
      <c r="U122" s="62">
        <v>169352</v>
      </c>
      <c r="V122" s="63">
        <v>159049</v>
      </c>
      <c r="W122" s="64">
        <v>131903</v>
      </c>
      <c r="X122" s="46">
        <v>4</v>
      </c>
      <c r="Y122" s="47">
        <v>4</v>
      </c>
      <c r="Z122" s="48">
        <v>4</v>
      </c>
      <c r="AA122" s="49">
        <v>4</v>
      </c>
    </row>
    <row r="123" spans="1:27">
      <c r="B123" s="5">
        <v>551</v>
      </c>
      <c r="C123" s="15" t="s">
        <v>131</v>
      </c>
      <c r="D123" s="44">
        <v>4</v>
      </c>
      <c r="E123" s="44">
        <v>16</v>
      </c>
      <c r="F123" s="44">
        <v>16</v>
      </c>
      <c r="G123" s="44">
        <v>16</v>
      </c>
      <c r="H123" s="44">
        <v>17</v>
      </c>
      <c r="I123" s="44">
        <v>16</v>
      </c>
      <c r="J123" s="44">
        <v>16</v>
      </c>
      <c r="K123" s="44">
        <v>15</v>
      </c>
      <c r="L123" s="44">
        <v>15</v>
      </c>
      <c r="M123" s="44">
        <v>15</v>
      </c>
      <c r="N123" s="44">
        <v>14</v>
      </c>
      <c r="O123" s="44">
        <v>14</v>
      </c>
      <c r="P123" s="44">
        <v>14</v>
      </c>
      <c r="Q123" s="45">
        <v>629579</v>
      </c>
      <c r="R123" s="44">
        <v>15</v>
      </c>
      <c r="S123" s="28">
        <v>41972</v>
      </c>
      <c r="T123" s="61">
        <v>169275</v>
      </c>
      <c r="U123" s="62">
        <v>169352</v>
      </c>
      <c r="V123" s="63">
        <v>159049</v>
      </c>
      <c r="W123" s="64">
        <v>131903</v>
      </c>
      <c r="X123" s="46">
        <v>4</v>
      </c>
      <c r="Y123" s="47">
        <v>4</v>
      </c>
      <c r="Z123" s="48">
        <v>4</v>
      </c>
      <c r="AA123" s="49">
        <v>4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23</v>
      </c>
      <c r="E126" s="44">
        <v>101</v>
      </c>
      <c r="F126" s="44">
        <v>133</v>
      </c>
      <c r="G126" s="44">
        <v>140</v>
      </c>
      <c r="H126" s="44">
        <v>141</v>
      </c>
      <c r="I126" s="44">
        <v>152</v>
      </c>
      <c r="J126" s="44">
        <v>122</v>
      </c>
      <c r="K126" s="44">
        <v>123</v>
      </c>
      <c r="L126" s="44">
        <v>136</v>
      </c>
      <c r="M126" s="44">
        <v>141</v>
      </c>
      <c r="N126" s="44">
        <v>133</v>
      </c>
      <c r="O126" s="44">
        <v>141</v>
      </c>
      <c r="P126" s="44">
        <v>119</v>
      </c>
      <c r="Q126" s="45">
        <v>3124206</v>
      </c>
      <c r="R126" s="44">
        <v>132</v>
      </c>
      <c r="S126" s="28">
        <v>23668</v>
      </c>
      <c r="T126" s="61">
        <v>666341</v>
      </c>
      <c r="U126" s="62">
        <v>739970</v>
      </c>
      <c r="V126" s="63">
        <v>884494</v>
      </c>
      <c r="W126" s="64">
        <v>833401</v>
      </c>
      <c r="X126" s="46">
        <v>22</v>
      </c>
      <c r="Y126" s="47">
        <v>23</v>
      </c>
      <c r="Z126" s="48">
        <v>23</v>
      </c>
      <c r="AA126" s="49">
        <v>22</v>
      </c>
    </row>
    <row r="127" spans="1:27">
      <c r="B127" s="5">
        <v>561</v>
      </c>
      <c r="C127" s="15" t="s">
        <v>133</v>
      </c>
      <c r="D127" s="44" t="s">
        <v>2</v>
      </c>
      <c r="E127" s="44" t="s">
        <v>2</v>
      </c>
      <c r="F127" s="44" t="s">
        <v>2</v>
      </c>
      <c r="G127" s="44" t="s">
        <v>2</v>
      </c>
      <c r="H127" s="44" t="s">
        <v>2</v>
      </c>
      <c r="I127" s="44" t="s">
        <v>2</v>
      </c>
      <c r="J127" s="44" t="s">
        <v>2</v>
      </c>
      <c r="K127" s="44" t="s">
        <v>2</v>
      </c>
      <c r="L127" s="44" t="s">
        <v>2</v>
      </c>
      <c r="M127" s="44" t="s">
        <v>2</v>
      </c>
      <c r="N127" s="44" t="s">
        <v>2</v>
      </c>
      <c r="O127" s="44" t="s">
        <v>2</v>
      </c>
      <c r="P127" s="44" t="s">
        <v>2</v>
      </c>
      <c r="Q127" s="45" t="s">
        <v>2</v>
      </c>
      <c r="R127" s="44" t="s">
        <v>2</v>
      </c>
      <c r="S127" s="28" t="s">
        <v>2</v>
      </c>
      <c r="T127" s="61" t="s">
        <v>2</v>
      </c>
      <c r="U127" s="62" t="s">
        <v>2</v>
      </c>
      <c r="V127" s="63" t="s">
        <v>2</v>
      </c>
      <c r="W127" s="64" t="s">
        <v>2</v>
      </c>
      <c r="X127" s="46" t="s">
        <v>2</v>
      </c>
      <c r="Y127" s="47" t="s">
        <v>2</v>
      </c>
      <c r="Z127" s="48" t="s">
        <v>2</v>
      </c>
      <c r="AA127" s="49" t="s">
        <v>2</v>
      </c>
    </row>
    <row r="128" spans="1:27">
      <c r="B128" s="5">
        <v>562</v>
      </c>
      <c r="C128" s="15" t="s">
        <v>134</v>
      </c>
      <c r="D128" s="44" t="s">
        <v>2</v>
      </c>
      <c r="E128" s="44" t="s">
        <v>2</v>
      </c>
      <c r="F128" s="44" t="s">
        <v>2</v>
      </c>
      <c r="G128" s="44" t="s">
        <v>2</v>
      </c>
      <c r="H128" s="44" t="s">
        <v>2</v>
      </c>
      <c r="I128" s="44" t="s">
        <v>2</v>
      </c>
      <c r="J128" s="44" t="s">
        <v>2</v>
      </c>
      <c r="K128" s="44" t="s">
        <v>2</v>
      </c>
      <c r="L128" s="44" t="s">
        <v>2</v>
      </c>
      <c r="M128" s="44" t="s">
        <v>2</v>
      </c>
      <c r="N128" s="44" t="s">
        <v>2</v>
      </c>
      <c r="O128" s="44" t="s">
        <v>2</v>
      </c>
      <c r="P128" s="44" t="s">
        <v>2</v>
      </c>
      <c r="Q128" s="45" t="s">
        <v>2</v>
      </c>
      <c r="R128" s="44" t="s">
        <v>2</v>
      </c>
      <c r="S128" s="28" t="s">
        <v>2</v>
      </c>
      <c r="T128" s="61" t="s">
        <v>2</v>
      </c>
      <c r="U128" s="62" t="s">
        <v>2</v>
      </c>
      <c r="V128" s="63" t="s">
        <v>2</v>
      </c>
      <c r="W128" s="64" t="s">
        <v>2</v>
      </c>
      <c r="X128" s="46" t="s">
        <v>2</v>
      </c>
      <c r="Y128" s="47" t="s">
        <v>2</v>
      </c>
      <c r="Z128" s="48" t="s">
        <v>2</v>
      </c>
      <c r="AA128" s="49" t="s">
        <v>2</v>
      </c>
    </row>
    <row r="129" spans="1:27">
      <c r="C129" s="15" t="s">
        <v>41</v>
      </c>
      <c r="D129" s="44">
        <v>23</v>
      </c>
      <c r="E129" s="44">
        <v>101</v>
      </c>
      <c r="F129" s="44">
        <v>133</v>
      </c>
      <c r="G129" s="44">
        <v>140</v>
      </c>
      <c r="H129" s="44">
        <v>141</v>
      </c>
      <c r="I129" s="44">
        <v>152</v>
      </c>
      <c r="J129" s="44">
        <v>122</v>
      </c>
      <c r="K129" s="44">
        <v>123</v>
      </c>
      <c r="L129" s="44">
        <v>136</v>
      </c>
      <c r="M129" s="44">
        <v>141</v>
      </c>
      <c r="N129" s="44">
        <v>133</v>
      </c>
      <c r="O129" s="44">
        <v>141</v>
      </c>
      <c r="P129" s="44">
        <v>119</v>
      </c>
      <c r="Q129" s="45">
        <v>3124206</v>
      </c>
      <c r="R129" s="44">
        <v>132</v>
      </c>
      <c r="S129" s="28">
        <v>23668</v>
      </c>
      <c r="T129" s="61">
        <v>666341</v>
      </c>
      <c r="U129" s="62">
        <v>739970</v>
      </c>
      <c r="V129" s="63">
        <v>884494</v>
      </c>
      <c r="W129" s="64">
        <v>833401</v>
      </c>
      <c r="X129" s="46">
        <v>22</v>
      </c>
      <c r="Y129" s="47">
        <v>23</v>
      </c>
      <c r="Z129" s="48">
        <v>23</v>
      </c>
      <c r="AA129" s="49">
        <v>22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7</v>
      </c>
      <c r="E131" s="44">
        <v>7</v>
      </c>
      <c r="F131" s="44">
        <v>8</v>
      </c>
      <c r="G131" s="44">
        <v>9</v>
      </c>
      <c r="H131" s="44">
        <v>13</v>
      </c>
      <c r="I131" s="44">
        <v>16</v>
      </c>
      <c r="J131" s="44">
        <v>17</v>
      </c>
      <c r="K131" s="44">
        <v>13</v>
      </c>
      <c r="L131" s="44">
        <v>11</v>
      </c>
      <c r="M131" s="44">
        <v>10</v>
      </c>
      <c r="N131" s="44">
        <v>11</v>
      </c>
      <c r="O131" s="44">
        <v>6</v>
      </c>
      <c r="P131" s="44">
        <v>7</v>
      </c>
      <c r="Q131" s="45">
        <v>81338</v>
      </c>
      <c r="R131" s="44">
        <v>11</v>
      </c>
      <c r="S131" s="28">
        <v>7394</v>
      </c>
      <c r="T131" s="61">
        <v>6987</v>
      </c>
      <c r="U131" s="62">
        <v>21602</v>
      </c>
      <c r="V131" s="63">
        <v>34913</v>
      </c>
      <c r="W131" s="64">
        <v>17836</v>
      </c>
      <c r="X131" s="46">
        <v>5</v>
      </c>
      <c r="Y131" s="47">
        <v>7</v>
      </c>
      <c r="Z131" s="48">
        <v>7</v>
      </c>
      <c r="AA131" s="49">
        <v>7</v>
      </c>
    </row>
    <row r="132" spans="1:27">
      <c r="B132" s="5">
        <v>611</v>
      </c>
      <c r="C132" s="15" t="s">
        <v>135</v>
      </c>
      <c r="D132" s="44">
        <v>7</v>
      </c>
      <c r="E132" s="44">
        <v>7</v>
      </c>
      <c r="F132" s="44">
        <v>8</v>
      </c>
      <c r="G132" s="44">
        <v>9</v>
      </c>
      <c r="H132" s="44">
        <v>13</v>
      </c>
      <c r="I132" s="44">
        <v>16</v>
      </c>
      <c r="J132" s="44">
        <v>17</v>
      </c>
      <c r="K132" s="44">
        <v>13</v>
      </c>
      <c r="L132" s="44">
        <v>11</v>
      </c>
      <c r="M132" s="44">
        <v>10</v>
      </c>
      <c r="N132" s="44">
        <v>11</v>
      </c>
      <c r="O132" s="44">
        <v>6</v>
      </c>
      <c r="P132" s="44">
        <v>7</v>
      </c>
      <c r="Q132" s="45">
        <v>81338</v>
      </c>
      <c r="R132" s="44">
        <v>11</v>
      </c>
      <c r="S132" s="28">
        <v>7394</v>
      </c>
      <c r="T132" s="61">
        <v>6987</v>
      </c>
      <c r="U132" s="62">
        <v>21602</v>
      </c>
      <c r="V132" s="63">
        <v>34913</v>
      </c>
      <c r="W132" s="64">
        <v>17836</v>
      </c>
      <c r="X132" s="46">
        <v>5</v>
      </c>
      <c r="Y132" s="47">
        <v>7</v>
      </c>
      <c r="Z132" s="48">
        <v>7</v>
      </c>
      <c r="AA132" s="49">
        <v>7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82</v>
      </c>
      <c r="E135" s="44">
        <v>1442</v>
      </c>
      <c r="F135" s="44">
        <v>1462</v>
      </c>
      <c r="G135" s="44">
        <v>1459</v>
      </c>
      <c r="H135" s="44">
        <v>1458</v>
      </c>
      <c r="I135" s="44">
        <v>1473</v>
      </c>
      <c r="J135" s="44">
        <v>1469</v>
      </c>
      <c r="K135" s="44">
        <v>1423</v>
      </c>
      <c r="L135" s="44">
        <v>1427</v>
      </c>
      <c r="M135" s="44">
        <v>1456</v>
      </c>
      <c r="N135" s="44">
        <v>1461</v>
      </c>
      <c r="O135" s="44">
        <v>1452</v>
      </c>
      <c r="P135" s="44">
        <v>1450</v>
      </c>
      <c r="Q135" s="45">
        <v>45982971</v>
      </c>
      <c r="R135" s="44">
        <v>1453</v>
      </c>
      <c r="S135" s="28">
        <v>31647</v>
      </c>
      <c r="T135" s="61">
        <v>10475087</v>
      </c>
      <c r="U135" s="62">
        <v>11632256</v>
      </c>
      <c r="V135" s="63">
        <v>11316620</v>
      </c>
      <c r="W135" s="64">
        <v>12559008</v>
      </c>
      <c r="X135" s="46">
        <v>80</v>
      </c>
      <c r="Y135" s="47">
        <v>83</v>
      </c>
      <c r="Z135" s="48">
        <v>83</v>
      </c>
      <c r="AA135" s="49">
        <v>82</v>
      </c>
    </row>
    <row r="136" spans="1:27">
      <c r="B136" s="5">
        <v>621</v>
      </c>
      <c r="C136" s="15" t="s">
        <v>137</v>
      </c>
      <c r="D136" s="44">
        <v>49</v>
      </c>
      <c r="E136" s="44">
        <v>531</v>
      </c>
      <c r="F136" s="44">
        <v>537</v>
      </c>
      <c r="G136" s="44">
        <v>531</v>
      </c>
      <c r="H136" s="44">
        <v>532</v>
      </c>
      <c r="I136" s="44">
        <v>539</v>
      </c>
      <c r="J136" s="44">
        <v>568</v>
      </c>
      <c r="K136" s="44">
        <v>550</v>
      </c>
      <c r="L136" s="44">
        <v>550</v>
      </c>
      <c r="M136" s="44">
        <v>547</v>
      </c>
      <c r="N136" s="44">
        <v>539</v>
      </c>
      <c r="O136" s="44">
        <v>532</v>
      </c>
      <c r="P136" s="44">
        <v>540</v>
      </c>
      <c r="Q136" s="45">
        <v>22725352</v>
      </c>
      <c r="R136" s="44">
        <v>541</v>
      </c>
      <c r="S136" s="28">
        <v>42006</v>
      </c>
      <c r="T136" s="61">
        <v>4992225</v>
      </c>
      <c r="U136" s="62">
        <v>5708201</v>
      </c>
      <c r="V136" s="63">
        <v>5702373</v>
      </c>
      <c r="W136" s="64">
        <v>6322553</v>
      </c>
      <c r="X136" s="46">
        <v>47</v>
      </c>
      <c r="Y136" s="47">
        <v>49</v>
      </c>
      <c r="Z136" s="48">
        <v>50</v>
      </c>
      <c r="AA136" s="49">
        <v>49</v>
      </c>
    </row>
    <row r="137" spans="1:27">
      <c r="B137" s="5">
        <v>622</v>
      </c>
      <c r="C137" s="15" t="s">
        <v>138</v>
      </c>
      <c r="D137" s="44" t="s">
        <v>2</v>
      </c>
      <c r="E137" s="44" t="s">
        <v>2</v>
      </c>
      <c r="F137" s="44" t="s">
        <v>2</v>
      </c>
      <c r="G137" s="44" t="s">
        <v>2</v>
      </c>
      <c r="H137" s="44" t="s">
        <v>2</v>
      </c>
      <c r="I137" s="44" t="s">
        <v>2</v>
      </c>
      <c r="J137" s="44" t="s">
        <v>2</v>
      </c>
      <c r="K137" s="44" t="s">
        <v>2</v>
      </c>
      <c r="L137" s="44" t="s">
        <v>2</v>
      </c>
      <c r="M137" s="44" t="s">
        <v>2</v>
      </c>
      <c r="N137" s="44" t="s">
        <v>2</v>
      </c>
      <c r="O137" s="44" t="s">
        <v>2</v>
      </c>
      <c r="P137" s="44" t="s">
        <v>2</v>
      </c>
      <c r="Q137" s="45" t="s">
        <v>2</v>
      </c>
      <c r="R137" s="44" t="s">
        <v>2</v>
      </c>
      <c r="S137" s="28" t="s">
        <v>2</v>
      </c>
      <c r="T137" s="61" t="s">
        <v>2</v>
      </c>
      <c r="U137" s="62" t="s">
        <v>2</v>
      </c>
      <c r="V137" s="63" t="s">
        <v>2</v>
      </c>
      <c r="W137" s="64" t="s">
        <v>2</v>
      </c>
      <c r="X137" s="46" t="s">
        <v>2</v>
      </c>
      <c r="Y137" s="47" t="s">
        <v>2</v>
      </c>
      <c r="Z137" s="48" t="s">
        <v>2</v>
      </c>
      <c r="AA137" s="49" t="s">
        <v>2</v>
      </c>
    </row>
    <row r="138" spans="1:27">
      <c r="B138" s="5">
        <v>623</v>
      </c>
      <c r="C138" s="15" t="s">
        <v>139</v>
      </c>
      <c r="D138" s="44">
        <v>14</v>
      </c>
      <c r="E138" s="44">
        <v>426</v>
      </c>
      <c r="F138" s="44">
        <v>444</v>
      </c>
      <c r="G138" s="44">
        <v>447</v>
      </c>
      <c r="H138" s="44">
        <v>445</v>
      </c>
      <c r="I138" s="44">
        <v>445</v>
      </c>
      <c r="J138" s="44">
        <v>457</v>
      </c>
      <c r="K138" s="44">
        <v>440</v>
      </c>
      <c r="L138" s="44">
        <v>432</v>
      </c>
      <c r="M138" s="44">
        <v>441</v>
      </c>
      <c r="N138" s="44">
        <v>445</v>
      </c>
      <c r="O138" s="44">
        <v>449</v>
      </c>
      <c r="P138" s="44">
        <v>446</v>
      </c>
      <c r="Q138" s="45">
        <v>9575043</v>
      </c>
      <c r="R138" s="44">
        <v>443</v>
      </c>
      <c r="S138" s="28">
        <v>21614</v>
      </c>
      <c r="T138" s="61">
        <v>2333611</v>
      </c>
      <c r="U138" s="62">
        <v>2358544</v>
      </c>
      <c r="V138" s="63">
        <v>2396640</v>
      </c>
      <c r="W138" s="64">
        <v>2486248</v>
      </c>
      <c r="X138" s="46">
        <v>14</v>
      </c>
      <c r="Y138" s="47">
        <v>15</v>
      </c>
      <c r="Z138" s="48">
        <v>14</v>
      </c>
      <c r="AA138" s="49">
        <v>14</v>
      </c>
    </row>
    <row r="139" spans="1:27">
      <c r="B139" s="5">
        <v>624</v>
      </c>
      <c r="C139" s="15" t="s">
        <v>140</v>
      </c>
      <c r="D139" s="44" t="s">
        <v>2</v>
      </c>
      <c r="E139" s="44" t="s">
        <v>2</v>
      </c>
      <c r="F139" s="44" t="s">
        <v>2</v>
      </c>
      <c r="G139" s="44" t="s">
        <v>2</v>
      </c>
      <c r="H139" s="44" t="s">
        <v>2</v>
      </c>
      <c r="I139" s="44" t="s">
        <v>2</v>
      </c>
      <c r="J139" s="44" t="s">
        <v>2</v>
      </c>
      <c r="K139" s="44" t="s">
        <v>2</v>
      </c>
      <c r="L139" s="44" t="s">
        <v>2</v>
      </c>
      <c r="M139" s="44" t="s">
        <v>2</v>
      </c>
      <c r="N139" s="44" t="s">
        <v>2</v>
      </c>
      <c r="O139" s="44" t="s">
        <v>2</v>
      </c>
      <c r="P139" s="44" t="s">
        <v>2</v>
      </c>
      <c r="Q139" s="45" t="s">
        <v>2</v>
      </c>
      <c r="R139" s="44" t="s">
        <v>2</v>
      </c>
      <c r="S139" s="28" t="s">
        <v>2</v>
      </c>
      <c r="T139" s="61" t="s">
        <v>2</v>
      </c>
      <c r="U139" s="62" t="s">
        <v>2</v>
      </c>
      <c r="V139" s="63" t="s">
        <v>2</v>
      </c>
      <c r="W139" s="64" t="s">
        <v>2</v>
      </c>
      <c r="X139" s="46" t="s">
        <v>2</v>
      </c>
      <c r="Y139" s="47" t="s">
        <v>2</v>
      </c>
      <c r="Z139" s="48" t="s">
        <v>2</v>
      </c>
      <c r="AA139" s="49" t="s">
        <v>2</v>
      </c>
    </row>
    <row r="140" spans="1:27">
      <c r="C140" s="15" t="s">
        <v>41</v>
      </c>
      <c r="D140" s="44">
        <v>19</v>
      </c>
      <c r="E140" s="44">
        <v>485</v>
      </c>
      <c r="F140" s="44">
        <v>481</v>
      </c>
      <c r="G140" s="44">
        <v>481</v>
      </c>
      <c r="H140" s="44">
        <v>481</v>
      </c>
      <c r="I140" s="44">
        <v>489</v>
      </c>
      <c r="J140" s="44">
        <v>444</v>
      </c>
      <c r="K140" s="44">
        <v>433</v>
      </c>
      <c r="L140" s="44">
        <v>445</v>
      </c>
      <c r="M140" s="44">
        <v>468</v>
      </c>
      <c r="N140" s="44">
        <v>477</v>
      </c>
      <c r="O140" s="44">
        <v>471</v>
      </c>
      <c r="P140" s="44">
        <v>464</v>
      </c>
      <c r="Q140" s="45">
        <v>13682576</v>
      </c>
      <c r="R140" s="44">
        <v>468</v>
      </c>
      <c r="S140" s="28">
        <v>29236</v>
      </c>
      <c r="T140" s="61">
        <v>3149251</v>
      </c>
      <c r="U140" s="62">
        <v>3565511</v>
      </c>
      <c r="V140" s="63">
        <v>3217607</v>
      </c>
      <c r="W140" s="64">
        <v>3750207</v>
      </c>
      <c r="X140" s="46">
        <v>19</v>
      </c>
      <c r="Y140" s="47">
        <v>19</v>
      </c>
      <c r="Z140" s="48">
        <v>19</v>
      </c>
      <c r="AA140" s="49">
        <v>19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18</v>
      </c>
      <c r="E142" s="44">
        <v>134</v>
      </c>
      <c r="F142" s="44">
        <v>135</v>
      </c>
      <c r="G142" s="44">
        <v>143</v>
      </c>
      <c r="H142" s="44">
        <v>142</v>
      </c>
      <c r="I142" s="44">
        <v>153</v>
      </c>
      <c r="J142" s="44">
        <v>159</v>
      </c>
      <c r="K142" s="44">
        <v>157</v>
      </c>
      <c r="L142" s="44">
        <v>146</v>
      </c>
      <c r="M142" s="44">
        <v>158</v>
      </c>
      <c r="N142" s="44">
        <v>152</v>
      </c>
      <c r="O142" s="44">
        <v>153</v>
      </c>
      <c r="P142" s="44">
        <v>146</v>
      </c>
      <c r="Q142" s="45">
        <v>2115176</v>
      </c>
      <c r="R142" s="44">
        <v>148</v>
      </c>
      <c r="S142" s="28">
        <v>14292</v>
      </c>
      <c r="T142" s="61">
        <v>502507</v>
      </c>
      <c r="U142" s="62">
        <v>553872</v>
      </c>
      <c r="V142" s="63">
        <v>557094</v>
      </c>
      <c r="W142" s="64">
        <v>501703</v>
      </c>
      <c r="X142" s="46">
        <v>17</v>
      </c>
      <c r="Y142" s="47">
        <v>18</v>
      </c>
      <c r="Z142" s="48">
        <v>18</v>
      </c>
      <c r="AA142" s="49">
        <v>18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>
        <v>13</v>
      </c>
      <c r="E145" s="44">
        <v>117</v>
      </c>
      <c r="F145" s="44">
        <v>118</v>
      </c>
      <c r="G145" s="44">
        <v>128</v>
      </c>
      <c r="H145" s="44">
        <v>127</v>
      </c>
      <c r="I145" s="44">
        <v>137</v>
      </c>
      <c r="J145" s="44">
        <v>144</v>
      </c>
      <c r="K145" s="44">
        <v>143</v>
      </c>
      <c r="L145" s="44">
        <v>135</v>
      </c>
      <c r="M145" s="44">
        <v>143</v>
      </c>
      <c r="N145" s="44">
        <v>136</v>
      </c>
      <c r="O145" s="44">
        <v>138</v>
      </c>
      <c r="P145" s="44">
        <v>131</v>
      </c>
      <c r="Q145" s="45">
        <v>1917496</v>
      </c>
      <c r="R145" s="44">
        <v>133</v>
      </c>
      <c r="S145" s="28">
        <v>14417</v>
      </c>
      <c r="T145" s="61">
        <v>454969</v>
      </c>
      <c r="U145" s="62">
        <v>498889</v>
      </c>
      <c r="V145" s="63">
        <v>516597</v>
      </c>
      <c r="W145" s="64">
        <v>447041</v>
      </c>
      <c r="X145" s="46">
        <v>12</v>
      </c>
      <c r="Y145" s="47">
        <v>13</v>
      </c>
      <c r="Z145" s="48">
        <v>13</v>
      </c>
      <c r="AA145" s="49">
        <v>13</v>
      </c>
    </row>
    <row r="146" spans="1:27">
      <c r="C146" s="15" t="s">
        <v>41</v>
      </c>
      <c r="D146" s="44">
        <v>5</v>
      </c>
      <c r="E146" s="44">
        <v>17</v>
      </c>
      <c r="F146" s="44">
        <v>17</v>
      </c>
      <c r="G146" s="44">
        <v>15</v>
      </c>
      <c r="H146" s="44">
        <v>15</v>
      </c>
      <c r="I146" s="44">
        <v>16</v>
      </c>
      <c r="J146" s="44">
        <v>15</v>
      </c>
      <c r="K146" s="44">
        <v>14</v>
      </c>
      <c r="L146" s="44">
        <v>11</v>
      </c>
      <c r="M146" s="44">
        <v>15</v>
      </c>
      <c r="N146" s="44">
        <v>16</v>
      </c>
      <c r="O146" s="44">
        <v>15</v>
      </c>
      <c r="P146" s="44">
        <v>15</v>
      </c>
      <c r="Q146" s="45">
        <v>197680</v>
      </c>
      <c r="R146" s="44">
        <v>15</v>
      </c>
      <c r="S146" s="28">
        <v>13179</v>
      </c>
      <c r="T146" s="61">
        <v>47538</v>
      </c>
      <c r="U146" s="62">
        <v>54983</v>
      </c>
      <c r="V146" s="63">
        <v>40497</v>
      </c>
      <c r="W146" s="64">
        <v>54662</v>
      </c>
      <c r="X146" s="46">
        <v>5</v>
      </c>
      <c r="Y146" s="47">
        <v>5</v>
      </c>
      <c r="Z146" s="48">
        <v>5</v>
      </c>
      <c r="AA146" s="49">
        <v>5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124</v>
      </c>
      <c r="E148" s="44">
        <v>1409</v>
      </c>
      <c r="F148" s="44">
        <v>1468</v>
      </c>
      <c r="G148" s="44">
        <v>1476</v>
      </c>
      <c r="H148" s="44">
        <v>1491</v>
      </c>
      <c r="I148" s="44">
        <v>1460</v>
      </c>
      <c r="J148" s="44">
        <v>1230</v>
      </c>
      <c r="K148" s="44">
        <v>1123</v>
      </c>
      <c r="L148" s="44">
        <v>1340</v>
      </c>
      <c r="M148" s="44">
        <v>1564</v>
      </c>
      <c r="N148" s="44">
        <v>1664</v>
      </c>
      <c r="O148" s="44">
        <v>1647</v>
      </c>
      <c r="P148" s="44">
        <v>1609</v>
      </c>
      <c r="Q148" s="45">
        <v>16261372</v>
      </c>
      <c r="R148" s="44">
        <v>1457</v>
      </c>
      <c r="S148" s="28">
        <v>11161</v>
      </c>
      <c r="T148" s="61">
        <v>3720026</v>
      </c>
      <c r="U148" s="62">
        <v>4077213</v>
      </c>
      <c r="V148" s="63">
        <v>3856287</v>
      </c>
      <c r="W148" s="64">
        <v>4607846</v>
      </c>
      <c r="X148" s="46">
        <v>122</v>
      </c>
      <c r="Y148" s="47">
        <v>122</v>
      </c>
      <c r="Z148" s="48">
        <v>123</v>
      </c>
      <c r="AA148" s="49">
        <v>127</v>
      </c>
    </row>
    <row r="149" spans="1:27" ht="12.75" customHeight="1">
      <c r="B149" s="5">
        <v>721</v>
      </c>
      <c r="C149" s="15" t="s">
        <v>146</v>
      </c>
      <c r="D149" s="44">
        <v>39</v>
      </c>
      <c r="E149" s="44">
        <v>203</v>
      </c>
      <c r="F149" s="44">
        <v>226</v>
      </c>
      <c r="G149" s="44">
        <v>245</v>
      </c>
      <c r="H149" s="44">
        <v>241</v>
      </c>
      <c r="I149" s="44">
        <v>231</v>
      </c>
      <c r="J149" s="44">
        <v>158</v>
      </c>
      <c r="K149" s="44">
        <v>135</v>
      </c>
      <c r="L149" s="44">
        <v>235</v>
      </c>
      <c r="M149" s="44">
        <v>243</v>
      </c>
      <c r="N149" s="44">
        <v>260</v>
      </c>
      <c r="O149" s="44">
        <v>254</v>
      </c>
      <c r="P149" s="44">
        <v>245</v>
      </c>
      <c r="Q149" s="45">
        <v>2831488</v>
      </c>
      <c r="R149" s="44">
        <v>223</v>
      </c>
      <c r="S149" s="28">
        <v>12697</v>
      </c>
      <c r="T149" s="61">
        <v>634164</v>
      </c>
      <c r="U149" s="62">
        <v>687794</v>
      </c>
      <c r="V149" s="63">
        <v>718691</v>
      </c>
      <c r="W149" s="64">
        <v>790839</v>
      </c>
      <c r="X149" s="46">
        <v>38</v>
      </c>
      <c r="Y149" s="47">
        <v>39</v>
      </c>
      <c r="Z149" s="48">
        <v>39</v>
      </c>
      <c r="AA149" s="49">
        <v>40</v>
      </c>
    </row>
    <row r="150" spans="1:27" ht="12.75" customHeight="1">
      <c r="B150" s="5">
        <v>722</v>
      </c>
      <c r="C150" s="15" t="s">
        <v>147</v>
      </c>
      <c r="D150" s="44">
        <v>85</v>
      </c>
      <c r="E150" s="44">
        <v>1206</v>
      </c>
      <c r="F150" s="44">
        <v>1242</v>
      </c>
      <c r="G150" s="44">
        <v>1231</v>
      </c>
      <c r="H150" s="44">
        <v>1250</v>
      </c>
      <c r="I150" s="44">
        <v>1229</v>
      </c>
      <c r="J150" s="44">
        <v>1072</v>
      </c>
      <c r="K150" s="44">
        <v>988</v>
      </c>
      <c r="L150" s="44">
        <v>1105</v>
      </c>
      <c r="M150" s="44">
        <v>1321</v>
      </c>
      <c r="N150" s="44">
        <v>1404</v>
      </c>
      <c r="O150" s="44">
        <v>1393</v>
      </c>
      <c r="P150" s="44">
        <v>1364</v>
      </c>
      <c r="Q150" s="45">
        <v>13429884</v>
      </c>
      <c r="R150" s="44">
        <v>1234</v>
      </c>
      <c r="S150" s="28">
        <v>10883</v>
      </c>
      <c r="T150" s="61">
        <v>3085862</v>
      </c>
      <c r="U150" s="62">
        <v>3389419</v>
      </c>
      <c r="V150" s="63">
        <v>3137596</v>
      </c>
      <c r="W150" s="64">
        <v>3817007</v>
      </c>
      <c r="X150" s="46">
        <v>84</v>
      </c>
      <c r="Y150" s="47">
        <v>83</v>
      </c>
      <c r="Z150" s="48">
        <v>84</v>
      </c>
      <c r="AA150" s="49">
        <v>87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184</v>
      </c>
      <c r="E153" s="44">
        <v>334</v>
      </c>
      <c r="F153" s="44">
        <v>333</v>
      </c>
      <c r="G153" s="44">
        <v>330</v>
      </c>
      <c r="H153" s="44">
        <v>328</v>
      </c>
      <c r="I153" s="44">
        <v>343</v>
      </c>
      <c r="J153" s="44">
        <v>324</v>
      </c>
      <c r="K153" s="44">
        <v>306</v>
      </c>
      <c r="L153" s="44">
        <v>318</v>
      </c>
      <c r="M153" s="44">
        <v>342</v>
      </c>
      <c r="N153" s="44">
        <v>344</v>
      </c>
      <c r="O153" s="44">
        <v>336</v>
      </c>
      <c r="P153" s="44">
        <v>334</v>
      </c>
      <c r="Q153" s="45">
        <v>5011193</v>
      </c>
      <c r="R153" s="44">
        <v>331</v>
      </c>
      <c r="S153" s="28">
        <v>15140</v>
      </c>
      <c r="T153" s="61">
        <v>1191434</v>
      </c>
      <c r="U153" s="62">
        <v>1230507</v>
      </c>
      <c r="V153" s="63">
        <v>1244200</v>
      </c>
      <c r="W153" s="64">
        <v>1345052</v>
      </c>
      <c r="X153" s="46">
        <v>176</v>
      </c>
      <c r="Y153" s="47">
        <v>182</v>
      </c>
      <c r="Z153" s="48">
        <v>185</v>
      </c>
      <c r="AA153" s="49">
        <v>194</v>
      </c>
    </row>
    <row r="154" spans="1:27" ht="12.75" customHeight="1">
      <c r="B154" s="5">
        <v>811</v>
      </c>
      <c r="C154" s="15" t="s">
        <v>149</v>
      </c>
      <c r="D154" s="7">
        <v>19</v>
      </c>
      <c r="E154" s="7">
        <v>70</v>
      </c>
      <c r="F154" s="7">
        <v>70</v>
      </c>
      <c r="G154" s="7">
        <v>68</v>
      </c>
      <c r="H154" s="7">
        <v>70</v>
      </c>
      <c r="I154" s="7">
        <v>69</v>
      </c>
      <c r="J154" s="7">
        <v>68</v>
      </c>
      <c r="K154" s="7">
        <v>64</v>
      </c>
      <c r="L154" s="7">
        <v>61</v>
      </c>
      <c r="M154" s="7">
        <v>68</v>
      </c>
      <c r="N154" s="7">
        <v>70</v>
      </c>
      <c r="O154" s="7">
        <v>68</v>
      </c>
      <c r="P154" s="7">
        <v>67</v>
      </c>
      <c r="Q154" s="9">
        <v>1860394</v>
      </c>
      <c r="R154" s="7">
        <v>68</v>
      </c>
      <c r="S154" s="28">
        <v>27359</v>
      </c>
      <c r="T154" s="61">
        <v>459776</v>
      </c>
      <c r="U154" s="62">
        <v>461660</v>
      </c>
      <c r="V154" s="63">
        <v>449314</v>
      </c>
      <c r="W154" s="64">
        <v>489644</v>
      </c>
      <c r="X154" s="46">
        <v>20</v>
      </c>
      <c r="Y154" s="47">
        <v>20</v>
      </c>
      <c r="Z154" s="48">
        <v>18</v>
      </c>
      <c r="AA154" s="49">
        <v>19</v>
      </c>
    </row>
    <row r="155" spans="1:27" ht="12.75" customHeight="1">
      <c r="B155" s="5">
        <v>812</v>
      </c>
      <c r="C155" s="15" t="s">
        <v>150</v>
      </c>
      <c r="D155" s="7">
        <v>25</v>
      </c>
      <c r="E155" s="7">
        <v>85</v>
      </c>
      <c r="F155" s="7">
        <v>83</v>
      </c>
      <c r="G155" s="7">
        <v>85</v>
      </c>
      <c r="H155" s="7">
        <v>86</v>
      </c>
      <c r="I155" s="7">
        <v>102</v>
      </c>
      <c r="J155" s="7">
        <v>86</v>
      </c>
      <c r="K155" s="7">
        <v>82</v>
      </c>
      <c r="L155" s="7">
        <v>89</v>
      </c>
      <c r="M155" s="7">
        <v>99</v>
      </c>
      <c r="N155" s="7">
        <v>93</v>
      </c>
      <c r="O155" s="7">
        <v>87</v>
      </c>
      <c r="P155" s="7">
        <v>85</v>
      </c>
      <c r="Q155" s="9">
        <v>1029059</v>
      </c>
      <c r="R155" s="7">
        <v>89</v>
      </c>
      <c r="S155" s="28">
        <v>11562</v>
      </c>
      <c r="T155" s="61">
        <v>221071</v>
      </c>
      <c r="U155" s="62">
        <v>253304</v>
      </c>
      <c r="V155" s="63">
        <v>282434</v>
      </c>
      <c r="W155" s="64">
        <v>272250</v>
      </c>
      <c r="X155" s="46">
        <v>25</v>
      </c>
      <c r="Y155" s="47">
        <v>25</v>
      </c>
      <c r="Z155" s="48">
        <v>25</v>
      </c>
      <c r="AA155" s="49">
        <v>25</v>
      </c>
    </row>
    <row r="156" spans="1:27" ht="12.75" customHeight="1">
      <c r="B156" s="5">
        <v>813</v>
      </c>
      <c r="C156" s="15" t="s">
        <v>151</v>
      </c>
      <c r="D156" s="65">
        <v>19</v>
      </c>
      <c r="E156" s="44">
        <v>52</v>
      </c>
      <c r="F156" s="44">
        <v>53</v>
      </c>
      <c r="G156" s="44">
        <v>54</v>
      </c>
      <c r="H156" s="44">
        <v>55</v>
      </c>
      <c r="I156" s="44">
        <v>54</v>
      </c>
      <c r="J156" s="44">
        <v>58</v>
      </c>
      <c r="K156" s="44">
        <v>53</v>
      </c>
      <c r="L156" s="44">
        <v>51</v>
      </c>
      <c r="M156" s="44">
        <v>56</v>
      </c>
      <c r="N156" s="44">
        <v>57</v>
      </c>
      <c r="O156" s="44">
        <v>57</v>
      </c>
      <c r="P156" s="44">
        <v>59</v>
      </c>
      <c r="Q156" s="45">
        <v>934454</v>
      </c>
      <c r="R156" s="44">
        <v>55</v>
      </c>
      <c r="S156" s="28">
        <v>16990</v>
      </c>
      <c r="T156" s="66">
        <v>216680</v>
      </c>
      <c r="U156" s="67">
        <v>229103</v>
      </c>
      <c r="V156" s="68">
        <v>224883</v>
      </c>
      <c r="W156" s="69">
        <v>263788</v>
      </c>
      <c r="X156" s="70">
        <v>18</v>
      </c>
      <c r="Y156" s="71">
        <v>18</v>
      </c>
      <c r="Z156" s="72">
        <v>20</v>
      </c>
      <c r="AA156" s="73">
        <v>20</v>
      </c>
    </row>
    <row r="157" spans="1:27" ht="12.75" customHeight="1">
      <c r="B157" s="5">
        <v>814</v>
      </c>
      <c r="C157" s="15" t="s">
        <v>152</v>
      </c>
      <c r="D157" s="65">
        <v>121</v>
      </c>
      <c r="E157" s="44">
        <v>127</v>
      </c>
      <c r="F157" s="44">
        <v>127</v>
      </c>
      <c r="G157" s="44">
        <v>123</v>
      </c>
      <c r="H157" s="44">
        <v>117</v>
      </c>
      <c r="I157" s="44">
        <v>118</v>
      </c>
      <c r="J157" s="44">
        <v>112</v>
      </c>
      <c r="K157" s="44">
        <v>107</v>
      </c>
      <c r="L157" s="44">
        <v>117</v>
      </c>
      <c r="M157" s="44">
        <v>119</v>
      </c>
      <c r="N157" s="44">
        <v>124</v>
      </c>
      <c r="O157" s="44">
        <v>124</v>
      </c>
      <c r="P157" s="44">
        <v>123</v>
      </c>
      <c r="Q157" s="45">
        <v>1187286</v>
      </c>
      <c r="R157" s="44">
        <v>120</v>
      </c>
      <c r="S157" s="28">
        <v>9894</v>
      </c>
      <c r="T157" s="66">
        <v>293907</v>
      </c>
      <c r="U157" s="67">
        <v>286440</v>
      </c>
      <c r="V157" s="68">
        <v>287569</v>
      </c>
      <c r="W157" s="69">
        <v>319370</v>
      </c>
      <c r="X157" s="70">
        <v>113</v>
      </c>
      <c r="Y157" s="71">
        <v>119</v>
      </c>
      <c r="Z157" s="72">
        <v>122</v>
      </c>
      <c r="AA157" s="73">
        <v>130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80</v>
      </c>
      <c r="E160" s="7">
        <v>7475</v>
      </c>
      <c r="F160" s="7">
        <v>7490</v>
      </c>
      <c r="G160" s="7">
        <v>7540</v>
      </c>
      <c r="H160" s="7">
        <v>7520</v>
      </c>
      <c r="I160" s="7">
        <v>8625</v>
      </c>
      <c r="J160" s="7">
        <v>8419</v>
      </c>
      <c r="K160" s="7">
        <v>8027</v>
      </c>
      <c r="L160" s="7">
        <v>8241</v>
      </c>
      <c r="M160" s="7">
        <v>7339</v>
      </c>
      <c r="N160" s="7">
        <v>7446</v>
      </c>
      <c r="O160" s="7">
        <v>7399</v>
      </c>
      <c r="P160" s="7">
        <v>7384</v>
      </c>
      <c r="Q160" s="9">
        <v>355330855</v>
      </c>
      <c r="R160" s="7">
        <v>7742</v>
      </c>
      <c r="S160" s="28">
        <v>45897</v>
      </c>
      <c r="T160" s="66">
        <v>89465749</v>
      </c>
      <c r="U160" s="67">
        <v>88811608</v>
      </c>
      <c r="V160" s="68">
        <v>85441679</v>
      </c>
      <c r="W160" s="69">
        <v>91611819</v>
      </c>
      <c r="X160" s="70">
        <v>80</v>
      </c>
      <c r="Y160" s="71">
        <v>80</v>
      </c>
      <c r="Z160" s="72">
        <v>80</v>
      </c>
      <c r="AA160" s="73">
        <v>80</v>
      </c>
    </row>
    <row r="161" spans="1:27" ht="12.75" customHeight="1">
      <c r="C161" s="15" t="s">
        <v>154</v>
      </c>
      <c r="D161" s="65">
        <v>9</v>
      </c>
      <c r="E161" s="7">
        <v>268</v>
      </c>
      <c r="F161" s="7">
        <v>268</v>
      </c>
      <c r="G161" s="7">
        <v>279</v>
      </c>
      <c r="H161" s="7">
        <v>293</v>
      </c>
      <c r="I161" s="7">
        <v>326</v>
      </c>
      <c r="J161" s="7">
        <v>287</v>
      </c>
      <c r="K161" s="7">
        <v>299</v>
      </c>
      <c r="L161" s="7">
        <v>271</v>
      </c>
      <c r="M161" s="7">
        <v>269</v>
      </c>
      <c r="N161" s="7">
        <v>271</v>
      </c>
      <c r="O161" s="7">
        <v>265</v>
      </c>
      <c r="P161" s="7">
        <v>270</v>
      </c>
      <c r="Q161" s="9">
        <v>14574978</v>
      </c>
      <c r="R161" s="7">
        <v>281</v>
      </c>
      <c r="S161" s="28">
        <v>51868</v>
      </c>
      <c r="T161" s="66">
        <v>3292003</v>
      </c>
      <c r="U161" s="67">
        <v>3895938</v>
      </c>
      <c r="V161" s="68">
        <v>3325070</v>
      </c>
      <c r="W161" s="69">
        <v>4061967</v>
      </c>
      <c r="X161" s="70">
        <v>9</v>
      </c>
      <c r="Y161" s="71">
        <v>9</v>
      </c>
      <c r="Z161" s="72">
        <v>9</v>
      </c>
      <c r="AA161" s="73">
        <v>9</v>
      </c>
    </row>
    <row r="162" spans="1:27" ht="12.75" customHeight="1">
      <c r="C162" s="15" t="s">
        <v>155</v>
      </c>
      <c r="D162" s="65">
        <v>18</v>
      </c>
      <c r="E162" s="7">
        <v>5060</v>
      </c>
      <c r="F162" s="7">
        <v>5050</v>
      </c>
      <c r="G162" s="7">
        <v>5052</v>
      </c>
      <c r="H162" s="7">
        <v>5058</v>
      </c>
      <c r="I162" s="7">
        <v>6130</v>
      </c>
      <c r="J162" s="7">
        <v>5911</v>
      </c>
      <c r="K162" s="7">
        <v>5699</v>
      </c>
      <c r="L162" s="7">
        <v>5988</v>
      </c>
      <c r="M162" s="7">
        <v>4972</v>
      </c>
      <c r="N162" s="7">
        <v>4988</v>
      </c>
      <c r="O162" s="7">
        <v>4950</v>
      </c>
      <c r="P162" s="7">
        <v>4956</v>
      </c>
      <c r="Q162" s="9">
        <v>268104054</v>
      </c>
      <c r="R162" s="7">
        <v>5318</v>
      </c>
      <c r="S162" s="28">
        <v>50414</v>
      </c>
      <c r="T162" s="66">
        <v>68906676</v>
      </c>
      <c r="U162" s="67">
        <v>66523906</v>
      </c>
      <c r="V162" s="68">
        <v>64176145</v>
      </c>
      <c r="W162" s="69">
        <v>68497327</v>
      </c>
      <c r="X162" s="70">
        <v>18</v>
      </c>
      <c r="Y162" s="71">
        <v>18</v>
      </c>
      <c r="Z162" s="72">
        <v>18</v>
      </c>
      <c r="AA162" s="73">
        <v>18</v>
      </c>
    </row>
    <row r="163" spans="1:27" ht="12.75" customHeight="1">
      <c r="C163" s="15" t="s">
        <v>156</v>
      </c>
      <c r="D163" s="65">
        <v>53</v>
      </c>
      <c r="E163" s="7">
        <v>2147</v>
      </c>
      <c r="F163" s="7">
        <v>2172</v>
      </c>
      <c r="G163" s="7">
        <v>2209</v>
      </c>
      <c r="H163" s="7">
        <v>2169</v>
      </c>
      <c r="I163" s="7">
        <v>2169</v>
      </c>
      <c r="J163" s="7">
        <v>2221</v>
      </c>
      <c r="K163" s="7">
        <v>2029</v>
      </c>
      <c r="L163" s="7">
        <v>1982</v>
      </c>
      <c r="M163" s="7">
        <v>2098</v>
      </c>
      <c r="N163" s="7">
        <v>2187</v>
      </c>
      <c r="O163" s="7">
        <v>2184</v>
      </c>
      <c r="P163" s="7">
        <v>2158</v>
      </c>
      <c r="Q163" s="9">
        <v>72651823</v>
      </c>
      <c r="R163" s="7">
        <v>2144</v>
      </c>
      <c r="S163" s="28">
        <v>33886</v>
      </c>
      <c r="T163" s="66">
        <v>17267070</v>
      </c>
      <c r="U163" s="67">
        <v>18391764</v>
      </c>
      <c r="V163" s="68">
        <v>17940464</v>
      </c>
      <c r="W163" s="69">
        <v>19052525</v>
      </c>
      <c r="X163" s="70">
        <v>53</v>
      </c>
      <c r="Y163" s="71">
        <v>53</v>
      </c>
      <c r="Z163" s="72">
        <v>53</v>
      </c>
      <c r="AA163" s="73">
        <v>53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29</v>
      </c>
      <c r="E165" s="7">
        <v>1689</v>
      </c>
      <c r="F165" s="7">
        <v>1700</v>
      </c>
      <c r="G165" s="7">
        <v>1707</v>
      </c>
      <c r="H165" s="7">
        <v>1696</v>
      </c>
      <c r="I165" s="7">
        <v>1709</v>
      </c>
      <c r="J165" s="7">
        <v>1745</v>
      </c>
      <c r="K165" s="7">
        <v>1786</v>
      </c>
      <c r="L165" s="7">
        <v>1822</v>
      </c>
      <c r="M165" s="7">
        <v>1866</v>
      </c>
      <c r="N165" s="7">
        <v>1858</v>
      </c>
      <c r="O165" s="7">
        <v>1893</v>
      </c>
      <c r="P165" s="7">
        <v>1891</v>
      </c>
      <c r="Q165" s="9">
        <v>97051552</v>
      </c>
      <c r="R165" s="7">
        <v>1780</v>
      </c>
      <c r="S165" s="28">
        <v>54523</v>
      </c>
      <c r="T165" s="66">
        <v>22410140</v>
      </c>
      <c r="U165" s="67">
        <v>23187678</v>
      </c>
      <c r="V165" s="68">
        <v>24814253</v>
      </c>
      <c r="W165" s="69">
        <v>26639481</v>
      </c>
      <c r="X165" s="70">
        <v>27</v>
      </c>
      <c r="Y165" s="71">
        <v>29</v>
      </c>
      <c r="Z165" s="72">
        <v>30</v>
      </c>
      <c r="AA165" s="73">
        <v>31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20" priority="13" stopIfTrue="1" operator="equal">
      <formula>"Not Disclosed"</formula>
    </cfRule>
  </conditionalFormatting>
  <conditionalFormatting sqref="M156:M300 L9:L116 N8 Q1:Q135">
    <cfRule type="expression" dxfId="19" priority="12" stopIfTrue="1">
      <formula>#REF!="Not Suppressed"</formula>
    </cfRule>
  </conditionalFormatting>
  <conditionalFormatting sqref="O174:O301 K174:K301 U174:U320 P174:P320 T9:T136 O9:O136 Y9:Y155 U9:U155">
    <cfRule type="cellIs" dxfId="18" priority="5" stopIfTrue="1" operator="equal">
      <formula>"Not Disclosed"</formula>
    </cfRule>
  </conditionalFormatting>
  <conditionalFormatting sqref="H174:H291 J173 M166:M310 L9:L126 N8 Q1:Q145">
    <cfRule type="expression" dxfId="17" priority="4" stopIfTrue="1">
      <formula>#REF!="Not Suppressed"</formula>
    </cfRule>
  </conditionalFormatting>
  <conditionalFormatting sqref="S9:S136">
    <cfRule type="cellIs" dxfId="16" priority="3" stopIfTrue="1" operator="equal">
      <formula>"Not Disclosed"</formula>
    </cfRule>
  </conditionalFormatting>
  <conditionalFormatting sqref="S9:S136 O9:O136 X9:X155 T9:T155">
    <cfRule type="cellIs" dxfId="15" priority="2" stopIfTrue="1" operator="equal">
      <formula>"Not Disclosed"</formula>
    </cfRule>
  </conditionalFormatting>
  <conditionalFormatting sqref="L9:L126 N8 Q1:Q145">
    <cfRule type="expression" dxfId="14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42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40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8507</v>
      </c>
      <c r="E9" s="52">
        <v>91143</v>
      </c>
      <c r="F9" s="52">
        <v>92968</v>
      </c>
      <c r="G9" s="52">
        <v>93874</v>
      </c>
      <c r="H9" s="52">
        <v>94789</v>
      </c>
      <c r="I9" s="52">
        <v>95621</v>
      </c>
      <c r="J9" s="52">
        <v>106544</v>
      </c>
      <c r="K9" s="52">
        <v>112269</v>
      </c>
      <c r="L9" s="52">
        <v>102290</v>
      </c>
      <c r="M9" s="52">
        <v>111126</v>
      </c>
      <c r="N9" s="52">
        <v>110537</v>
      </c>
      <c r="O9" s="52">
        <v>96065</v>
      </c>
      <c r="P9" s="52">
        <v>92214</v>
      </c>
      <c r="Q9" s="28">
        <v>3173187268</v>
      </c>
      <c r="R9" s="52">
        <v>99953</v>
      </c>
      <c r="S9" s="28">
        <v>31747</v>
      </c>
      <c r="T9" s="53">
        <v>713849558</v>
      </c>
      <c r="U9" s="54">
        <v>768388875</v>
      </c>
      <c r="V9" s="55">
        <v>845439226</v>
      </c>
      <c r="W9" s="56">
        <v>845509609</v>
      </c>
      <c r="X9" s="57">
        <v>8293</v>
      </c>
      <c r="Y9" s="58">
        <v>8465</v>
      </c>
      <c r="Z9" s="59">
        <v>8584</v>
      </c>
      <c r="AA9" s="60">
        <v>8684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1146</v>
      </c>
      <c r="E11" s="44">
        <v>17479</v>
      </c>
      <c r="F11" s="44">
        <v>18594</v>
      </c>
      <c r="G11" s="44">
        <v>18972</v>
      </c>
      <c r="H11" s="44">
        <v>18790</v>
      </c>
      <c r="I11" s="44">
        <v>19130</v>
      </c>
      <c r="J11" s="44">
        <v>29491</v>
      </c>
      <c r="K11" s="44">
        <v>35871</v>
      </c>
      <c r="L11" s="44">
        <v>26839</v>
      </c>
      <c r="M11" s="44">
        <v>33269</v>
      </c>
      <c r="N11" s="44">
        <v>32259</v>
      </c>
      <c r="O11" s="44">
        <v>18812</v>
      </c>
      <c r="P11" s="44">
        <v>16398</v>
      </c>
      <c r="Q11" s="45">
        <v>524530271</v>
      </c>
      <c r="R11" s="44">
        <v>23825</v>
      </c>
      <c r="S11" s="28">
        <v>22016</v>
      </c>
      <c r="T11" s="61">
        <v>96483214</v>
      </c>
      <c r="U11" s="62">
        <v>116392133</v>
      </c>
      <c r="V11" s="63">
        <v>172351509</v>
      </c>
      <c r="W11" s="64">
        <v>139303415</v>
      </c>
      <c r="X11" s="46">
        <v>1142</v>
      </c>
      <c r="Y11" s="47">
        <v>1147</v>
      </c>
      <c r="Z11" s="48">
        <v>1153</v>
      </c>
      <c r="AA11" s="49">
        <v>1141</v>
      </c>
    </row>
    <row r="12" spans="1:27">
      <c r="B12" s="5">
        <v>111</v>
      </c>
      <c r="C12" s="15" t="s">
        <v>44</v>
      </c>
      <c r="D12" s="44">
        <v>988</v>
      </c>
      <c r="E12" s="44">
        <v>10183</v>
      </c>
      <c r="F12" s="44">
        <v>11377</v>
      </c>
      <c r="G12" s="44">
        <v>12206</v>
      </c>
      <c r="H12" s="44">
        <v>12218</v>
      </c>
      <c r="I12" s="44">
        <v>12666</v>
      </c>
      <c r="J12" s="44">
        <v>20692</v>
      </c>
      <c r="K12" s="44">
        <v>24104</v>
      </c>
      <c r="L12" s="44">
        <v>17773</v>
      </c>
      <c r="M12" s="44">
        <v>24383</v>
      </c>
      <c r="N12" s="44">
        <v>22557</v>
      </c>
      <c r="O12" s="44">
        <v>11314</v>
      </c>
      <c r="P12" s="44">
        <v>8982</v>
      </c>
      <c r="Q12" s="45">
        <v>319803018</v>
      </c>
      <c r="R12" s="44">
        <v>15705</v>
      </c>
      <c r="S12" s="28">
        <v>20363</v>
      </c>
      <c r="T12" s="61">
        <v>53567100</v>
      </c>
      <c r="U12" s="62">
        <v>72308974</v>
      </c>
      <c r="V12" s="63">
        <v>112294606</v>
      </c>
      <c r="W12" s="64">
        <v>81632338</v>
      </c>
      <c r="X12" s="46">
        <v>986</v>
      </c>
      <c r="Y12" s="47">
        <v>989</v>
      </c>
      <c r="Z12" s="48">
        <v>995</v>
      </c>
      <c r="AA12" s="49">
        <v>983</v>
      </c>
    </row>
    <row r="13" spans="1:27">
      <c r="B13" s="5">
        <v>112</v>
      </c>
      <c r="C13" s="15" t="s">
        <v>45</v>
      </c>
      <c r="D13" s="44">
        <v>80</v>
      </c>
      <c r="E13" s="44">
        <v>1392</v>
      </c>
      <c r="F13" s="44">
        <v>1445</v>
      </c>
      <c r="G13" s="44">
        <v>1467</v>
      </c>
      <c r="H13" s="44">
        <v>1416</v>
      </c>
      <c r="I13" s="44">
        <v>1465</v>
      </c>
      <c r="J13" s="44">
        <v>1498</v>
      </c>
      <c r="K13" s="44">
        <v>1516</v>
      </c>
      <c r="L13" s="44">
        <v>1619</v>
      </c>
      <c r="M13" s="44">
        <v>1623</v>
      </c>
      <c r="N13" s="44">
        <v>1558</v>
      </c>
      <c r="O13" s="44">
        <v>1468</v>
      </c>
      <c r="P13" s="44">
        <v>1452</v>
      </c>
      <c r="Q13" s="45">
        <v>44277356</v>
      </c>
      <c r="R13" s="44">
        <v>1493</v>
      </c>
      <c r="S13" s="28">
        <v>29657</v>
      </c>
      <c r="T13" s="61">
        <v>10277212</v>
      </c>
      <c r="U13" s="62">
        <v>10821509</v>
      </c>
      <c r="V13" s="63">
        <v>11389362</v>
      </c>
      <c r="W13" s="64">
        <v>11789273</v>
      </c>
      <c r="X13" s="46">
        <v>78</v>
      </c>
      <c r="Y13" s="47">
        <v>80</v>
      </c>
      <c r="Z13" s="48">
        <v>80</v>
      </c>
      <c r="AA13" s="49">
        <v>80</v>
      </c>
    </row>
    <row r="14" spans="1:27">
      <c r="B14" s="5">
        <v>113</v>
      </c>
      <c r="C14" s="15" t="s">
        <v>46</v>
      </c>
      <c r="D14" s="44">
        <v>7</v>
      </c>
      <c r="E14" s="44">
        <v>119</v>
      </c>
      <c r="F14" s="44">
        <v>111</v>
      </c>
      <c r="G14" s="44">
        <v>68</v>
      </c>
      <c r="H14" s="44">
        <v>74</v>
      </c>
      <c r="I14" s="44">
        <v>83</v>
      </c>
      <c r="J14" s="44">
        <v>113</v>
      </c>
      <c r="K14" s="44">
        <v>127</v>
      </c>
      <c r="L14" s="44">
        <v>141</v>
      </c>
      <c r="M14" s="44">
        <v>138</v>
      </c>
      <c r="N14" s="44">
        <v>136</v>
      </c>
      <c r="O14" s="44">
        <v>130</v>
      </c>
      <c r="P14" s="44">
        <v>126</v>
      </c>
      <c r="Q14" s="45">
        <v>5027339</v>
      </c>
      <c r="R14" s="44">
        <v>114</v>
      </c>
      <c r="S14" s="28">
        <v>44099</v>
      </c>
      <c r="T14" s="61">
        <v>970698</v>
      </c>
      <c r="U14" s="62">
        <v>906742</v>
      </c>
      <c r="V14" s="63">
        <v>1541639</v>
      </c>
      <c r="W14" s="64">
        <v>1608260</v>
      </c>
      <c r="X14" s="46">
        <v>7</v>
      </c>
      <c r="Y14" s="47">
        <v>7</v>
      </c>
      <c r="Z14" s="48">
        <v>7</v>
      </c>
      <c r="AA14" s="49">
        <v>8</v>
      </c>
    </row>
    <row r="15" spans="1:27">
      <c r="B15" s="5">
        <v>114</v>
      </c>
      <c r="C15" s="15" t="s">
        <v>47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5">
        <v>0</v>
      </c>
      <c r="R15" s="44">
        <v>0</v>
      </c>
      <c r="S15" s="28">
        <v>0</v>
      </c>
      <c r="T15" s="61">
        <v>0</v>
      </c>
      <c r="U15" s="62">
        <v>0</v>
      </c>
      <c r="V15" s="63">
        <v>0</v>
      </c>
      <c r="W15" s="64">
        <v>0</v>
      </c>
      <c r="X15" s="46">
        <v>0</v>
      </c>
      <c r="Y15" s="47">
        <v>0</v>
      </c>
      <c r="Z15" s="48">
        <v>0</v>
      </c>
      <c r="AA15" s="49">
        <v>0</v>
      </c>
    </row>
    <row r="16" spans="1:27">
      <c r="B16" s="5">
        <v>115</v>
      </c>
      <c r="C16" s="15" t="s">
        <v>48</v>
      </c>
      <c r="D16" s="44">
        <v>71</v>
      </c>
      <c r="E16" s="44">
        <v>5785</v>
      </c>
      <c r="F16" s="44">
        <v>5661</v>
      </c>
      <c r="G16" s="44">
        <v>5231</v>
      </c>
      <c r="H16" s="44">
        <v>5082</v>
      </c>
      <c r="I16" s="44">
        <v>4916</v>
      </c>
      <c r="J16" s="44">
        <v>7188</v>
      </c>
      <c r="K16" s="44">
        <v>10124</v>
      </c>
      <c r="L16" s="44">
        <v>7306</v>
      </c>
      <c r="M16" s="44">
        <v>7125</v>
      </c>
      <c r="N16" s="44">
        <v>8008</v>
      </c>
      <c r="O16" s="44">
        <v>5900</v>
      </c>
      <c r="P16" s="44">
        <v>5838</v>
      </c>
      <c r="Q16" s="45">
        <v>155422558</v>
      </c>
      <c r="R16" s="44">
        <v>6514</v>
      </c>
      <c r="S16" s="28">
        <v>23860</v>
      </c>
      <c r="T16" s="61">
        <v>31668204</v>
      </c>
      <c r="U16" s="62">
        <v>32354908</v>
      </c>
      <c r="V16" s="63">
        <v>47125902</v>
      </c>
      <c r="W16" s="64">
        <v>44273544</v>
      </c>
      <c r="X16" s="46">
        <v>71</v>
      </c>
      <c r="Y16" s="47">
        <v>71</v>
      </c>
      <c r="Z16" s="48">
        <v>71</v>
      </c>
      <c r="AA16" s="49">
        <v>70</v>
      </c>
    </row>
    <row r="17" spans="1:27">
      <c r="C17" s="15" t="s">
        <v>41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5">
        <v>0</v>
      </c>
      <c r="R17" s="44">
        <v>0</v>
      </c>
      <c r="S17" s="28">
        <v>0</v>
      </c>
      <c r="T17" s="61">
        <v>0</v>
      </c>
      <c r="U17" s="62">
        <v>0</v>
      </c>
      <c r="V17" s="63">
        <v>0</v>
      </c>
      <c r="W17" s="64">
        <v>0</v>
      </c>
      <c r="X17" s="46">
        <v>0</v>
      </c>
      <c r="Y17" s="47">
        <v>0</v>
      </c>
      <c r="Z17" s="48">
        <v>0</v>
      </c>
      <c r="AA17" s="49">
        <v>0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>
        <v>9</v>
      </c>
      <c r="E19" s="44">
        <v>45</v>
      </c>
      <c r="F19" s="44">
        <v>47</v>
      </c>
      <c r="G19" s="44">
        <v>50</v>
      </c>
      <c r="H19" s="44">
        <v>51</v>
      </c>
      <c r="I19" s="44">
        <v>48</v>
      </c>
      <c r="J19" s="44">
        <v>54</v>
      </c>
      <c r="K19" s="44">
        <v>57</v>
      </c>
      <c r="L19" s="44">
        <v>56</v>
      </c>
      <c r="M19" s="44">
        <v>50</v>
      </c>
      <c r="N19" s="44">
        <v>53</v>
      </c>
      <c r="O19" s="44">
        <v>53</v>
      </c>
      <c r="P19" s="44">
        <v>48</v>
      </c>
      <c r="Q19" s="45">
        <v>1868172</v>
      </c>
      <c r="R19" s="44">
        <v>51</v>
      </c>
      <c r="S19" s="28">
        <v>36631</v>
      </c>
      <c r="T19" s="61">
        <v>368787</v>
      </c>
      <c r="U19" s="62">
        <v>457971</v>
      </c>
      <c r="V19" s="63">
        <v>520037</v>
      </c>
      <c r="W19" s="64">
        <v>521377</v>
      </c>
      <c r="X19" s="46">
        <v>9</v>
      </c>
      <c r="Y19" s="47">
        <v>9</v>
      </c>
      <c r="Z19" s="48">
        <v>9</v>
      </c>
      <c r="AA19" s="49">
        <v>9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 t="s">
        <v>2</v>
      </c>
      <c r="E22" s="44" t="s">
        <v>2</v>
      </c>
      <c r="F22" s="44" t="s">
        <v>2</v>
      </c>
      <c r="G22" s="44" t="s">
        <v>2</v>
      </c>
      <c r="H22" s="44" t="s">
        <v>2</v>
      </c>
      <c r="I22" s="44" t="s">
        <v>2</v>
      </c>
      <c r="J22" s="44" t="s">
        <v>2</v>
      </c>
      <c r="K22" s="44" t="s">
        <v>2</v>
      </c>
      <c r="L22" s="44" t="s">
        <v>2</v>
      </c>
      <c r="M22" s="44" t="s">
        <v>2</v>
      </c>
      <c r="N22" s="44" t="s">
        <v>2</v>
      </c>
      <c r="O22" s="44" t="s">
        <v>2</v>
      </c>
      <c r="P22" s="44" t="s">
        <v>2</v>
      </c>
      <c r="Q22" s="45" t="s">
        <v>2</v>
      </c>
      <c r="R22" s="44" t="s">
        <v>2</v>
      </c>
      <c r="S22" s="28" t="s">
        <v>2</v>
      </c>
      <c r="T22" s="61" t="s">
        <v>2</v>
      </c>
      <c r="U22" s="62" t="s">
        <v>2</v>
      </c>
      <c r="V22" s="63" t="s">
        <v>2</v>
      </c>
      <c r="W22" s="64" t="s">
        <v>2</v>
      </c>
      <c r="X22" s="46" t="s">
        <v>2</v>
      </c>
      <c r="Y22" s="47" t="s">
        <v>2</v>
      </c>
      <c r="Z22" s="48" t="s">
        <v>2</v>
      </c>
      <c r="AA22" s="49" t="s">
        <v>2</v>
      </c>
    </row>
    <row r="23" spans="1:27">
      <c r="C23" s="15" t="s">
        <v>41</v>
      </c>
      <c r="D23" s="44">
        <v>9</v>
      </c>
      <c r="E23" s="44">
        <v>45</v>
      </c>
      <c r="F23" s="44">
        <v>47</v>
      </c>
      <c r="G23" s="44">
        <v>50</v>
      </c>
      <c r="H23" s="44">
        <v>51</v>
      </c>
      <c r="I23" s="44">
        <v>48</v>
      </c>
      <c r="J23" s="44">
        <v>54</v>
      </c>
      <c r="K23" s="44">
        <v>57</v>
      </c>
      <c r="L23" s="44">
        <v>56</v>
      </c>
      <c r="M23" s="44">
        <v>50</v>
      </c>
      <c r="N23" s="44">
        <v>53</v>
      </c>
      <c r="O23" s="44">
        <v>53</v>
      </c>
      <c r="P23" s="44">
        <v>48</v>
      </c>
      <c r="Q23" s="45">
        <v>1868172</v>
      </c>
      <c r="R23" s="44">
        <v>51</v>
      </c>
      <c r="S23" s="28">
        <v>36631</v>
      </c>
      <c r="T23" s="61">
        <v>368787</v>
      </c>
      <c r="U23" s="62">
        <v>457971</v>
      </c>
      <c r="V23" s="63">
        <v>520037</v>
      </c>
      <c r="W23" s="64">
        <v>521377</v>
      </c>
      <c r="X23" s="46">
        <v>9</v>
      </c>
      <c r="Y23" s="47">
        <v>9</v>
      </c>
      <c r="Z23" s="48">
        <v>9</v>
      </c>
      <c r="AA23" s="49">
        <v>9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>
        <v>12</v>
      </c>
      <c r="E25" s="44">
        <v>183</v>
      </c>
      <c r="F25" s="44">
        <v>187</v>
      </c>
      <c r="G25" s="44">
        <v>189</v>
      </c>
      <c r="H25" s="44">
        <v>190</v>
      </c>
      <c r="I25" s="44">
        <v>193</v>
      </c>
      <c r="J25" s="44">
        <v>197</v>
      </c>
      <c r="K25" s="44">
        <v>185</v>
      </c>
      <c r="L25" s="44">
        <v>185</v>
      </c>
      <c r="M25" s="44">
        <v>181</v>
      </c>
      <c r="N25" s="44">
        <v>188</v>
      </c>
      <c r="O25" s="44">
        <v>183</v>
      </c>
      <c r="P25" s="44">
        <v>174</v>
      </c>
      <c r="Q25" s="45">
        <v>13230003</v>
      </c>
      <c r="R25" s="44">
        <v>186</v>
      </c>
      <c r="S25" s="28">
        <v>71129</v>
      </c>
      <c r="T25" s="61">
        <v>2663031</v>
      </c>
      <c r="U25" s="62">
        <v>3395350</v>
      </c>
      <c r="V25" s="63">
        <v>3227502</v>
      </c>
      <c r="W25" s="64">
        <v>3944120</v>
      </c>
      <c r="X25" s="46">
        <v>12</v>
      </c>
      <c r="Y25" s="47">
        <v>12</v>
      </c>
      <c r="Z25" s="48">
        <v>11</v>
      </c>
      <c r="AA25" s="49">
        <v>11</v>
      </c>
    </row>
    <row r="26" spans="1:27">
      <c r="B26" s="5">
        <v>221</v>
      </c>
      <c r="C26" s="15" t="s">
        <v>53</v>
      </c>
      <c r="D26" s="44">
        <v>12</v>
      </c>
      <c r="E26" s="44">
        <v>183</v>
      </c>
      <c r="F26" s="44">
        <v>187</v>
      </c>
      <c r="G26" s="44">
        <v>189</v>
      </c>
      <c r="H26" s="44">
        <v>190</v>
      </c>
      <c r="I26" s="44">
        <v>193</v>
      </c>
      <c r="J26" s="44">
        <v>197</v>
      </c>
      <c r="K26" s="44">
        <v>185</v>
      </c>
      <c r="L26" s="44">
        <v>185</v>
      </c>
      <c r="M26" s="44">
        <v>181</v>
      </c>
      <c r="N26" s="44">
        <v>188</v>
      </c>
      <c r="O26" s="44">
        <v>183</v>
      </c>
      <c r="P26" s="44">
        <v>174</v>
      </c>
      <c r="Q26" s="45">
        <v>13230003</v>
      </c>
      <c r="R26" s="44">
        <v>186</v>
      </c>
      <c r="S26" s="28">
        <v>71129</v>
      </c>
      <c r="T26" s="61">
        <v>2663031</v>
      </c>
      <c r="U26" s="62">
        <v>3395350</v>
      </c>
      <c r="V26" s="63">
        <v>3227502</v>
      </c>
      <c r="W26" s="64">
        <v>3944120</v>
      </c>
      <c r="X26" s="46">
        <v>12</v>
      </c>
      <c r="Y26" s="47">
        <v>12</v>
      </c>
      <c r="Z26" s="48">
        <v>11</v>
      </c>
      <c r="AA26" s="49">
        <v>11</v>
      </c>
    </row>
    <row r="27" spans="1:27">
      <c r="C27" s="15" t="s">
        <v>41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5">
        <v>0</v>
      </c>
      <c r="R27" s="44">
        <v>0</v>
      </c>
      <c r="S27" s="28">
        <v>0</v>
      </c>
      <c r="T27" s="61">
        <v>0</v>
      </c>
      <c r="U27" s="62">
        <v>0</v>
      </c>
      <c r="V27" s="63">
        <v>0</v>
      </c>
      <c r="W27" s="64">
        <v>0</v>
      </c>
      <c r="X27" s="46">
        <v>0</v>
      </c>
      <c r="Y27" s="47">
        <v>0</v>
      </c>
      <c r="Z27" s="48">
        <v>0</v>
      </c>
      <c r="AA27" s="49">
        <v>0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600</v>
      </c>
      <c r="E29" s="44">
        <v>2437</v>
      </c>
      <c r="F29" s="44">
        <v>2516</v>
      </c>
      <c r="G29" s="44">
        <v>2611</v>
      </c>
      <c r="H29" s="44">
        <v>2733</v>
      </c>
      <c r="I29" s="44">
        <v>2852</v>
      </c>
      <c r="J29" s="44">
        <v>2894</v>
      </c>
      <c r="K29" s="44">
        <v>2958</v>
      </c>
      <c r="L29" s="44">
        <v>2947</v>
      </c>
      <c r="M29" s="44">
        <v>2911</v>
      </c>
      <c r="N29" s="44">
        <v>2815</v>
      </c>
      <c r="O29" s="44">
        <v>2688</v>
      </c>
      <c r="P29" s="44">
        <v>2444</v>
      </c>
      <c r="Q29" s="45">
        <v>102448287</v>
      </c>
      <c r="R29" s="44">
        <v>2734</v>
      </c>
      <c r="S29" s="28">
        <v>37472</v>
      </c>
      <c r="T29" s="61">
        <v>22039863</v>
      </c>
      <c r="U29" s="62">
        <v>26568716</v>
      </c>
      <c r="V29" s="63">
        <v>28222895</v>
      </c>
      <c r="W29" s="64">
        <v>25616813</v>
      </c>
      <c r="X29" s="46">
        <v>597</v>
      </c>
      <c r="Y29" s="47">
        <v>606</v>
      </c>
      <c r="Z29" s="48">
        <v>606</v>
      </c>
      <c r="AA29" s="49">
        <v>592</v>
      </c>
    </row>
    <row r="30" spans="1:27">
      <c r="B30" s="5">
        <v>236</v>
      </c>
      <c r="C30" s="15" t="s">
        <v>55</v>
      </c>
      <c r="D30" s="44">
        <v>180</v>
      </c>
      <c r="E30" s="44">
        <v>804</v>
      </c>
      <c r="F30" s="44">
        <v>811</v>
      </c>
      <c r="G30" s="44">
        <v>817</v>
      </c>
      <c r="H30" s="44">
        <v>846</v>
      </c>
      <c r="I30" s="44">
        <v>885</v>
      </c>
      <c r="J30" s="44">
        <v>855</v>
      </c>
      <c r="K30" s="44">
        <v>868</v>
      </c>
      <c r="L30" s="44">
        <v>886</v>
      </c>
      <c r="M30" s="44">
        <v>866</v>
      </c>
      <c r="N30" s="44">
        <v>847</v>
      </c>
      <c r="O30" s="44">
        <v>829</v>
      </c>
      <c r="P30" s="44">
        <v>778</v>
      </c>
      <c r="Q30" s="45">
        <v>31086537</v>
      </c>
      <c r="R30" s="44">
        <v>841</v>
      </c>
      <c r="S30" s="28">
        <v>36964</v>
      </c>
      <c r="T30" s="61">
        <v>7087986</v>
      </c>
      <c r="U30" s="62">
        <v>8059525</v>
      </c>
      <c r="V30" s="63">
        <v>7831501</v>
      </c>
      <c r="W30" s="64">
        <v>8107525</v>
      </c>
      <c r="X30" s="46">
        <v>182</v>
      </c>
      <c r="Y30" s="47">
        <v>182</v>
      </c>
      <c r="Z30" s="48">
        <v>180</v>
      </c>
      <c r="AA30" s="49">
        <v>177</v>
      </c>
    </row>
    <row r="31" spans="1:27">
      <c r="B31" s="5">
        <v>237</v>
      </c>
      <c r="C31" s="15" t="s">
        <v>56</v>
      </c>
      <c r="D31" s="44">
        <v>20</v>
      </c>
      <c r="E31" s="44">
        <v>125</v>
      </c>
      <c r="F31" s="44">
        <v>133</v>
      </c>
      <c r="G31" s="44">
        <v>141</v>
      </c>
      <c r="H31" s="44">
        <v>199</v>
      </c>
      <c r="I31" s="44">
        <v>225</v>
      </c>
      <c r="J31" s="44">
        <v>236</v>
      </c>
      <c r="K31" s="44">
        <v>242</v>
      </c>
      <c r="L31" s="44">
        <v>239</v>
      </c>
      <c r="M31" s="44">
        <v>226</v>
      </c>
      <c r="N31" s="44">
        <v>212</v>
      </c>
      <c r="O31" s="44">
        <v>191</v>
      </c>
      <c r="P31" s="44">
        <v>157</v>
      </c>
      <c r="Q31" s="45">
        <v>8074958</v>
      </c>
      <c r="R31" s="44">
        <v>194</v>
      </c>
      <c r="S31" s="28">
        <v>41623</v>
      </c>
      <c r="T31" s="61">
        <v>1396866</v>
      </c>
      <c r="U31" s="62">
        <v>2114677</v>
      </c>
      <c r="V31" s="63">
        <v>2690569</v>
      </c>
      <c r="W31" s="64">
        <v>1872846</v>
      </c>
      <c r="X31" s="46">
        <v>19</v>
      </c>
      <c r="Y31" s="47">
        <v>20</v>
      </c>
      <c r="Z31" s="48">
        <v>21</v>
      </c>
      <c r="AA31" s="49">
        <v>21</v>
      </c>
    </row>
    <row r="32" spans="1:27">
      <c r="B32" s="5">
        <v>238</v>
      </c>
      <c r="C32" s="15" t="s">
        <v>57</v>
      </c>
      <c r="D32" s="44">
        <v>400</v>
      </c>
      <c r="E32" s="44">
        <v>1508</v>
      </c>
      <c r="F32" s="44">
        <v>1572</v>
      </c>
      <c r="G32" s="44">
        <v>1653</v>
      </c>
      <c r="H32" s="44">
        <v>1688</v>
      </c>
      <c r="I32" s="44">
        <v>1742</v>
      </c>
      <c r="J32" s="44">
        <v>1803</v>
      </c>
      <c r="K32" s="44">
        <v>1848</v>
      </c>
      <c r="L32" s="44">
        <v>1822</v>
      </c>
      <c r="M32" s="44">
        <v>1819</v>
      </c>
      <c r="N32" s="44">
        <v>1756</v>
      </c>
      <c r="O32" s="44">
        <v>1668</v>
      </c>
      <c r="P32" s="44">
        <v>1509</v>
      </c>
      <c r="Q32" s="45">
        <v>63286792</v>
      </c>
      <c r="R32" s="44">
        <v>1699</v>
      </c>
      <c r="S32" s="28">
        <v>37249</v>
      </c>
      <c r="T32" s="61">
        <v>13555011</v>
      </c>
      <c r="U32" s="62">
        <v>16394514</v>
      </c>
      <c r="V32" s="63">
        <v>17700825</v>
      </c>
      <c r="W32" s="64">
        <v>15636442</v>
      </c>
      <c r="X32" s="46">
        <v>396</v>
      </c>
      <c r="Y32" s="47">
        <v>404</v>
      </c>
      <c r="Z32" s="48">
        <v>405</v>
      </c>
      <c r="AA32" s="49">
        <v>394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231</v>
      </c>
      <c r="E35" s="44">
        <v>6697</v>
      </c>
      <c r="F35" s="44">
        <v>6892</v>
      </c>
      <c r="G35" s="44">
        <v>6958</v>
      </c>
      <c r="H35" s="44">
        <v>7083</v>
      </c>
      <c r="I35" s="44">
        <v>7240</v>
      </c>
      <c r="J35" s="44">
        <v>7354</v>
      </c>
      <c r="K35" s="44">
        <v>7208</v>
      </c>
      <c r="L35" s="44">
        <v>7662</v>
      </c>
      <c r="M35" s="44">
        <v>8846</v>
      </c>
      <c r="N35" s="44">
        <v>8351</v>
      </c>
      <c r="O35" s="44">
        <v>7943</v>
      </c>
      <c r="P35" s="44">
        <v>7410</v>
      </c>
      <c r="Q35" s="45">
        <v>292043312</v>
      </c>
      <c r="R35" s="44">
        <v>7470</v>
      </c>
      <c r="S35" s="28">
        <v>39095</v>
      </c>
      <c r="T35" s="61">
        <v>64033033</v>
      </c>
      <c r="U35" s="62">
        <v>69776058</v>
      </c>
      <c r="V35" s="63">
        <v>74716938</v>
      </c>
      <c r="W35" s="64">
        <v>83517283</v>
      </c>
      <c r="X35" s="46">
        <v>229</v>
      </c>
      <c r="Y35" s="47">
        <v>231</v>
      </c>
      <c r="Z35" s="48">
        <v>233</v>
      </c>
      <c r="AA35" s="49">
        <v>229</v>
      </c>
    </row>
    <row r="36" spans="1:27">
      <c r="B36" s="5">
        <v>311</v>
      </c>
      <c r="C36" s="15" t="s">
        <v>60</v>
      </c>
      <c r="D36" s="44">
        <v>38</v>
      </c>
      <c r="E36" s="44">
        <v>2353</v>
      </c>
      <c r="F36" s="44">
        <v>2468</v>
      </c>
      <c r="G36" s="44">
        <v>2444</v>
      </c>
      <c r="H36" s="44">
        <v>2528</v>
      </c>
      <c r="I36" s="44">
        <v>2711</v>
      </c>
      <c r="J36" s="44">
        <v>2715</v>
      </c>
      <c r="K36" s="44">
        <v>2522</v>
      </c>
      <c r="L36" s="44">
        <v>2938</v>
      </c>
      <c r="M36" s="44">
        <v>4071</v>
      </c>
      <c r="N36" s="44">
        <v>3609</v>
      </c>
      <c r="O36" s="44">
        <v>3230</v>
      </c>
      <c r="P36" s="44">
        <v>2896</v>
      </c>
      <c r="Q36" s="45">
        <v>102671963</v>
      </c>
      <c r="R36" s="44">
        <v>2874</v>
      </c>
      <c r="S36" s="28">
        <v>35724</v>
      </c>
      <c r="T36" s="61">
        <v>20690363</v>
      </c>
      <c r="U36" s="62">
        <v>24213883</v>
      </c>
      <c r="V36" s="63">
        <v>26255074</v>
      </c>
      <c r="W36" s="64">
        <v>31512643</v>
      </c>
      <c r="X36" s="46">
        <v>37</v>
      </c>
      <c r="Y36" s="47">
        <v>38</v>
      </c>
      <c r="Z36" s="48">
        <v>38</v>
      </c>
      <c r="AA36" s="49">
        <v>38</v>
      </c>
    </row>
    <row r="37" spans="1:27">
      <c r="B37" s="5">
        <v>312</v>
      </c>
      <c r="C37" s="15" t="s">
        <v>61</v>
      </c>
      <c r="D37" s="44">
        <v>26</v>
      </c>
      <c r="E37" s="44">
        <v>238</v>
      </c>
      <c r="F37" s="44">
        <v>267</v>
      </c>
      <c r="G37" s="44">
        <v>263</v>
      </c>
      <c r="H37" s="44">
        <v>237</v>
      </c>
      <c r="I37" s="44">
        <v>248</v>
      </c>
      <c r="J37" s="44">
        <v>277</v>
      </c>
      <c r="K37" s="44">
        <v>286</v>
      </c>
      <c r="L37" s="44">
        <v>272</v>
      </c>
      <c r="M37" s="44">
        <v>258</v>
      </c>
      <c r="N37" s="44">
        <v>271</v>
      </c>
      <c r="O37" s="44">
        <v>266</v>
      </c>
      <c r="P37" s="44">
        <v>228</v>
      </c>
      <c r="Q37" s="45">
        <v>8186154</v>
      </c>
      <c r="R37" s="44">
        <v>259</v>
      </c>
      <c r="S37" s="28">
        <v>31607</v>
      </c>
      <c r="T37" s="61">
        <v>1920013</v>
      </c>
      <c r="U37" s="62">
        <v>1984371</v>
      </c>
      <c r="V37" s="63">
        <v>2251565</v>
      </c>
      <c r="W37" s="64">
        <v>2030205</v>
      </c>
      <c r="X37" s="46">
        <v>25</v>
      </c>
      <c r="Y37" s="47">
        <v>25</v>
      </c>
      <c r="Z37" s="48">
        <v>27</v>
      </c>
      <c r="AA37" s="49">
        <v>27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 t="s">
        <v>2</v>
      </c>
      <c r="E39" s="44" t="s">
        <v>2</v>
      </c>
      <c r="F39" s="44" t="s">
        <v>2</v>
      </c>
      <c r="G39" s="44" t="s">
        <v>2</v>
      </c>
      <c r="H39" s="44" t="s">
        <v>2</v>
      </c>
      <c r="I39" s="44" t="s">
        <v>2</v>
      </c>
      <c r="J39" s="44" t="s">
        <v>2</v>
      </c>
      <c r="K39" s="44" t="s">
        <v>2</v>
      </c>
      <c r="L39" s="44" t="s">
        <v>2</v>
      </c>
      <c r="M39" s="44" t="s">
        <v>2</v>
      </c>
      <c r="N39" s="44" t="s">
        <v>2</v>
      </c>
      <c r="O39" s="44" t="s">
        <v>2</v>
      </c>
      <c r="P39" s="44" t="s">
        <v>2</v>
      </c>
      <c r="Q39" s="45" t="s">
        <v>2</v>
      </c>
      <c r="R39" s="44" t="s">
        <v>2</v>
      </c>
      <c r="S39" s="28" t="s">
        <v>2</v>
      </c>
      <c r="T39" s="61" t="s">
        <v>2</v>
      </c>
      <c r="U39" s="62" t="s">
        <v>2</v>
      </c>
      <c r="V39" s="63" t="s">
        <v>2</v>
      </c>
      <c r="W39" s="64" t="s">
        <v>2</v>
      </c>
      <c r="X39" s="46" t="s">
        <v>2</v>
      </c>
      <c r="Y39" s="47" t="s">
        <v>2</v>
      </c>
      <c r="Z39" s="48" t="s">
        <v>2</v>
      </c>
      <c r="AA39" s="49" t="s">
        <v>2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>
        <v>12</v>
      </c>
      <c r="E42" s="44">
        <v>338</v>
      </c>
      <c r="F42" s="44">
        <v>349</v>
      </c>
      <c r="G42" s="44">
        <v>398</v>
      </c>
      <c r="H42" s="44">
        <v>399</v>
      </c>
      <c r="I42" s="44">
        <v>419</v>
      </c>
      <c r="J42" s="44">
        <v>442</v>
      </c>
      <c r="K42" s="44">
        <v>452</v>
      </c>
      <c r="L42" s="44">
        <v>453</v>
      </c>
      <c r="M42" s="44">
        <v>442</v>
      </c>
      <c r="N42" s="44">
        <v>420</v>
      </c>
      <c r="O42" s="44">
        <v>387</v>
      </c>
      <c r="P42" s="44">
        <v>359</v>
      </c>
      <c r="Q42" s="45">
        <v>14112640</v>
      </c>
      <c r="R42" s="44">
        <v>405</v>
      </c>
      <c r="S42" s="28">
        <v>34846</v>
      </c>
      <c r="T42" s="61">
        <v>3160335</v>
      </c>
      <c r="U42" s="62">
        <v>3414411</v>
      </c>
      <c r="V42" s="63">
        <v>3803722</v>
      </c>
      <c r="W42" s="64">
        <v>3734172</v>
      </c>
      <c r="X42" s="46">
        <v>12</v>
      </c>
      <c r="Y42" s="47">
        <v>11</v>
      </c>
      <c r="Z42" s="48">
        <v>12</v>
      </c>
      <c r="AA42" s="49">
        <v>11</v>
      </c>
    </row>
    <row r="43" spans="1:27">
      <c r="B43" s="5">
        <v>322</v>
      </c>
      <c r="C43" s="15" t="s">
        <v>67</v>
      </c>
      <c r="D43" s="44">
        <v>6</v>
      </c>
      <c r="E43" s="44">
        <v>430</v>
      </c>
      <c r="F43" s="44">
        <v>429</v>
      </c>
      <c r="G43" s="44">
        <v>421</v>
      </c>
      <c r="H43" s="44">
        <v>409</v>
      </c>
      <c r="I43" s="44">
        <v>403</v>
      </c>
      <c r="J43" s="44">
        <v>406</v>
      </c>
      <c r="K43" s="44">
        <v>412</v>
      </c>
      <c r="L43" s="44">
        <v>408</v>
      </c>
      <c r="M43" s="44">
        <v>416</v>
      </c>
      <c r="N43" s="44">
        <v>408</v>
      </c>
      <c r="O43" s="44">
        <v>412</v>
      </c>
      <c r="P43" s="44">
        <v>410</v>
      </c>
      <c r="Q43" s="45">
        <v>22495306</v>
      </c>
      <c r="R43" s="44">
        <v>414</v>
      </c>
      <c r="S43" s="28">
        <v>54336</v>
      </c>
      <c r="T43" s="61">
        <v>5388521</v>
      </c>
      <c r="U43" s="62">
        <v>4848420</v>
      </c>
      <c r="V43" s="63">
        <v>5552993</v>
      </c>
      <c r="W43" s="64">
        <v>6705372</v>
      </c>
      <c r="X43" s="46">
        <v>6</v>
      </c>
      <c r="Y43" s="47">
        <v>6</v>
      </c>
      <c r="Z43" s="48">
        <v>6</v>
      </c>
      <c r="AA43" s="49">
        <v>6</v>
      </c>
    </row>
    <row r="44" spans="1:27">
      <c r="B44" s="5">
        <v>323</v>
      </c>
      <c r="C44" s="15" t="s">
        <v>68</v>
      </c>
      <c r="D44" s="44">
        <v>11</v>
      </c>
      <c r="E44" s="44">
        <v>73</v>
      </c>
      <c r="F44" s="44">
        <v>73</v>
      </c>
      <c r="G44" s="44">
        <v>77</v>
      </c>
      <c r="H44" s="44">
        <v>76</v>
      </c>
      <c r="I44" s="44">
        <v>75</v>
      </c>
      <c r="J44" s="44">
        <v>76</v>
      </c>
      <c r="K44" s="44">
        <v>77</v>
      </c>
      <c r="L44" s="44">
        <v>75</v>
      </c>
      <c r="M44" s="44">
        <v>80</v>
      </c>
      <c r="N44" s="44">
        <v>75</v>
      </c>
      <c r="O44" s="44">
        <v>76</v>
      </c>
      <c r="P44" s="44">
        <v>75</v>
      </c>
      <c r="Q44" s="45">
        <v>2228586</v>
      </c>
      <c r="R44" s="44">
        <v>76</v>
      </c>
      <c r="S44" s="28">
        <v>29324</v>
      </c>
      <c r="T44" s="61">
        <v>510969</v>
      </c>
      <c r="U44" s="62">
        <v>561473</v>
      </c>
      <c r="V44" s="63">
        <v>570939</v>
      </c>
      <c r="W44" s="64">
        <v>585205</v>
      </c>
      <c r="X44" s="46">
        <v>11</v>
      </c>
      <c r="Y44" s="47">
        <v>11</v>
      </c>
      <c r="Z44" s="48">
        <v>11</v>
      </c>
      <c r="AA44" s="49">
        <v>11</v>
      </c>
    </row>
    <row r="45" spans="1:27">
      <c r="B45" s="5">
        <v>324</v>
      </c>
      <c r="C45" s="15" t="s">
        <v>69</v>
      </c>
      <c r="D45" s="44">
        <v>3</v>
      </c>
      <c r="E45" s="44">
        <v>36</v>
      </c>
      <c r="F45" s="44">
        <v>41</v>
      </c>
      <c r="G45" s="44">
        <v>44</v>
      </c>
      <c r="H45" s="44">
        <v>50</v>
      </c>
      <c r="I45" s="44">
        <v>51</v>
      </c>
      <c r="J45" s="44">
        <v>53</v>
      </c>
      <c r="K45" s="44">
        <v>49</v>
      </c>
      <c r="L45" s="44">
        <v>46</v>
      </c>
      <c r="M45" s="44">
        <v>44</v>
      </c>
      <c r="N45" s="44">
        <v>44</v>
      </c>
      <c r="O45" s="44">
        <v>41</v>
      </c>
      <c r="P45" s="44">
        <v>27</v>
      </c>
      <c r="Q45" s="45">
        <v>2259198</v>
      </c>
      <c r="R45" s="44">
        <v>44</v>
      </c>
      <c r="S45" s="28">
        <v>51345</v>
      </c>
      <c r="T45" s="61">
        <v>432900</v>
      </c>
      <c r="U45" s="62">
        <v>642681</v>
      </c>
      <c r="V45" s="63">
        <v>682988</v>
      </c>
      <c r="W45" s="64">
        <v>500629</v>
      </c>
      <c r="X45" s="46">
        <v>3</v>
      </c>
      <c r="Y45" s="47">
        <v>3</v>
      </c>
      <c r="Z45" s="48">
        <v>3</v>
      </c>
      <c r="AA45" s="49">
        <v>3</v>
      </c>
    </row>
    <row r="46" spans="1:27">
      <c r="B46" s="5">
        <v>325</v>
      </c>
      <c r="C46" s="15" t="s">
        <v>70</v>
      </c>
      <c r="D46" s="44">
        <v>8</v>
      </c>
      <c r="E46" s="44">
        <v>120</v>
      </c>
      <c r="F46" s="44">
        <v>116</v>
      </c>
      <c r="G46" s="44">
        <v>118</v>
      </c>
      <c r="H46" s="44">
        <v>117</v>
      </c>
      <c r="I46" s="44">
        <v>117</v>
      </c>
      <c r="J46" s="44">
        <v>122</v>
      </c>
      <c r="K46" s="44">
        <v>117</v>
      </c>
      <c r="L46" s="44">
        <v>118</v>
      </c>
      <c r="M46" s="44">
        <v>133</v>
      </c>
      <c r="N46" s="44">
        <v>141</v>
      </c>
      <c r="O46" s="44">
        <v>139</v>
      </c>
      <c r="P46" s="44">
        <v>133</v>
      </c>
      <c r="Q46" s="45">
        <v>4821960</v>
      </c>
      <c r="R46" s="44">
        <v>124</v>
      </c>
      <c r="S46" s="28">
        <v>38887</v>
      </c>
      <c r="T46" s="61">
        <v>1030459</v>
      </c>
      <c r="U46" s="62">
        <v>1201907</v>
      </c>
      <c r="V46" s="63">
        <v>1190531</v>
      </c>
      <c r="W46" s="64">
        <v>1399063</v>
      </c>
      <c r="X46" s="46">
        <v>8</v>
      </c>
      <c r="Y46" s="47">
        <v>8</v>
      </c>
      <c r="Z46" s="48">
        <v>8</v>
      </c>
      <c r="AA46" s="49">
        <v>8</v>
      </c>
    </row>
    <row r="47" spans="1:27">
      <c r="B47" s="5">
        <v>326</v>
      </c>
      <c r="C47" s="15" t="s">
        <v>71</v>
      </c>
      <c r="D47" s="44">
        <v>14</v>
      </c>
      <c r="E47" s="44">
        <v>1135</v>
      </c>
      <c r="F47" s="44">
        <v>1160</v>
      </c>
      <c r="G47" s="44">
        <v>1163</v>
      </c>
      <c r="H47" s="44">
        <v>1178</v>
      </c>
      <c r="I47" s="44">
        <v>1190</v>
      </c>
      <c r="J47" s="44">
        <v>1189</v>
      </c>
      <c r="K47" s="44">
        <v>1171</v>
      </c>
      <c r="L47" s="44">
        <v>1184</v>
      </c>
      <c r="M47" s="44">
        <v>1211</v>
      </c>
      <c r="N47" s="44">
        <v>1222</v>
      </c>
      <c r="O47" s="44">
        <v>1237</v>
      </c>
      <c r="P47" s="44">
        <v>1235</v>
      </c>
      <c r="Q47" s="45">
        <v>50505001</v>
      </c>
      <c r="R47" s="44">
        <v>1190</v>
      </c>
      <c r="S47" s="28">
        <v>42441</v>
      </c>
      <c r="T47" s="61">
        <v>12063339</v>
      </c>
      <c r="U47" s="62">
        <v>12603292</v>
      </c>
      <c r="V47" s="63">
        <v>12210615</v>
      </c>
      <c r="W47" s="64">
        <v>13627755</v>
      </c>
      <c r="X47" s="46">
        <v>13</v>
      </c>
      <c r="Y47" s="47">
        <v>14</v>
      </c>
      <c r="Z47" s="48">
        <v>14</v>
      </c>
      <c r="AA47" s="49">
        <v>13</v>
      </c>
    </row>
    <row r="48" spans="1:27">
      <c r="B48" s="5">
        <v>327</v>
      </c>
      <c r="C48" s="15" t="s">
        <v>72</v>
      </c>
      <c r="D48" s="44" t="s">
        <v>2</v>
      </c>
      <c r="E48" s="44" t="s">
        <v>2</v>
      </c>
      <c r="F48" s="44" t="s">
        <v>2</v>
      </c>
      <c r="G48" s="44" t="s">
        <v>2</v>
      </c>
      <c r="H48" s="44" t="s">
        <v>2</v>
      </c>
      <c r="I48" s="44" t="s">
        <v>2</v>
      </c>
      <c r="J48" s="44" t="s">
        <v>2</v>
      </c>
      <c r="K48" s="44" t="s">
        <v>2</v>
      </c>
      <c r="L48" s="44" t="s">
        <v>2</v>
      </c>
      <c r="M48" s="44" t="s">
        <v>2</v>
      </c>
      <c r="N48" s="44" t="s">
        <v>2</v>
      </c>
      <c r="O48" s="44" t="s">
        <v>2</v>
      </c>
      <c r="P48" s="44" t="s">
        <v>2</v>
      </c>
      <c r="Q48" s="45" t="s">
        <v>2</v>
      </c>
      <c r="R48" s="44" t="s">
        <v>2</v>
      </c>
      <c r="S48" s="28" t="s">
        <v>2</v>
      </c>
      <c r="T48" s="61" t="s">
        <v>2</v>
      </c>
      <c r="U48" s="62" t="s">
        <v>2</v>
      </c>
      <c r="V48" s="63" t="s">
        <v>2</v>
      </c>
      <c r="W48" s="64" t="s">
        <v>2</v>
      </c>
      <c r="X48" s="46" t="s">
        <v>2</v>
      </c>
      <c r="Y48" s="47" t="s">
        <v>2</v>
      </c>
      <c r="Z48" s="48" t="s">
        <v>2</v>
      </c>
      <c r="AA48" s="49" t="s">
        <v>2</v>
      </c>
    </row>
    <row r="49" spans="1:27">
      <c r="B49" s="5">
        <v>331</v>
      </c>
      <c r="C49" s="15" t="s">
        <v>73</v>
      </c>
      <c r="D49" s="44" t="s">
        <v>2</v>
      </c>
      <c r="E49" s="44" t="s">
        <v>2</v>
      </c>
      <c r="F49" s="44" t="s">
        <v>2</v>
      </c>
      <c r="G49" s="44" t="s">
        <v>2</v>
      </c>
      <c r="H49" s="44" t="s">
        <v>2</v>
      </c>
      <c r="I49" s="44" t="s">
        <v>2</v>
      </c>
      <c r="J49" s="44" t="s">
        <v>2</v>
      </c>
      <c r="K49" s="44" t="s">
        <v>2</v>
      </c>
      <c r="L49" s="44" t="s">
        <v>2</v>
      </c>
      <c r="M49" s="44" t="s">
        <v>2</v>
      </c>
      <c r="N49" s="44" t="s">
        <v>2</v>
      </c>
      <c r="O49" s="44" t="s">
        <v>2</v>
      </c>
      <c r="P49" s="44" t="s">
        <v>2</v>
      </c>
      <c r="Q49" s="45" t="s">
        <v>2</v>
      </c>
      <c r="R49" s="44" t="s">
        <v>2</v>
      </c>
      <c r="S49" s="28" t="s">
        <v>2</v>
      </c>
      <c r="T49" s="61" t="s">
        <v>2</v>
      </c>
      <c r="U49" s="62" t="s">
        <v>2</v>
      </c>
      <c r="V49" s="63" t="s">
        <v>2</v>
      </c>
      <c r="W49" s="64" t="s">
        <v>2</v>
      </c>
      <c r="X49" s="46" t="s">
        <v>2</v>
      </c>
      <c r="Y49" s="47" t="s">
        <v>2</v>
      </c>
      <c r="Z49" s="48" t="s">
        <v>2</v>
      </c>
      <c r="AA49" s="49" t="s">
        <v>2</v>
      </c>
    </row>
    <row r="50" spans="1:27">
      <c r="B50" s="5">
        <v>332</v>
      </c>
      <c r="C50" s="15" t="s">
        <v>74</v>
      </c>
      <c r="D50" s="44">
        <v>38</v>
      </c>
      <c r="E50" s="44">
        <v>687</v>
      </c>
      <c r="F50" s="44">
        <v>701</v>
      </c>
      <c r="G50" s="44">
        <v>691</v>
      </c>
      <c r="H50" s="44">
        <v>726</v>
      </c>
      <c r="I50" s="44">
        <v>669</v>
      </c>
      <c r="J50" s="44">
        <v>729</v>
      </c>
      <c r="K50" s="44">
        <v>729</v>
      </c>
      <c r="L50" s="44">
        <v>757</v>
      </c>
      <c r="M50" s="44">
        <v>741</v>
      </c>
      <c r="N50" s="44">
        <v>737</v>
      </c>
      <c r="O50" s="44">
        <v>744</v>
      </c>
      <c r="P50" s="44">
        <v>737</v>
      </c>
      <c r="Q50" s="45">
        <v>28710263</v>
      </c>
      <c r="R50" s="44">
        <v>721</v>
      </c>
      <c r="S50" s="28">
        <v>39820</v>
      </c>
      <c r="T50" s="61">
        <v>6318274</v>
      </c>
      <c r="U50" s="62">
        <v>6795953</v>
      </c>
      <c r="V50" s="63">
        <v>7492010</v>
      </c>
      <c r="W50" s="64">
        <v>8104026</v>
      </c>
      <c r="X50" s="46">
        <v>39</v>
      </c>
      <c r="Y50" s="47">
        <v>38</v>
      </c>
      <c r="Z50" s="48">
        <v>38</v>
      </c>
      <c r="AA50" s="49">
        <v>38</v>
      </c>
    </row>
    <row r="51" spans="1:27">
      <c r="B51" s="5">
        <v>333</v>
      </c>
      <c r="C51" s="15" t="s">
        <v>75</v>
      </c>
      <c r="D51" s="44">
        <v>28</v>
      </c>
      <c r="E51" s="44">
        <v>444</v>
      </c>
      <c r="F51" s="44">
        <v>458</v>
      </c>
      <c r="G51" s="44">
        <v>466</v>
      </c>
      <c r="H51" s="44">
        <v>478</v>
      </c>
      <c r="I51" s="44">
        <v>467</v>
      </c>
      <c r="J51" s="44">
        <v>465</v>
      </c>
      <c r="K51" s="44">
        <v>482</v>
      </c>
      <c r="L51" s="44">
        <v>489</v>
      </c>
      <c r="M51" s="44">
        <v>500</v>
      </c>
      <c r="N51" s="44">
        <v>470</v>
      </c>
      <c r="O51" s="44">
        <v>478</v>
      </c>
      <c r="P51" s="44">
        <v>478</v>
      </c>
      <c r="Q51" s="45">
        <v>18962076</v>
      </c>
      <c r="R51" s="44">
        <v>473</v>
      </c>
      <c r="S51" s="28">
        <v>40089</v>
      </c>
      <c r="T51" s="61">
        <v>4041514</v>
      </c>
      <c r="U51" s="62">
        <v>4518895</v>
      </c>
      <c r="V51" s="63">
        <v>5193188</v>
      </c>
      <c r="W51" s="64">
        <v>5208479</v>
      </c>
      <c r="X51" s="46">
        <v>27</v>
      </c>
      <c r="Y51" s="47">
        <v>28</v>
      </c>
      <c r="Z51" s="48">
        <v>28</v>
      </c>
      <c r="AA51" s="49">
        <v>28</v>
      </c>
    </row>
    <row r="52" spans="1:27">
      <c r="B52" s="5">
        <v>334</v>
      </c>
      <c r="C52" s="15" t="s">
        <v>76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5">
        <v>0</v>
      </c>
      <c r="R52" s="44">
        <v>0</v>
      </c>
      <c r="S52" s="28">
        <v>0</v>
      </c>
      <c r="T52" s="61">
        <v>0</v>
      </c>
      <c r="U52" s="62">
        <v>0</v>
      </c>
      <c r="V52" s="63">
        <v>0</v>
      </c>
      <c r="W52" s="64">
        <v>0</v>
      </c>
      <c r="X52" s="46">
        <v>0</v>
      </c>
      <c r="Y52" s="47">
        <v>0</v>
      </c>
      <c r="Z52" s="48">
        <v>0</v>
      </c>
      <c r="AA52" s="49">
        <v>0</v>
      </c>
    </row>
    <row r="53" spans="1:27">
      <c r="B53" s="5">
        <v>335</v>
      </c>
      <c r="C53" s="15" t="s">
        <v>77</v>
      </c>
      <c r="D53" s="44" t="s">
        <v>2</v>
      </c>
      <c r="E53" s="44" t="s">
        <v>2</v>
      </c>
      <c r="F53" s="44" t="s">
        <v>2</v>
      </c>
      <c r="G53" s="44" t="s">
        <v>2</v>
      </c>
      <c r="H53" s="44" t="s">
        <v>2</v>
      </c>
      <c r="I53" s="44" t="s">
        <v>2</v>
      </c>
      <c r="J53" s="44" t="s">
        <v>2</v>
      </c>
      <c r="K53" s="44" t="s">
        <v>2</v>
      </c>
      <c r="L53" s="44" t="s">
        <v>2</v>
      </c>
      <c r="M53" s="44" t="s">
        <v>2</v>
      </c>
      <c r="N53" s="44" t="s">
        <v>2</v>
      </c>
      <c r="O53" s="44" t="s">
        <v>2</v>
      </c>
      <c r="P53" s="44" t="s">
        <v>2</v>
      </c>
      <c r="Q53" s="45" t="s">
        <v>2</v>
      </c>
      <c r="R53" s="44" t="s">
        <v>2</v>
      </c>
      <c r="S53" s="28" t="s">
        <v>2</v>
      </c>
      <c r="T53" s="61" t="s">
        <v>2</v>
      </c>
      <c r="U53" s="62" t="s">
        <v>2</v>
      </c>
      <c r="V53" s="63" t="s">
        <v>2</v>
      </c>
      <c r="W53" s="64" t="s">
        <v>2</v>
      </c>
      <c r="X53" s="46" t="s">
        <v>2</v>
      </c>
      <c r="Y53" s="47" t="s">
        <v>2</v>
      </c>
      <c r="Z53" s="48" t="s">
        <v>2</v>
      </c>
      <c r="AA53" s="49" t="s">
        <v>2</v>
      </c>
    </row>
    <row r="54" spans="1:27">
      <c r="B54" s="5">
        <v>336</v>
      </c>
      <c r="C54" s="15" t="s">
        <v>78</v>
      </c>
      <c r="D54" s="44">
        <v>8</v>
      </c>
      <c r="E54" s="44">
        <v>388</v>
      </c>
      <c r="F54" s="44">
        <v>374</v>
      </c>
      <c r="G54" s="44">
        <v>394</v>
      </c>
      <c r="H54" s="44">
        <v>393</v>
      </c>
      <c r="I54" s="44">
        <v>402</v>
      </c>
      <c r="J54" s="44">
        <v>382</v>
      </c>
      <c r="K54" s="44">
        <v>377</v>
      </c>
      <c r="L54" s="44">
        <v>384</v>
      </c>
      <c r="M54" s="44">
        <v>366</v>
      </c>
      <c r="N54" s="44">
        <v>366</v>
      </c>
      <c r="O54" s="44">
        <v>364</v>
      </c>
      <c r="P54" s="44">
        <v>366</v>
      </c>
      <c r="Q54" s="45">
        <v>19453809</v>
      </c>
      <c r="R54" s="44">
        <v>380</v>
      </c>
      <c r="S54" s="28">
        <v>51194</v>
      </c>
      <c r="T54" s="61">
        <v>4649251</v>
      </c>
      <c r="U54" s="62">
        <v>4880198</v>
      </c>
      <c r="V54" s="63">
        <v>4845667</v>
      </c>
      <c r="W54" s="64">
        <v>5078693</v>
      </c>
      <c r="X54" s="46">
        <v>8</v>
      </c>
      <c r="Y54" s="47">
        <v>8</v>
      </c>
      <c r="Z54" s="48">
        <v>8</v>
      </c>
      <c r="AA54" s="49">
        <v>8</v>
      </c>
    </row>
    <row r="55" spans="1:27">
      <c r="B55" s="5">
        <v>337</v>
      </c>
      <c r="C55" s="15" t="s">
        <v>79</v>
      </c>
      <c r="D55" s="44">
        <v>10</v>
      </c>
      <c r="E55" s="44">
        <v>91</v>
      </c>
      <c r="F55" s="44">
        <v>91</v>
      </c>
      <c r="G55" s="44">
        <v>96</v>
      </c>
      <c r="H55" s="44">
        <v>98</v>
      </c>
      <c r="I55" s="44">
        <v>98</v>
      </c>
      <c r="J55" s="44">
        <v>99</v>
      </c>
      <c r="K55" s="44">
        <v>98</v>
      </c>
      <c r="L55" s="44">
        <v>98</v>
      </c>
      <c r="M55" s="44">
        <v>98</v>
      </c>
      <c r="N55" s="44">
        <v>99</v>
      </c>
      <c r="O55" s="44">
        <v>102</v>
      </c>
      <c r="P55" s="44">
        <v>103</v>
      </c>
      <c r="Q55" s="45">
        <v>3174245</v>
      </c>
      <c r="R55" s="44">
        <v>98</v>
      </c>
      <c r="S55" s="28">
        <v>32390</v>
      </c>
      <c r="T55" s="61">
        <v>674398</v>
      </c>
      <c r="U55" s="62">
        <v>779376</v>
      </c>
      <c r="V55" s="63">
        <v>856604</v>
      </c>
      <c r="W55" s="64">
        <v>863867</v>
      </c>
      <c r="X55" s="46">
        <v>10</v>
      </c>
      <c r="Y55" s="47">
        <v>10</v>
      </c>
      <c r="Z55" s="48">
        <v>10</v>
      </c>
      <c r="AA55" s="49">
        <v>10</v>
      </c>
    </row>
    <row r="56" spans="1:27">
      <c r="B56" s="5">
        <v>339</v>
      </c>
      <c r="C56" s="15" t="s">
        <v>80</v>
      </c>
      <c r="D56" s="44">
        <v>22</v>
      </c>
      <c r="E56" s="44">
        <v>222</v>
      </c>
      <c r="F56" s="44">
        <v>224</v>
      </c>
      <c r="G56" s="44">
        <v>232</v>
      </c>
      <c r="H56" s="44">
        <v>234</v>
      </c>
      <c r="I56" s="44">
        <v>232</v>
      </c>
      <c r="J56" s="44">
        <v>237</v>
      </c>
      <c r="K56" s="44">
        <v>272</v>
      </c>
      <c r="L56" s="44">
        <v>277</v>
      </c>
      <c r="M56" s="44">
        <v>322</v>
      </c>
      <c r="N56" s="44">
        <v>334</v>
      </c>
      <c r="O56" s="44">
        <v>315</v>
      </c>
      <c r="P56" s="44">
        <v>225</v>
      </c>
      <c r="Q56" s="45">
        <v>8089255</v>
      </c>
      <c r="R56" s="44">
        <v>261</v>
      </c>
      <c r="S56" s="28">
        <v>30993</v>
      </c>
      <c r="T56" s="61">
        <v>1737102</v>
      </c>
      <c r="U56" s="62">
        <v>1796146</v>
      </c>
      <c r="V56" s="63">
        <v>2089288</v>
      </c>
      <c r="W56" s="64">
        <v>2466719</v>
      </c>
      <c r="X56" s="46">
        <v>22</v>
      </c>
      <c r="Y56" s="47">
        <v>23</v>
      </c>
      <c r="Z56" s="48">
        <v>23</v>
      </c>
      <c r="AA56" s="49">
        <v>21</v>
      </c>
    </row>
    <row r="57" spans="1:27">
      <c r="C57" s="15" t="s">
        <v>41</v>
      </c>
      <c r="D57" s="44">
        <v>8</v>
      </c>
      <c r="E57" s="44">
        <v>142</v>
      </c>
      <c r="F57" s="44">
        <v>141</v>
      </c>
      <c r="G57" s="44">
        <v>151</v>
      </c>
      <c r="H57" s="44">
        <v>160</v>
      </c>
      <c r="I57" s="44">
        <v>158</v>
      </c>
      <c r="J57" s="44">
        <v>162</v>
      </c>
      <c r="K57" s="44">
        <v>164</v>
      </c>
      <c r="L57" s="44">
        <v>163</v>
      </c>
      <c r="M57" s="44">
        <v>164</v>
      </c>
      <c r="N57" s="44">
        <v>155</v>
      </c>
      <c r="O57" s="44">
        <v>152</v>
      </c>
      <c r="P57" s="44">
        <v>138</v>
      </c>
      <c r="Q57" s="45">
        <v>6372856</v>
      </c>
      <c r="R57" s="44">
        <v>154</v>
      </c>
      <c r="S57" s="28">
        <v>41382</v>
      </c>
      <c r="T57" s="61">
        <v>1415595</v>
      </c>
      <c r="U57" s="62">
        <v>1535052</v>
      </c>
      <c r="V57" s="63">
        <v>1721754</v>
      </c>
      <c r="W57" s="64">
        <v>1700455</v>
      </c>
      <c r="X57" s="46">
        <v>8</v>
      </c>
      <c r="Y57" s="47">
        <v>8</v>
      </c>
      <c r="Z57" s="48">
        <v>7</v>
      </c>
      <c r="AA57" s="49">
        <v>7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267</v>
      </c>
      <c r="E59" s="44">
        <v>3985</v>
      </c>
      <c r="F59" s="44">
        <v>3915</v>
      </c>
      <c r="G59" s="44">
        <v>3970</v>
      </c>
      <c r="H59" s="44">
        <v>4194</v>
      </c>
      <c r="I59" s="44">
        <v>4130</v>
      </c>
      <c r="J59" s="44">
        <v>4278</v>
      </c>
      <c r="K59" s="44">
        <v>4163</v>
      </c>
      <c r="L59" s="44">
        <v>3987</v>
      </c>
      <c r="M59" s="44">
        <v>4211</v>
      </c>
      <c r="N59" s="44">
        <v>4285</v>
      </c>
      <c r="O59" s="44">
        <v>3981</v>
      </c>
      <c r="P59" s="44">
        <v>3790</v>
      </c>
      <c r="Q59" s="45">
        <v>183136583</v>
      </c>
      <c r="R59" s="44">
        <v>4074</v>
      </c>
      <c r="S59" s="28">
        <v>44953</v>
      </c>
      <c r="T59" s="61">
        <v>42314657</v>
      </c>
      <c r="U59" s="62">
        <v>43124157</v>
      </c>
      <c r="V59" s="63">
        <v>44540718</v>
      </c>
      <c r="W59" s="64">
        <v>53157051</v>
      </c>
      <c r="X59" s="46">
        <v>263</v>
      </c>
      <c r="Y59" s="47">
        <v>267</v>
      </c>
      <c r="Z59" s="48">
        <v>269</v>
      </c>
      <c r="AA59" s="49">
        <v>268</v>
      </c>
    </row>
    <row r="60" spans="1:27">
      <c r="B60" s="5">
        <v>423</v>
      </c>
      <c r="C60" s="15" t="s">
        <v>82</v>
      </c>
      <c r="D60" s="44">
        <v>109</v>
      </c>
      <c r="E60" s="44">
        <v>1523</v>
      </c>
      <c r="F60" s="44">
        <v>1516</v>
      </c>
      <c r="G60" s="44">
        <v>1530</v>
      </c>
      <c r="H60" s="44">
        <v>1556</v>
      </c>
      <c r="I60" s="44">
        <v>1571</v>
      </c>
      <c r="J60" s="44">
        <v>1572</v>
      </c>
      <c r="K60" s="44">
        <v>1574</v>
      </c>
      <c r="L60" s="44">
        <v>1571</v>
      </c>
      <c r="M60" s="44">
        <v>1551</v>
      </c>
      <c r="N60" s="44">
        <v>1524</v>
      </c>
      <c r="O60" s="44">
        <v>1498</v>
      </c>
      <c r="P60" s="44">
        <v>1480</v>
      </c>
      <c r="Q60" s="45">
        <v>68217609</v>
      </c>
      <c r="R60" s="44">
        <v>1539</v>
      </c>
      <c r="S60" s="28">
        <v>44326</v>
      </c>
      <c r="T60" s="61">
        <v>16494287</v>
      </c>
      <c r="U60" s="62">
        <v>17037908</v>
      </c>
      <c r="V60" s="63">
        <v>17086744</v>
      </c>
      <c r="W60" s="64">
        <v>17598670</v>
      </c>
      <c r="X60" s="46">
        <v>110</v>
      </c>
      <c r="Y60" s="47">
        <v>110</v>
      </c>
      <c r="Z60" s="48">
        <v>109</v>
      </c>
      <c r="AA60" s="49">
        <v>108</v>
      </c>
    </row>
    <row r="61" spans="1:27">
      <c r="B61" s="5">
        <v>424</v>
      </c>
      <c r="C61" s="15" t="s">
        <v>83</v>
      </c>
      <c r="D61" s="44">
        <v>91</v>
      </c>
      <c r="E61" s="44">
        <v>2266</v>
      </c>
      <c r="F61" s="44">
        <v>2205</v>
      </c>
      <c r="G61" s="44">
        <v>2244</v>
      </c>
      <c r="H61" s="44">
        <v>2437</v>
      </c>
      <c r="I61" s="44">
        <v>2362</v>
      </c>
      <c r="J61" s="44">
        <v>2503</v>
      </c>
      <c r="K61" s="44">
        <v>2379</v>
      </c>
      <c r="L61" s="44">
        <v>2195</v>
      </c>
      <c r="M61" s="44">
        <v>2437</v>
      </c>
      <c r="N61" s="44">
        <v>2540</v>
      </c>
      <c r="O61" s="44">
        <v>2257</v>
      </c>
      <c r="P61" s="44">
        <v>2085</v>
      </c>
      <c r="Q61" s="45">
        <v>101379597</v>
      </c>
      <c r="R61" s="44">
        <v>2326</v>
      </c>
      <c r="S61" s="28">
        <v>43585</v>
      </c>
      <c r="T61" s="61">
        <v>22698473</v>
      </c>
      <c r="U61" s="62">
        <v>22937476</v>
      </c>
      <c r="V61" s="63">
        <v>24074060</v>
      </c>
      <c r="W61" s="64">
        <v>31669588</v>
      </c>
      <c r="X61" s="46">
        <v>90</v>
      </c>
      <c r="Y61" s="47">
        <v>92</v>
      </c>
      <c r="Z61" s="48">
        <v>91</v>
      </c>
      <c r="AA61" s="49">
        <v>91</v>
      </c>
    </row>
    <row r="62" spans="1:27">
      <c r="B62" s="5">
        <v>425</v>
      </c>
      <c r="C62" s="15" t="s">
        <v>84</v>
      </c>
      <c r="D62" s="44">
        <v>67</v>
      </c>
      <c r="E62" s="44">
        <v>196</v>
      </c>
      <c r="F62" s="44">
        <v>194</v>
      </c>
      <c r="G62" s="44">
        <v>196</v>
      </c>
      <c r="H62" s="44">
        <v>201</v>
      </c>
      <c r="I62" s="44">
        <v>197</v>
      </c>
      <c r="J62" s="44">
        <v>203</v>
      </c>
      <c r="K62" s="44">
        <v>210</v>
      </c>
      <c r="L62" s="44">
        <v>221</v>
      </c>
      <c r="M62" s="44">
        <v>223</v>
      </c>
      <c r="N62" s="44">
        <v>221</v>
      </c>
      <c r="O62" s="44">
        <v>226</v>
      </c>
      <c r="P62" s="44">
        <v>225</v>
      </c>
      <c r="Q62" s="45">
        <v>13539377</v>
      </c>
      <c r="R62" s="44">
        <v>209</v>
      </c>
      <c r="S62" s="28">
        <v>64782</v>
      </c>
      <c r="T62" s="61">
        <v>3121897</v>
      </c>
      <c r="U62" s="62">
        <v>3148773</v>
      </c>
      <c r="V62" s="63">
        <v>3379914</v>
      </c>
      <c r="W62" s="64">
        <v>3888793</v>
      </c>
      <c r="X62" s="46">
        <v>63</v>
      </c>
      <c r="Y62" s="47">
        <v>65</v>
      </c>
      <c r="Z62" s="48">
        <v>69</v>
      </c>
      <c r="AA62" s="49">
        <v>69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594</v>
      </c>
      <c r="E65" s="44">
        <v>9760</v>
      </c>
      <c r="F65" s="44">
        <v>9596</v>
      </c>
      <c r="G65" s="44">
        <v>9674</v>
      </c>
      <c r="H65" s="44">
        <v>9714</v>
      </c>
      <c r="I65" s="44">
        <v>9786</v>
      </c>
      <c r="J65" s="44">
        <v>9804</v>
      </c>
      <c r="K65" s="44">
        <v>9809</v>
      </c>
      <c r="L65" s="44">
        <v>9739</v>
      </c>
      <c r="M65" s="44">
        <v>9917</v>
      </c>
      <c r="N65" s="44">
        <v>9992</v>
      </c>
      <c r="O65" s="44">
        <v>10283</v>
      </c>
      <c r="P65" s="44">
        <v>10213</v>
      </c>
      <c r="Q65" s="45">
        <v>249826036</v>
      </c>
      <c r="R65" s="44">
        <v>9857</v>
      </c>
      <c r="S65" s="28">
        <v>25345</v>
      </c>
      <c r="T65" s="61">
        <v>58170932</v>
      </c>
      <c r="U65" s="62">
        <v>62299961</v>
      </c>
      <c r="V65" s="63">
        <v>63572995</v>
      </c>
      <c r="W65" s="64">
        <v>65782148</v>
      </c>
      <c r="X65" s="46">
        <v>591</v>
      </c>
      <c r="Y65" s="47">
        <v>591</v>
      </c>
      <c r="Z65" s="48">
        <v>595</v>
      </c>
      <c r="AA65" s="49">
        <v>598</v>
      </c>
    </row>
    <row r="66" spans="1:27">
      <c r="B66" s="5">
        <v>441</v>
      </c>
      <c r="C66" s="15" t="s">
        <v>87</v>
      </c>
      <c r="D66" s="44">
        <v>119</v>
      </c>
      <c r="E66" s="44">
        <v>1421</v>
      </c>
      <c r="F66" s="44">
        <v>1416</v>
      </c>
      <c r="G66" s="44">
        <v>1442</v>
      </c>
      <c r="H66" s="44">
        <v>1471</v>
      </c>
      <c r="I66" s="44">
        <v>1503</v>
      </c>
      <c r="J66" s="44">
        <v>1483</v>
      </c>
      <c r="K66" s="44">
        <v>1425</v>
      </c>
      <c r="L66" s="44">
        <v>1423</v>
      </c>
      <c r="M66" s="44">
        <v>1449</v>
      </c>
      <c r="N66" s="44">
        <v>1456</v>
      </c>
      <c r="O66" s="44">
        <v>1477</v>
      </c>
      <c r="P66" s="44">
        <v>1443</v>
      </c>
      <c r="Q66" s="45">
        <v>51903737</v>
      </c>
      <c r="R66" s="44">
        <v>1451</v>
      </c>
      <c r="S66" s="28">
        <v>35771</v>
      </c>
      <c r="T66" s="61">
        <v>12351503</v>
      </c>
      <c r="U66" s="62">
        <v>12857901</v>
      </c>
      <c r="V66" s="63">
        <v>13227101</v>
      </c>
      <c r="W66" s="64">
        <v>13467232</v>
      </c>
      <c r="X66" s="46">
        <v>119</v>
      </c>
      <c r="Y66" s="47">
        <v>118</v>
      </c>
      <c r="Z66" s="48">
        <v>119</v>
      </c>
      <c r="AA66" s="49">
        <v>120</v>
      </c>
    </row>
    <row r="67" spans="1:27">
      <c r="B67" s="5">
        <v>442</v>
      </c>
      <c r="C67" s="15" t="s">
        <v>88</v>
      </c>
      <c r="D67" s="44">
        <v>29</v>
      </c>
      <c r="E67" s="44">
        <v>199</v>
      </c>
      <c r="F67" s="44">
        <v>182</v>
      </c>
      <c r="G67" s="44">
        <v>185</v>
      </c>
      <c r="H67" s="44">
        <v>183</v>
      </c>
      <c r="I67" s="44">
        <v>185</v>
      </c>
      <c r="J67" s="44">
        <v>189</v>
      </c>
      <c r="K67" s="44">
        <v>186</v>
      </c>
      <c r="L67" s="44">
        <v>179</v>
      </c>
      <c r="M67" s="44">
        <v>187</v>
      </c>
      <c r="N67" s="44">
        <v>188</v>
      </c>
      <c r="O67" s="44">
        <v>189</v>
      </c>
      <c r="P67" s="44">
        <v>192</v>
      </c>
      <c r="Q67" s="45">
        <v>5227602</v>
      </c>
      <c r="R67" s="44">
        <v>187</v>
      </c>
      <c r="S67" s="28">
        <v>27955</v>
      </c>
      <c r="T67" s="61">
        <v>1307439</v>
      </c>
      <c r="U67" s="62">
        <v>1287049</v>
      </c>
      <c r="V67" s="63">
        <v>1324948</v>
      </c>
      <c r="W67" s="64">
        <v>1308166</v>
      </c>
      <c r="X67" s="46">
        <v>30</v>
      </c>
      <c r="Y67" s="47">
        <v>29</v>
      </c>
      <c r="Z67" s="48">
        <v>29</v>
      </c>
      <c r="AA67" s="49">
        <v>29</v>
      </c>
    </row>
    <row r="68" spans="1:27">
      <c r="B68" s="5">
        <v>443</v>
      </c>
      <c r="C68" s="15" t="s">
        <v>89</v>
      </c>
      <c r="D68" s="44">
        <v>27</v>
      </c>
      <c r="E68" s="44">
        <v>288</v>
      </c>
      <c r="F68" s="44">
        <v>273</v>
      </c>
      <c r="G68" s="44">
        <v>282</v>
      </c>
      <c r="H68" s="44">
        <v>277</v>
      </c>
      <c r="I68" s="44">
        <v>283</v>
      </c>
      <c r="J68" s="44">
        <v>284</v>
      </c>
      <c r="K68" s="44">
        <v>288</v>
      </c>
      <c r="L68" s="44">
        <v>293</v>
      </c>
      <c r="M68" s="44">
        <v>298</v>
      </c>
      <c r="N68" s="44">
        <v>282</v>
      </c>
      <c r="O68" s="44">
        <v>285</v>
      </c>
      <c r="P68" s="44">
        <v>290</v>
      </c>
      <c r="Q68" s="45">
        <v>7404567</v>
      </c>
      <c r="R68" s="44">
        <v>285</v>
      </c>
      <c r="S68" s="28">
        <v>25981</v>
      </c>
      <c r="T68" s="61">
        <v>1773816</v>
      </c>
      <c r="U68" s="62">
        <v>1806555</v>
      </c>
      <c r="V68" s="63">
        <v>1885706</v>
      </c>
      <c r="W68" s="64">
        <v>1938490</v>
      </c>
      <c r="X68" s="46">
        <v>28</v>
      </c>
      <c r="Y68" s="47">
        <v>28</v>
      </c>
      <c r="Z68" s="48">
        <v>26</v>
      </c>
      <c r="AA68" s="49">
        <v>26</v>
      </c>
    </row>
    <row r="69" spans="1:27">
      <c r="B69" s="5">
        <v>444</v>
      </c>
      <c r="C69" s="15" t="s">
        <v>90</v>
      </c>
      <c r="D69" s="44">
        <v>53</v>
      </c>
      <c r="E69" s="44">
        <v>730</v>
      </c>
      <c r="F69" s="44">
        <v>719</v>
      </c>
      <c r="G69" s="44">
        <v>784</v>
      </c>
      <c r="H69" s="44">
        <v>808</v>
      </c>
      <c r="I69" s="44">
        <v>814</v>
      </c>
      <c r="J69" s="44">
        <v>803</v>
      </c>
      <c r="K69" s="44">
        <v>780</v>
      </c>
      <c r="L69" s="44">
        <v>765</v>
      </c>
      <c r="M69" s="44">
        <v>777</v>
      </c>
      <c r="N69" s="44">
        <v>743</v>
      </c>
      <c r="O69" s="44">
        <v>765</v>
      </c>
      <c r="P69" s="44">
        <v>729</v>
      </c>
      <c r="Q69" s="45">
        <v>23587539</v>
      </c>
      <c r="R69" s="44">
        <v>768</v>
      </c>
      <c r="S69" s="28">
        <v>30713</v>
      </c>
      <c r="T69" s="61">
        <v>5744116</v>
      </c>
      <c r="U69" s="62">
        <v>5595406</v>
      </c>
      <c r="V69" s="63">
        <v>6268006</v>
      </c>
      <c r="W69" s="64">
        <v>5980011</v>
      </c>
      <c r="X69" s="46">
        <v>53</v>
      </c>
      <c r="Y69" s="47">
        <v>54</v>
      </c>
      <c r="Z69" s="48">
        <v>53</v>
      </c>
      <c r="AA69" s="49">
        <v>53</v>
      </c>
    </row>
    <row r="70" spans="1:27">
      <c r="B70" s="5">
        <v>445</v>
      </c>
      <c r="C70" s="15" t="s">
        <v>91</v>
      </c>
      <c r="D70" s="44">
        <v>102</v>
      </c>
      <c r="E70" s="44">
        <v>2323</v>
      </c>
      <c r="F70" s="44">
        <v>2327</v>
      </c>
      <c r="G70" s="44">
        <v>2335</v>
      </c>
      <c r="H70" s="44">
        <v>2329</v>
      </c>
      <c r="I70" s="44">
        <v>2355</v>
      </c>
      <c r="J70" s="44">
        <v>2371</v>
      </c>
      <c r="K70" s="44">
        <v>2416</v>
      </c>
      <c r="L70" s="44">
        <v>2337</v>
      </c>
      <c r="M70" s="44">
        <v>2377</v>
      </c>
      <c r="N70" s="44">
        <v>2410</v>
      </c>
      <c r="O70" s="44">
        <v>2414</v>
      </c>
      <c r="P70" s="44">
        <v>2402</v>
      </c>
      <c r="Q70" s="45">
        <v>55439937</v>
      </c>
      <c r="R70" s="44">
        <v>2366</v>
      </c>
      <c r="S70" s="28">
        <v>23432</v>
      </c>
      <c r="T70" s="61">
        <v>12570385</v>
      </c>
      <c r="U70" s="62">
        <v>14105024</v>
      </c>
      <c r="V70" s="63">
        <v>14266169</v>
      </c>
      <c r="W70" s="64">
        <v>14498359</v>
      </c>
      <c r="X70" s="46">
        <v>99</v>
      </c>
      <c r="Y70" s="47">
        <v>101</v>
      </c>
      <c r="Z70" s="48">
        <v>104</v>
      </c>
      <c r="AA70" s="49">
        <v>104</v>
      </c>
    </row>
    <row r="71" spans="1:27">
      <c r="B71" s="5">
        <v>446</v>
      </c>
      <c r="C71" s="15" t="s">
        <v>92</v>
      </c>
      <c r="D71" s="44">
        <v>22</v>
      </c>
      <c r="E71" s="44">
        <v>344</v>
      </c>
      <c r="F71" s="44">
        <v>358</v>
      </c>
      <c r="G71" s="44">
        <v>354</v>
      </c>
      <c r="H71" s="44">
        <v>319</v>
      </c>
      <c r="I71" s="44">
        <v>331</v>
      </c>
      <c r="J71" s="44">
        <v>324</v>
      </c>
      <c r="K71" s="44">
        <v>340</v>
      </c>
      <c r="L71" s="44">
        <v>345</v>
      </c>
      <c r="M71" s="44">
        <v>350</v>
      </c>
      <c r="N71" s="44">
        <v>347</v>
      </c>
      <c r="O71" s="44">
        <v>353</v>
      </c>
      <c r="P71" s="44">
        <v>347</v>
      </c>
      <c r="Q71" s="45">
        <v>11535151</v>
      </c>
      <c r="R71" s="44">
        <v>343</v>
      </c>
      <c r="S71" s="28">
        <v>33630</v>
      </c>
      <c r="T71" s="61">
        <v>2868752</v>
      </c>
      <c r="U71" s="62">
        <v>2875671</v>
      </c>
      <c r="V71" s="63">
        <v>2849468</v>
      </c>
      <c r="W71" s="64">
        <v>2941260</v>
      </c>
      <c r="X71" s="46">
        <v>22</v>
      </c>
      <c r="Y71" s="47">
        <v>22</v>
      </c>
      <c r="Z71" s="48">
        <v>23</v>
      </c>
      <c r="AA71" s="49">
        <v>22</v>
      </c>
    </row>
    <row r="72" spans="1:27">
      <c r="B72" s="5">
        <v>447</v>
      </c>
      <c r="C72" s="15" t="s">
        <v>93</v>
      </c>
      <c r="D72" s="44">
        <v>65</v>
      </c>
      <c r="E72" s="44">
        <v>544</v>
      </c>
      <c r="F72" s="44">
        <v>539</v>
      </c>
      <c r="G72" s="44">
        <v>541</v>
      </c>
      <c r="H72" s="44">
        <v>554</v>
      </c>
      <c r="I72" s="44">
        <v>551</v>
      </c>
      <c r="J72" s="44">
        <v>548</v>
      </c>
      <c r="K72" s="44">
        <v>550</v>
      </c>
      <c r="L72" s="44">
        <v>551</v>
      </c>
      <c r="M72" s="44">
        <v>561</v>
      </c>
      <c r="N72" s="44">
        <v>535</v>
      </c>
      <c r="O72" s="44">
        <v>524</v>
      </c>
      <c r="P72" s="44">
        <v>520</v>
      </c>
      <c r="Q72" s="45">
        <v>10507701</v>
      </c>
      <c r="R72" s="44">
        <v>543</v>
      </c>
      <c r="S72" s="28">
        <v>19351</v>
      </c>
      <c r="T72" s="61">
        <v>2537657</v>
      </c>
      <c r="U72" s="62">
        <v>2640857</v>
      </c>
      <c r="V72" s="63">
        <v>2725314</v>
      </c>
      <c r="W72" s="64">
        <v>2603873</v>
      </c>
      <c r="X72" s="46">
        <v>66</v>
      </c>
      <c r="Y72" s="47">
        <v>65</v>
      </c>
      <c r="Z72" s="48">
        <v>64</v>
      </c>
      <c r="AA72" s="49">
        <v>65</v>
      </c>
    </row>
    <row r="73" spans="1:27">
      <c r="B73" s="5">
        <v>448</v>
      </c>
      <c r="C73" s="15" t="s">
        <v>94</v>
      </c>
      <c r="D73" s="44">
        <v>50</v>
      </c>
      <c r="E73" s="44">
        <v>425</v>
      </c>
      <c r="F73" s="44">
        <v>400</v>
      </c>
      <c r="G73" s="44">
        <v>405</v>
      </c>
      <c r="H73" s="44">
        <v>404</v>
      </c>
      <c r="I73" s="44">
        <v>408</v>
      </c>
      <c r="J73" s="44">
        <v>408</v>
      </c>
      <c r="K73" s="44">
        <v>410</v>
      </c>
      <c r="L73" s="44">
        <v>439</v>
      </c>
      <c r="M73" s="44">
        <v>433</v>
      </c>
      <c r="N73" s="44">
        <v>456</v>
      </c>
      <c r="O73" s="44">
        <v>506</v>
      </c>
      <c r="P73" s="44">
        <v>544</v>
      </c>
      <c r="Q73" s="45">
        <v>6806942</v>
      </c>
      <c r="R73" s="44">
        <v>437</v>
      </c>
      <c r="S73" s="28">
        <v>15577</v>
      </c>
      <c r="T73" s="61">
        <v>1620368</v>
      </c>
      <c r="U73" s="62">
        <v>1588947</v>
      </c>
      <c r="V73" s="63">
        <v>1689075</v>
      </c>
      <c r="W73" s="64">
        <v>1908552</v>
      </c>
      <c r="X73" s="46">
        <v>48</v>
      </c>
      <c r="Y73" s="47">
        <v>49</v>
      </c>
      <c r="Z73" s="48">
        <v>50</v>
      </c>
      <c r="AA73" s="49">
        <v>51</v>
      </c>
    </row>
    <row r="74" spans="1:27">
      <c r="B74" s="5">
        <v>451</v>
      </c>
      <c r="C74" s="15" t="s">
        <v>95</v>
      </c>
      <c r="D74" s="44">
        <v>32</v>
      </c>
      <c r="E74" s="44">
        <v>323</v>
      </c>
      <c r="F74" s="44">
        <v>314</v>
      </c>
      <c r="G74" s="44">
        <v>319</v>
      </c>
      <c r="H74" s="44">
        <v>317</v>
      </c>
      <c r="I74" s="44">
        <v>308</v>
      </c>
      <c r="J74" s="44">
        <v>304</v>
      </c>
      <c r="K74" s="44">
        <v>313</v>
      </c>
      <c r="L74" s="44">
        <v>314</v>
      </c>
      <c r="M74" s="44">
        <v>322</v>
      </c>
      <c r="N74" s="44">
        <v>346</v>
      </c>
      <c r="O74" s="44">
        <v>400</v>
      </c>
      <c r="P74" s="44">
        <v>393</v>
      </c>
      <c r="Q74" s="45">
        <v>4656913</v>
      </c>
      <c r="R74" s="44">
        <v>331</v>
      </c>
      <c r="S74" s="28">
        <v>14069</v>
      </c>
      <c r="T74" s="61">
        <v>1069519</v>
      </c>
      <c r="U74" s="62">
        <v>1114605</v>
      </c>
      <c r="V74" s="63">
        <v>1139022</v>
      </c>
      <c r="W74" s="64">
        <v>1333767</v>
      </c>
      <c r="X74" s="46">
        <v>32</v>
      </c>
      <c r="Y74" s="47">
        <v>32</v>
      </c>
      <c r="Z74" s="48">
        <v>31</v>
      </c>
      <c r="AA74" s="49">
        <v>31</v>
      </c>
    </row>
    <row r="75" spans="1:27">
      <c r="B75" s="5">
        <v>452</v>
      </c>
      <c r="C75" s="15" t="s">
        <v>96</v>
      </c>
      <c r="D75" s="44">
        <v>21</v>
      </c>
      <c r="E75" s="44">
        <v>2720</v>
      </c>
      <c r="F75" s="44">
        <v>2625</v>
      </c>
      <c r="G75" s="44">
        <v>2585</v>
      </c>
      <c r="H75" s="44">
        <v>2596</v>
      </c>
      <c r="I75" s="44">
        <v>2581</v>
      </c>
      <c r="J75" s="44">
        <v>2620</v>
      </c>
      <c r="K75" s="44">
        <v>2635</v>
      </c>
      <c r="L75" s="44">
        <v>2633</v>
      </c>
      <c r="M75" s="44">
        <v>2710</v>
      </c>
      <c r="N75" s="44">
        <v>2767</v>
      </c>
      <c r="O75" s="44">
        <v>2923</v>
      </c>
      <c r="P75" s="44">
        <v>2898</v>
      </c>
      <c r="Q75" s="45">
        <v>62893139</v>
      </c>
      <c r="R75" s="44">
        <v>2691</v>
      </c>
      <c r="S75" s="28">
        <v>23372</v>
      </c>
      <c r="T75" s="61">
        <v>14086037</v>
      </c>
      <c r="U75" s="62">
        <v>15902958</v>
      </c>
      <c r="V75" s="63">
        <v>15736631</v>
      </c>
      <c r="W75" s="64">
        <v>17167513</v>
      </c>
      <c r="X75" s="46">
        <v>20</v>
      </c>
      <c r="Y75" s="47">
        <v>20</v>
      </c>
      <c r="Z75" s="48">
        <v>21</v>
      </c>
      <c r="AA75" s="49">
        <v>22</v>
      </c>
    </row>
    <row r="76" spans="1:27">
      <c r="B76" s="5">
        <v>453</v>
      </c>
      <c r="C76" s="15" t="s">
        <v>97</v>
      </c>
      <c r="D76" s="44">
        <v>60</v>
      </c>
      <c r="E76" s="44">
        <v>362</v>
      </c>
      <c r="F76" s="44">
        <v>374</v>
      </c>
      <c r="G76" s="44">
        <v>374</v>
      </c>
      <c r="H76" s="44">
        <v>380</v>
      </c>
      <c r="I76" s="44">
        <v>395</v>
      </c>
      <c r="J76" s="44">
        <v>396</v>
      </c>
      <c r="K76" s="44">
        <v>388</v>
      </c>
      <c r="L76" s="44">
        <v>387</v>
      </c>
      <c r="M76" s="44">
        <v>386</v>
      </c>
      <c r="N76" s="44">
        <v>391</v>
      </c>
      <c r="O76" s="44">
        <v>384</v>
      </c>
      <c r="P76" s="44">
        <v>393</v>
      </c>
      <c r="Q76" s="45">
        <v>8205448</v>
      </c>
      <c r="R76" s="44">
        <v>384</v>
      </c>
      <c r="S76" s="28">
        <v>21368</v>
      </c>
      <c r="T76" s="61">
        <v>1869326</v>
      </c>
      <c r="U76" s="62">
        <v>2111720</v>
      </c>
      <c r="V76" s="63">
        <v>2038839</v>
      </c>
      <c r="W76" s="64">
        <v>2185563</v>
      </c>
      <c r="X76" s="46">
        <v>60</v>
      </c>
      <c r="Y76" s="47">
        <v>59</v>
      </c>
      <c r="Z76" s="48">
        <v>61</v>
      </c>
      <c r="AA76" s="49">
        <v>61</v>
      </c>
    </row>
    <row r="77" spans="1:27">
      <c r="B77" s="5">
        <v>454</v>
      </c>
      <c r="C77" s="15" t="s">
        <v>98</v>
      </c>
      <c r="D77" s="44">
        <v>14</v>
      </c>
      <c r="E77" s="44">
        <v>81</v>
      </c>
      <c r="F77" s="44">
        <v>69</v>
      </c>
      <c r="G77" s="44">
        <v>68</v>
      </c>
      <c r="H77" s="44">
        <v>76</v>
      </c>
      <c r="I77" s="44">
        <v>72</v>
      </c>
      <c r="J77" s="44">
        <v>74</v>
      </c>
      <c r="K77" s="44">
        <v>78</v>
      </c>
      <c r="L77" s="44">
        <v>73</v>
      </c>
      <c r="M77" s="44">
        <v>67</v>
      </c>
      <c r="N77" s="44">
        <v>71</v>
      </c>
      <c r="O77" s="44">
        <v>63</v>
      </c>
      <c r="P77" s="44">
        <v>62</v>
      </c>
      <c r="Q77" s="45">
        <v>1657360</v>
      </c>
      <c r="R77" s="44">
        <v>71</v>
      </c>
      <c r="S77" s="28">
        <v>23343</v>
      </c>
      <c r="T77" s="61">
        <v>372014</v>
      </c>
      <c r="U77" s="62">
        <v>413268</v>
      </c>
      <c r="V77" s="63">
        <v>422716</v>
      </c>
      <c r="W77" s="64">
        <v>449362</v>
      </c>
      <c r="X77" s="46">
        <v>14</v>
      </c>
      <c r="Y77" s="47">
        <v>14</v>
      </c>
      <c r="Z77" s="48">
        <v>14</v>
      </c>
      <c r="AA77" s="49">
        <v>14</v>
      </c>
    </row>
    <row r="78" spans="1:27">
      <c r="C78" s="15" t="s">
        <v>41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5">
        <v>0</v>
      </c>
      <c r="R78" s="44">
        <v>0</v>
      </c>
      <c r="S78" s="28">
        <v>0</v>
      </c>
      <c r="T78" s="61">
        <v>0</v>
      </c>
      <c r="U78" s="62">
        <v>0</v>
      </c>
      <c r="V78" s="63">
        <v>0</v>
      </c>
      <c r="W78" s="64">
        <v>0</v>
      </c>
      <c r="X78" s="46">
        <v>0</v>
      </c>
      <c r="Y78" s="47">
        <v>0</v>
      </c>
      <c r="Z78" s="48">
        <v>0</v>
      </c>
      <c r="AA78" s="49">
        <v>0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194</v>
      </c>
      <c r="E80" s="44">
        <v>2734</v>
      </c>
      <c r="F80" s="44">
        <v>2718</v>
      </c>
      <c r="G80" s="44">
        <v>2679</v>
      </c>
      <c r="H80" s="44">
        <v>2611</v>
      </c>
      <c r="I80" s="44">
        <v>2613</v>
      </c>
      <c r="J80" s="44">
        <v>2608</v>
      </c>
      <c r="K80" s="44">
        <v>2786</v>
      </c>
      <c r="L80" s="44">
        <v>2740</v>
      </c>
      <c r="M80" s="44">
        <v>2940</v>
      </c>
      <c r="N80" s="44">
        <v>3079</v>
      </c>
      <c r="O80" s="44">
        <v>3083</v>
      </c>
      <c r="P80" s="44">
        <v>2983</v>
      </c>
      <c r="Q80" s="45">
        <v>102847556</v>
      </c>
      <c r="R80" s="44">
        <v>2798</v>
      </c>
      <c r="S80" s="28">
        <v>36758</v>
      </c>
      <c r="T80" s="61">
        <v>23517105</v>
      </c>
      <c r="U80" s="62">
        <v>24715674</v>
      </c>
      <c r="V80" s="63">
        <v>26413460</v>
      </c>
      <c r="W80" s="64">
        <v>28201317</v>
      </c>
      <c r="X80" s="46">
        <v>194</v>
      </c>
      <c r="Y80" s="47">
        <v>194</v>
      </c>
      <c r="Z80" s="48">
        <v>192</v>
      </c>
      <c r="AA80" s="49">
        <v>196</v>
      </c>
    </row>
    <row r="81" spans="1:27">
      <c r="B81" s="5">
        <v>481</v>
      </c>
      <c r="C81" s="15" t="s">
        <v>101</v>
      </c>
      <c r="D81" s="44" t="s">
        <v>2</v>
      </c>
      <c r="E81" s="44" t="s">
        <v>2</v>
      </c>
      <c r="F81" s="44" t="s">
        <v>2</v>
      </c>
      <c r="G81" s="44" t="s">
        <v>2</v>
      </c>
      <c r="H81" s="44" t="s">
        <v>2</v>
      </c>
      <c r="I81" s="44" t="s">
        <v>2</v>
      </c>
      <c r="J81" s="44" t="s">
        <v>2</v>
      </c>
      <c r="K81" s="44" t="s">
        <v>2</v>
      </c>
      <c r="L81" s="44" t="s">
        <v>2</v>
      </c>
      <c r="M81" s="44" t="s">
        <v>2</v>
      </c>
      <c r="N81" s="44" t="s">
        <v>2</v>
      </c>
      <c r="O81" s="44" t="s">
        <v>2</v>
      </c>
      <c r="P81" s="44" t="s">
        <v>2</v>
      </c>
      <c r="Q81" s="45" t="s">
        <v>2</v>
      </c>
      <c r="R81" s="44" t="s">
        <v>2</v>
      </c>
      <c r="S81" s="28" t="s">
        <v>2</v>
      </c>
      <c r="T81" s="61" t="s">
        <v>2</v>
      </c>
      <c r="U81" s="62" t="s">
        <v>2</v>
      </c>
      <c r="V81" s="63" t="s">
        <v>2</v>
      </c>
      <c r="W81" s="64" t="s">
        <v>2</v>
      </c>
      <c r="X81" s="46" t="s">
        <v>2</v>
      </c>
      <c r="Y81" s="47" t="s">
        <v>2</v>
      </c>
      <c r="Z81" s="48" t="s">
        <v>2</v>
      </c>
      <c r="AA81" s="49" t="s">
        <v>2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>
        <v>116</v>
      </c>
      <c r="E84" s="44">
        <v>1116</v>
      </c>
      <c r="F84" s="44">
        <v>1104</v>
      </c>
      <c r="G84" s="44">
        <v>1125</v>
      </c>
      <c r="H84" s="44">
        <v>1100</v>
      </c>
      <c r="I84" s="44">
        <v>1099</v>
      </c>
      <c r="J84" s="44">
        <v>1138</v>
      </c>
      <c r="K84" s="44">
        <v>1159</v>
      </c>
      <c r="L84" s="44">
        <v>1175</v>
      </c>
      <c r="M84" s="44">
        <v>1237</v>
      </c>
      <c r="N84" s="44">
        <v>1249</v>
      </c>
      <c r="O84" s="44">
        <v>1229</v>
      </c>
      <c r="P84" s="44">
        <v>1175</v>
      </c>
      <c r="Q84" s="45">
        <v>45656109</v>
      </c>
      <c r="R84" s="44">
        <v>1159</v>
      </c>
      <c r="S84" s="28">
        <v>39393</v>
      </c>
      <c r="T84" s="61">
        <v>10356509</v>
      </c>
      <c r="U84" s="62">
        <v>11360667</v>
      </c>
      <c r="V84" s="63">
        <v>11495504</v>
      </c>
      <c r="W84" s="64">
        <v>12443429</v>
      </c>
      <c r="X84" s="46">
        <v>118</v>
      </c>
      <c r="Y84" s="47">
        <v>117</v>
      </c>
      <c r="Z84" s="48">
        <v>115</v>
      </c>
      <c r="AA84" s="49">
        <v>115</v>
      </c>
    </row>
    <row r="85" spans="1:27">
      <c r="B85" s="5">
        <v>485</v>
      </c>
      <c r="C85" s="15" t="s">
        <v>105</v>
      </c>
      <c r="D85" s="44">
        <v>10</v>
      </c>
      <c r="E85" s="44">
        <v>181</v>
      </c>
      <c r="F85" s="44">
        <v>185</v>
      </c>
      <c r="G85" s="44">
        <v>181</v>
      </c>
      <c r="H85" s="44">
        <v>207</v>
      </c>
      <c r="I85" s="44">
        <v>212</v>
      </c>
      <c r="J85" s="44">
        <v>205</v>
      </c>
      <c r="K85" s="44">
        <v>200</v>
      </c>
      <c r="L85" s="44">
        <v>208</v>
      </c>
      <c r="M85" s="44">
        <v>212</v>
      </c>
      <c r="N85" s="44">
        <v>207</v>
      </c>
      <c r="O85" s="44">
        <v>204</v>
      </c>
      <c r="P85" s="44">
        <v>203</v>
      </c>
      <c r="Q85" s="45">
        <v>3891059</v>
      </c>
      <c r="R85" s="44">
        <v>200</v>
      </c>
      <c r="S85" s="28">
        <v>19455</v>
      </c>
      <c r="T85" s="61">
        <v>853523</v>
      </c>
      <c r="U85" s="62">
        <v>984674</v>
      </c>
      <c r="V85" s="63">
        <v>1045320</v>
      </c>
      <c r="W85" s="64">
        <v>1007542</v>
      </c>
      <c r="X85" s="46">
        <v>10</v>
      </c>
      <c r="Y85" s="47">
        <v>10</v>
      </c>
      <c r="Z85" s="48">
        <v>10</v>
      </c>
      <c r="AA85" s="49">
        <v>10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>
        <v>36</v>
      </c>
      <c r="E88" s="44">
        <v>205</v>
      </c>
      <c r="F88" s="44">
        <v>212</v>
      </c>
      <c r="G88" s="44">
        <v>212</v>
      </c>
      <c r="H88" s="44">
        <v>216</v>
      </c>
      <c r="I88" s="44">
        <v>213</v>
      </c>
      <c r="J88" s="44">
        <v>215</v>
      </c>
      <c r="K88" s="44">
        <v>210</v>
      </c>
      <c r="L88" s="44">
        <v>203</v>
      </c>
      <c r="M88" s="44">
        <v>202</v>
      </c>
      <c r="N88" s="44">
        <v>198</v>
      </c>
      <c r="O88" s="44">
        <v>204</v>
      </c>
      <c r="P88" s="44">
        <v>200</v>
      </c>
      <c r="Q88" s="45">
        <v>7821447</v>
      </c>
      <c r="R88" s="44">
        <v>208</v>
      </c>
      <c r="S88" s="28">
        <v>37603</v>
      </c>
      <c r="T88" s="61">
        <v>1854591</v>
      </c>
      <c r="U88" s="62">
        <v>1859434</v>
      </c>
      <c r="V88" s="63">
        <v>1880261</v>
      </c>
      <c r="W88" s="64">
        <v>2227161</v>
      </c>
      <c r="X88" s="46">
        <v>35</v>
      </c>
      <c r="Y88" s="47">
        <v>35</v>
      </c>
      <c r="Z88" s="48">
        <v>36</v>
      </c>
      <c r="AA88" s="49">
        <v>38</v>
      </c>
    </row>
    <row r="89" spans="1:27">
      <c r="B89" s="5">
        <v>491</v>
      </c>
      <c r="C89" s="15" t="s">
        <v>109</v>
      </c>
      <c r="D89" s="44" t="s">
        <v>2</v>
      </c>
      <c r="E89" s="44" t="s">
        <v>2</v>
      </c>
      <c r="F89" s="44" t="s">
        <v>2</v>
      </c>
      <c r="G89" s="44" t="s">
        <v>2</v>
      </c>
      <c r="H89" s="44" t="s">
        <v>2</v>
      </c>
      <c r="I89" s="44" t="s">
        <v>2</v>
      </c>
      <c r="J89" s="44" t="s">
        <v>2</v>
      </c>
      <c r="K89" s="44" t="s">
        <v>2</v>
      </c>
      <c r="L89" s="44" t="s">
        <v>2</v>
      </c>
      <c r="M89" s="44" t="s">
        <v>2</v>
      </c>
      <c r="N89" s="44" t="s">
        <v>2</v>
      </c>
      <c r="O89" s="44" t="s">
        <v>2</v>
      </c>
      <c r="P89" s="44" t="s">
        <v>2</v>
      </c>
      <c r="Q89" s="45" t="s">
        <v>2</v>
      </c>
      <c r="R89" s="44" t="s">
        <v>2</v>
      </c>
      <c r="S89" s="28" t="s">
        <v>2</v>
      </c>
      <c r="T89" s="61" t="s">
        <v>2</v>
      </c>
      <c r="U89" s="62" t="s">
        <v>2</v>
      </c>
      <c r="V89" s="63" t="s">
        <v>2</v>
      </c>
      <c r="W89" s="64" t="s">
        <v>2</v>
      </c>
      <c r="X89" s="46" t="s">
        <v>2</v>
      </c>
      <c r="Y89" s="47" t="s">
        <v>2</v>
      </c>
      <c r="Z89" s="48" t="s">
        <v>2</v>
      </c>
      <c r="AA89" s="49" t="s">
        <v>2</v>
      </c>
    </row>
    <row r="90" spans="1:27">
      <c r="B90" s="5">
        <v>492</v>
      </c>
      <c r="C90" s="15" t="s">
        <v>110</v>
      </c>
      <c r="D90" s="44" t="s">
        <v>2</v>
      </c>
      <c r="E90" s="44" t="s">
        <v>2</v>
      </c>
      <c r="F90" s="44" t="s">
        <v>2</v>
      </c>
      <c r="G90" s="44" t="s">
        <v>2</v>
      </c>
      <c r="H90" s="44" t="s">
        <v>2</v>
      </c>
      <c r="I90" s="44" t="s">
        <v>2</v>
      </c>
      <c r="J90" s="44" t="s">
        <v>2</v>
      </c>
      <c r="K90" s="44" t="s">
        <v>2</v>
      </c>
      <c r="L90" s="44" t="s">
        <v>2</v>
      </c>
      <c r="M90" s="44" t="s">
        <v>2</v>
      </c>
      <c r="N90" s="44" t="s">
        <v>2</v>
      </c>
      <c r="O90" s="44" t="s">
        <v>2</v>
      </c>
      <c r="P90" s="44" t="s">
        <v>2</v>
      </c>
      <c r="Q90" s="45" t="s">
        <v>2</v>
      </c>
      <c r="R90" s="44" t="s">
        <v>2</v>
      </c>
      <c r="S90" s="28" t="s">
        <v>2</v>
      </c>
      <c r="T90" s="61" t="s">
        <v>2</v>
      </c>
      <c r="U90" s="62" t="s">
        <v>2</v>
      </c>
      <c r="V90" s="63" t="s">
        <v>2</v>
      </c>
      <c r="W90" s="64" t="s">
        <v>2</v>
      </c>
      <c r="X90" s="46" t="s">
        <v>2</v>
      </c>
      <c r="Y90" s="47" t="s">
        <v>2</v>
      </c>
      <c r="Z90" s="48" t="s">
        <v>2</v>
      </c>
      <c r="AA90" s="49" t="s">
        <v>2</v>
      </c>
    </row>
    <row r="91" spans="1:27">
      <c r="B91" s="5">
        <v>493</v>
      </c>
      <c r="C91" s="15" t="s">
        <v>111</v>
      </c>
      <c r="D91" s="44">
        <v>17</v>
      </c>
      <c r="E91" s="44">
        <v>1033</v>
      </c>
      <c r="F91" s="44">
        <v>1021</v>
      </c>
      <c r="G91" s="44">
        <v>965</v>
      </c>
      <c r="H91" s="44">
        <v>886</v>
      </c>
      <c r="I91" s="44">
        <v>889</v>
      </c>
      <c r="J91" s="44">
        <v>848</v>
      </c>
      <c r="K91" s="44">
        <v>1011</v>
      </c>
      <c r="L91" s="44">
        <v>953</v>
      </c>
      <c r="M91" s="44">
        <v>1080</v>
      </c>
      <c r="N91" s="44">
        <v>1211</v>
      </c>
      <c r="O91" s="44">
        <v>1229</v>
      </c>
      <c r="P91" s="44">
        <v>1132</v>
      </c>
      <c r="Q91" s="45">
        <v>37862389</v>
      </c>
      <c r="R91" s="44">
        <v>1022</v>
      </c>
      <c r="S91" s="28">
        <v>37047</v>
      </c>
      <c r="T91" s="61">
        <v>8781408</v>
      </c>
      <c r="U91" s="62">
        <v>8727691</v>
      </c>
      <c r="V91" s="63">
        <v>10026442</v>
      </c>
      <c r="W91" s="64">
        <v>10326848</v>
      </c>
      <c r="X91" s="46">
        <v>17</v>
      </c>
      <c r="Y91" s="47">
        <v>17</v>
      </c>
      <c r="Z91" s="48">
        <v>16</v>
      </c>
      <c r="AA91" s="49">
        <v>16</v>
      </c>
    </row>
    <row r="92" spans="1:27">
      <c r="C92" s="15" t="s">
        <v>41</v>
      </c>
      <c r="D92" s="44">
        <v>15</v>
      </c>
      <c r="E92" s="44">
        <v>199</v>
      </c>
      <c r="F92" s="44">
        <v>196</v>
      </c>
      <c r="G92" s="44">
        <v>196</v>
      </c>
      <c r="H92" s="44">
        <v>202</v>
      </c>
      <c r="I92" s="44">
        <v>200</v>
      </c>
      <c r="J92" s="44">
        <v>202</v>
      </c>
      <c r="K92" s="44">
        <v>206</v>
      </c>
      <c r="L92" s="44">
        <v>201</v>
      </c>
      <c r="M92" s="44">
        <v>209</v>
      </c>
      <c r="N92" s="44">
        <v>214</v>
      </c>
      <c r="O92" s="44">
        <v>217</v>
      </c>
      <c r="P92" s="44">
        <v>273</v>
      </c>
      <c r="Q92" s="45">
        <v>7616552</v>
      </c>
      <c r="R92" s="44">
        <v>210</v>
      </c>
      <c r="S92" s="28">
        <v>36269</v>
      </c>
      <c r="T92" s="61">
        <v>1671074</v>
      </c>
      <c r="U92" s="62">
        <v>1783208</v>
      </c>
      <c r="V92" s="63">
        <v>1965933</v>
      </c>
      <c r="W92" s="64">
        <v>2196337</v>
      </c>
      <c r="X92" s="46">
        <v>14</v>
      </c>
      <c r="Y92" s="47">
        <v>15</v>
      </c>
      <c r="Z92" s="48">
        <v>15</v>
      </c>
      <c r="AA92" s="49">
        <v>17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36</v>
      </c>
      <c r="E94" s="44">
        <v>754</v>
      </c>
      <c r="F94" s="44">
        <v>753</v>
      </c>
      <c r="G94" s="44">
        <v>746</v>
      </c>
      <c r="H94" s="44">
        <v>747</v>
      </c>
      <c r="I94" s="44">
        <v>747</v>
      </c>
      <c r="J94" s="44">
        <v>748</v>
      </c>
      <c r="K94" s="44">
        <v>747</v>
      </c>
      <c r="L94" s="44">
        <v>751</v>
      </c>
      <c r="M94" s="44">
        <v>733</v>
      </c>
      <c r="N94" s="44">
        <v>743</v>
      </c>
      <c r="O94" s="44">
        <v>760</v>
      </c>
      <c r="P94" s="44">
        <v>768</v>
      </c>
      <c r="Q94" s="45">
        <v>29743909</v>
      </c>
      <c r="R94" s="44">
        <v>750</v>
      </c>
      <c r="S94" s="28">
        <v>39659</v>
      </c>
      <c r="T94" s="61">
        <v>7549580</v>
      </c>
      <c r="U94" s="62">
        <v>7287178</v>
      </c>
      <c r="V94" s="63">
        <v>7286065</v>
      </c>
      <c r="W94" s="64">
        <v>7621086</v>
      </c>
      <c r="X94" s="46">
        <v>37</v>
      </c>
      <c r="Y94" s="47">
        <v>36</v>
      </c>
      <c r="Z94" s="48">
        <v>36</v>
      </c>
      <c r="AA94" s="49">
        <v>36</v>
      </c>
    </row>
    <row r="95" spans="1:27">
      <c r="B95" s="5">
        <v>511</v>
      </c>
      <c r="C95" s="15" t="s">
        <v>113</v>
      </c>
      <c r="D95" s="44" t="s">
        <v>2</v>
      </c>
      <c r="E95" s="44" t="s">
        <v>2</v>
      </c>
      <c r="F95" s="44" t="s">
        <v>2</v>
      </c>
      <c r="G95" s="44" t="s">
        <v>2</v>
      </c>
      <c r="H95" s="44" t="s">
        <v>2</v>
      </c>
      <c r="I95" s="44" t="s">
        <v>2</v>
      </c>
      <c r="J95" s="44" t="s">
        <v>2</v>
      </c>
      <c r="K95" s="44" t="s">
        <v>2</v>
      </c>
      <c r="L95" s="44" t="s">
        <v>2</v>
      </c>
      <c r="M95" s="44" t="s">
        <v>2</v>
      </c>
      <c r="N95" s="44" t="s">
        <v>2</v>
      </c>
      <c r="O95" s="44" t="s">
        <v>2</v>
      </c>
      <c r="P95" s="44" t="s">
        <v>2</v>
      </c>
      <c r="Q95" s="45" t="s">
        <v>2</v>
      </c>
      <c r="R95" s="44" t="s">
        <v>2</v>
      </c>
      <c r="S95" s="28" t="s">
        <v>2</v>
      </c>
      <c r="T95" s="61" t="s">
        <v>2</v>
      </c>
      <c r="U95" s="62" t="s">
        <v>2</v>
      </c>
      <c r="V95" s="63" t="s">
        <v>2</v>
      </c>
      <c r="W95" s="64" t="s">
        <v>2</v>
      </c>
      <c r="X95" s="46" t="s">
        <v>2</v>
      </c>
      <c r="Y95" s="47" t="s">
        <v>2</v>
      </c>
      <c r="Z95" s="48" t="s">
        <v>2</v>
      </c>
      <c r="AA95" s="49" t="s">
        <v>2</v>
      </c>
    </row>
    <row r="96" spans="1:27">
      <c r="B96" s="5">
        <v>512</v>
      </c>
      <c r="C96" s="15" t="s">
        <v>114</v>
      </c>
      <c r="D96" s="44" t="s">
        <v>2</v>
      </c>
      <c r="E96" s="44" t="s">
        <v>2</v>
      </c>
      <c r="F96" s="44" t="s">
        <v>2</v>
      </c>
      <c r="G96" s="44" t="s">
        <v>2</v>
      </c>
      <c r="H96" s="44" t="s">
        <v>2</v>
      </c>
      <c r="I96" s="44" t="s">
        <v>2</v>
      </c>
      <c r="J96" s="44" t="s">
        <v>2</v>
      </c>
      <c r="K96" s="44" t="s">
        <v>2</v>
      </c>
      <c r="L96" s="44" t="s">
        <v>2</v>
      </c>
      <c r="M96" s="44" t="s">
        <v>2</v>
      </c>
      <c r="N96" s="44" t="s">
        <v>2</v>
      </c>
      <c r="O96" s="44" t="s">
        <v>2</v>
      </c>
      <c r="P96" s="44" t="s">
        <v>2</v>
      </c>
      <c r="Q96" s="45" t="s">
        <v>2</v>
      </c>
      <c r="R96" s="44" t="s">
        <v>2</v>
      </c>
      <c r="S96" s="28" t="s">
        <v>2</v>
      </c>
      <c r="T96" s="61" t="s">
        <v>2</v>
      </c>
      <c r="U96" s="62" t="s">
        <v>2</v>
      </c>
      <c r="V96" s="63" t="s">
        <v>2</v>
      </c>
      <c r="W96" s="64" t="s">
        <v>2</v>
      </c>
      <c r="X96" s="46" t="s">
        <v>2</v>
      </c>
      <c r="Y96" s="47" t="s">
        <v>2</v>
      </c>
      <c r="Z96" s="48" t="s">
        <v>2</v>
      </c>
      <c r="AA96" s="49" t="s">
        <v>2</v>
      </c>
    </row>
    <row r="97" spans="1:27">
      <c r="B97" s="5">
        <v>515</v>
      </c>
      <c r="C97" s="15" t="s">
        <v>115</v>
      </c>
      <c r="D97" s="44">
        <v>8</v>
      </c>
      <c r="E97" s="44">
        <v>156</v>
      </c>
      <c r="F97" s="44">
        <v>154</v>
      </c>
      <c r="G97" s="44">
        <v>155</v>
      </c>
      <c r="H97" s="44">
        <v>155</v>
      </c>
      <c r="I97" s="44">
        <v>153</v>
      </c>
      <c r="J97" s="44">
        <v>156</v>
      </c>
      <c r="K97" s="44">
        <v>154</v>
      </c>
      <c r="L97" s="44">
        <v>153</v>
      </c>
      <c r="M97" s="44">
        <v>156</v>
      </c>
      <c r="N97" s="44">
        <v>151</v>
      </c>
      <c r="O97" s="44">
        <v>148</v>
      </c>
      <c r="P97" s="44">
        <v>147</v>
      </c>
      <c r="Q97" s="45">
        <v>5707276</v>
      </c>
      <c r="R97" s="44">
        <v>153</v>
      </c>
      <c r="S97" s="28">
        <v>37302</v>
      </c>
      <c r="T97" s="61">
        <v>1376718</v>
      </c>
      <c r="U97" s="62">
        <v>1439590</v>
      </c>
      <c r="V97" s="63">
        <v>1473061</v>
      </c>
      <c r="W97" s="64">
        <v>1417907</v>
      </c>
      <c r="X97" s="46">
        <v>8</v>
      </c>
      <c r="Y97" s="47">
        <v>8</v>
      </c>
      <c r="Z97" s="48">
        <v>8</v>
      </c>
      <c r="AA97" s="49">
        <v>8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16</v>
      </c>
      <c r="E99" s="26">
        <v>253</v>
      </c>
      <c r="F99" s="26">
        <v>253</v>
      </c>
      <c r="G99" s="26">
        <v>249</v>
      </c>
      <c r="H99" s="26">
        <v>249</v>
      </c>
      <c r="I99" s="26">
        <v>249</v>
      </c>
      <c r="J99" s="26">
        <v>245</v>
      </c>
      <c r="K99" s="26">
        <v>245</v>
      </c>
      <c r="L99" s="26">
        <v>246</v>
      </c>
      <c r="M99" s="26">
        <v>237</v>
      </c>
      <c r="N99" s="26">
        <v>258</v>
      </c>
      <c r="O99" s="26">
        <v>263</v>
      </c>
      <c r="P99" s="26">
        <v>268</v>
      </c>
      <c r="Q99" s="21">
        <v>13574943</v>
      </c>
      <c r="R99" s="26">
        <v>251</v>
      </c>
      <c r="S99" s="28">
        <v>54083</v>
      </c>
      <c r="T99" s="61">
        <v>3292568</v>
      </c>
      <c r="U99" s="62">
        <v>3390184</v>
      </c>
      <c r="V99" s="63">
        <v>3195454</v>
      </c>
      <c r="W99" s="64">
        <v>3696737</v>
      </c>
      <c r="X99" s="46">
        <v>16</v>
      </c>
      <c r="Y99" s="47">
        <v>16</v>
      </c>
      <c r="Z99" s="48">
        <v>15</v>
      </c>
      <c r="AA99" s="49">
        <v>15</v>
      </c>
    </row>
    <row r="100" spans="1:27">
      <c r="B100" s="5">
        <v>518</v>
      </c>
      <c r="C100" s="15" t="s">
        <v>118</v>
      </c>
      <c r="D100" s="44" t="s">
        <v>2</v>
      </c>
      <c r="E100" s="44" t="s">
        <v>2</v>
      </c>
      <c r="F100" s="44" t="s">
        <v>2</v>
      </c>
      <c r="G100" s="44" t="s">
        <v>2</v>
      </c>
      <c r="H100" s="44" t="s">
        <v>2</v>
      </c>
      <c r="I100" s="44" t="s">
        <v>2</v>
      </c>
      <c r="J100" s="44" t="s">
        <v>2</v>
      </c>
      <c r="K100" s="44" t="s">
        <v>2</v>
      </c>
      <c r="L100" s="44" t="s">
        <v>2</v>
      </c>
      <c r="M100" s="44" t="s">
        <v>2</v>
      </c>
      <c r="N100" s="44" t="s">
        <v>2</v>
      </c>
      <c r="O100" s="44" t="s">
        <v>2</v>
      </c>
      <c r="P100" s="44" t="s">
        <v>2</v>
      </c>
      <c r="Q100" s="45" t="s">
        <v>2</v>
      </c>
      <c r="R100" s="44" t="s">
        <v>2</v>
      </c>
      <c r="S100" s="28" t="s">
        <v>2</v>
      </c>
      <c r="T100" s="61" t="s">
        <v>2</v>
      </c>
      <c r="U100" s="62" t="s">
        <v>2</v>
      </c>
      <c r="V100" s="63" t="s">
        <v>2</v>
      </c>
      <c r="W100" s="64" t="s">
        <v>2</v>
      </c>
      <c r="X100" s="46" t="s">
        <v>2</v>
      </c>
      <c r="Y100" s="47" t="s">
        <v>2</v>
      </c>
      <c r="Z100" s="48" t="s">
        <v>2</v>
      </c>
      <c r="AA100" s="49" t="s">
        <v>2</v>
      </c>
    </row>
    <row r="101" spans="1:27">
      <c r="B101" s="5">
        <v>519</v>
      </c>
      <c r="C101" s="15" t="s">
        <v>119</v>
      </c>
      <c r="D101" s="44" t="s">
        <v>2</v>
      </c>
      <c r="E101" s="44" t="s">
        <v>2</v>
      </c>
      <c r="F101" s="44" t="s">
        <v>2</v>
      </c>
      <c r="G101" s="44" t="s">
        <v>2</v>
      </c>
      <c r="H101" s="44" t="s">
        <v>2</v>
      </c>
      <c r="I101" s="44" t="s">
        <v>2</v>
      </c>
      <c r="J101" s="44" t="s">
        <v>2</v>
      </c>
      <c r="K101" s="44" t="s">
        <v>2</v>
      </c>
      <c r="L101" s="44" t="s">
        <v>2</v>
      </c>
      <c r="M101" s="44" t="s">
        <v>2</v>
      </c>
      <c r="N101" s="44" t="s">
        <v>2</v>
      </c>
      <c r="O101" s="44" t="s">
        <v>2</v>
      </c>
      <c r="P101" s="44" t="s">
        <v>2</v>
      </c>
      <c r="Q101" s="45" t="s">
        <v>2</v>
      </c>
      <c r="R101" s="44" t="s">
        <v>2</v>
      </c>
      <c r="S101" s="28" t="s">
        <v>2</v>
      </c>
      <c r="T101" s="61" t="s">
        <v>2</v>
      </c>
      <c r="U101" s="62" t="s">
        <v>2</v>
      </c>
      <c r="V101" s="63" t="s">
        <v>2</v>
      </c>
      <c r="W101" s="64" t="s">
        <v>2</v>
      </c>
      <c r="X101" s="46" t="s">
        <v>2</v>
      </c>
      <c r="Y101" s="47" t="s">
        <v>2</v>
      </c>
      <c r="Z101" s="48" t="s">
        <v>2</v>
      </c>
      <c r="AA101" s="49" t="s">
        <v>2</v>
      </c>
    </row>
    <row r="102" spans="1:27">
      <c r="C102" s="15" t="s">
        <v>41</v>
      </c>
      <c r="D102" s="44">
        <v>13</v>
      </c>
      <c r="E102" s="44">
        <v>345</v>
      </c>
      <c r="F102" s="44">
        <v>346</v>
      </c>
      <c r="G102" s="44">
        <v>342</v>
      </c>
      <c r="H102" s="44">
        <v>343</v>
      </c>
      <c r="I102" s="44">
        <v>345</v>
      </c>
      <c r="J102" s="44">
        <v>347</v>
      </c>
      <c r="K102" s="44">
        <v>348</v>
      </c>
      <c r="L102" s="44">
        <v>352</v>
      </c>
      <c r="M102" s="44">
        <v>340</v>
      </c>
      <c r="N102" s="44">
        <v>334</v>
      </c>
      <c r="O102" s="44">
        <v>349</v>
      </c>
      <c r="P102" s="44">
        <v>353</v>
      </c>
      <c r="Q102" s="45">
        <v>10461690</v>
      </c>
      <c r="R102" s="44">
        <v>345</v>
      </c>
      <c r="S102" s="28">
        <v>30324</v>
      </c>
      <c r="T102" s="61">
        <v>2880294</v>
      </c>
      <c r="U102" s="62">
        <v>2457404</v>
      </c>
      <c r="V102" s="63">
        <v>2617550</v>
      </c>
      <c r="W102" s="64">
        <v>2506442</v>
      </c>
      <c r="X102" s="46">
        <v>13</v>
      </c>
      <c r="Y102" s="47">
        <v>12</v>
      </c>
      <c r="Z102" s="48">
        <v>13</v>
      </c>
      <c r="AA102" s="49">
        <v>13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180</v>
      </c>
      <c r="E104" s="44">
        <v>1594</v>
      </c>
      <c r="F104" s="44">
        <v>1569</v>
      </c>
      <c r="G104" s="44">
        <v>1583</v>
      </c>
      <c r="H104" s="44">
        <v>1590</v>
      </c>
      <c r="I104" s="44">
        <v>1586</v>
      </c>
      <c r="J104" s="44">
        <v>1550</v>
      </c>
      <c r="K104" s="44">
        <v>1593</v>
      </c>
      <c r="L104" s="44">
        <v>1597</v>
      </c>
      <c r="M104" s="44">
        <v>1579</v>
      </c>
      <c r="N104" s="44">
        <v>1593</v>
      </c>
      <c r="O104" s="44">
        <v>1598</v>
      </c>
      <c r="P104" s="44">
        <v>1595</v>
      </c>
      <c r="Q104" s="45">
        <v>74249476</v>
      </c>
      <c r="R104" s="44">
        <v>1586</v>
      </c>
      <c r="S104" s="28">
        <v>46816</v>
      </c>
      <c r="T104" s="61">
        <v>18623384</v>
      </c>
      <c r="U104" s="62">
        <v>17590101</v>
      </c>
      <c r="V104" s="63">
        <v>17855517</v>
      </c>
      <c r="W104" s="64">
        <v>20180474</v>
      </c>
      <c r="X104" s="46">
        <v>181</v>
      </c>
      <c r="Y104" s="47">
        <v>180</v>
      </c>
      <c r="Z104" s="48">
        <v>180</v>
      </c>
      <c r="AA104" s="49">
        <v>177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51</v>
      </c>
      <c r="E106" s="44">
        <v>1010</v>
      </c>
      <c r="F106" s="44">
        <v>992</v>
      </c>
      <c r="G106" s="44">
        <v>1002</v>
      </c>
      <c r="H106" s="44">
        <v>1006</v>
      </c>
      <c r="I106" s="44">
        <v>1003</v>
      </c>
      <c r="J106" s="44">
        <v>956</v>
      </c>
      <c r="K106" s="44">
        <v>984</v>
      </c>
      <c r="L106" s="44">
        <v>994</v>
      </c>
      <c r="M106" s="44">
        <v>984</v>
      </c>
      <c r="N106" s="44">
        <v>998</v>
      </c>
      <c r="O106" s="44">
        <v>999</v>
      </c>
      <c r="P106" s="44">
        <v>997</v>
      </c>
      <c r="Q106" s="45">
        <v>43990221</v>
      </c>
      <c r="R106" s="44">
        <v>994</v>
      </c>
      <c r="S106" s="28">
        <v>44256</v>
      </c>
      <c r="T106" s="61">
        <v>10922799</v>
      </c>
      <c r="U106" s="62">
        <v>10224003</v>
      </c>
      <c r="V106" s="63">
        <v>10638981</v>
      </c>
      <c r="W106" s="64">
        <v>12204438</v>
      </c>
      <c r="X106" s="46">
        <v>54</v>
      </c>
      <c r="Y106" s="47">
        <v>50</v>
      </c>
      <c r="Z106" s="48">
        <v>50</v>
      </c>
      <c r="AA106" s="49">
        <v>48</v>
      </c>
    </row>
    <row r="107" spans="1:27">
      <c r="B107" s="5">
        <v>523</v>
      </c>
      <c r="C107" s="15" t="s">
        <v>123</v>
      </c>
      <c r="D107" s="44" t="s">
        <v>2</v>
      </c>
      <c r="E107" s="44" t="s">
        <v>2</v>
      </c>
      <c r="F107" s="44" t="s">
        <v>2</v>
      </c>
      <c r="G107" s="44" t="s">
        <v>2</v>
      </c>
      <c r="H107" s="44" t="s">
        <v>2</v>
      </c>
      <c r="I107" s="44" t="s">
        <v>2</v>
      </c>
      <c r="J107" s="44" t="s">
        <v>2</v>
      </c>
      <c r="K107" s="44" t="s">
        <v>2</v>
      </c>
      <c r="L107" s="44" t="s">
        <v>2</v>
      </c>
      <c r="M107" s="44" t="s">
        <v>2</v>
      </c>
      <c r="N107" s="44" t="s">
        <v>2</v>
      </c>
      <c r="O107" s="44" t="s">
        <v>2</v>
      </c>
      <c r="P107" s="44" t="s">
        <v>2</v>
      </c>
      <c r="Q107" s="45" t="s">
        <v>2</v>
      </c>
      <c r="R107" s="44" t="s">
        <v>2</v>
      </c>
      <c r="S107" s="28" t="s">
        <v>2</v>
      </c>
      <c r="T107" s="61" t="s">
        <v>2</v>
      </c>
      <c r="U107" s="62" t="s">
        <v>2</v>
      </c>
      <c r="V107" s="63" t="s">
        <v>2</v>
      </c>
      <c r="W107" s="64" t="s">
        <v>2</v>
      </c>
      <c r="X107" s="46" t="s">
        <v>2</v>
      </c>
      <c r="Y107" s="47" t="s">
        <v>2</v>
      </c>
      <c r="Z107" s="48" t="s">
        <v>2</v>
      </c>
      <c r="AA107" s="49" t="s">
        <v>2</v>
      </c>
    </row>
    <row r="108" spans="1:27">
      <c r="B108" s="5">
        <v>524</v>
      </c>
      <c r="C108" s="15" t="s">
        <v>124</v>
      </c>
      <c r="D108" s="44">
        <v>110</v>
      </c>
      <c r="E108" s="44">
        <v>509</v>
      </c>
      <c r="F108" s="44">
        <v>497</v>
      </c>
      <c r="G108" s="44">
        <v>499</v>
      </c>
      <c r="H108" s="44">
        <v>502</v>
      </c>
      <c r="I108" s="44">
        <v>502</v>
      </c>
      <c r="J108" s="44">
        <v>509</v>
      </c>
      <c r="K108" s="44">
        <v>520</v>
      </c>
      <c r="L108" s="44">
        <v>518</v>
      </c>
      <c r="M108" s="44">
        <v>510</v>
      </c>
      <c r="N108" s="44">
        <v>513</v>
      </c>
      <c r="O108" s="44">
        <v>514</v>
      </c>
      <c r="P108" s="44">
        <v>516</v>
      </c>
      <c r="Q108" s="45">
        <v>23496230</v>
      </c>
      <c r="R108" s="44">
        <v>509</v>
      </c>
      <c r="S108" s="28">
        <v>46162</v>
      </c>
      <c r="T108" s="61">
        <v>6033892</v>
      </c>
      <c r="U108" s="62">
        <v>5672665</v>
      </c>
      <c r="V108" s="63">
        <v>5561294</v>
      </c>
      <c r="W108" s="64">
        <v>6228379</v>
      </c>
      <c r="X108" s="46">
        <v>108</v>
      </c>
      <c r="Y108" s="47">
        <v>111</v>
      </c>
      <c r="Z108" s="48">
        <v>110</v>
      </c>
      <c r="AA108" s="49">
        <v>109</v>
      </c>
    </row>
    <row r="109" spans="1:27">
      <c r="B109" s="5">
        <v>525</v>
      </c>
      <c r="C109" s="15" t="s">
        <v>125</v>
      </c>
      <c r="D109" s="44" t="s">
        <v>2</v>
      </c>
      <c r="E109" s="44" t="s">
        <v>2</v>
      </c>
      <c r="F109" s="44" t="s">
        <v>2</v>
      </c>
      <c r="G109" s="44" t="s">
        <v>2</v>
      </c>
      <c r="H109" s="44" t="s">
        <v>2</v>
      </c>
      <c r="I109" s="44" t="s">
        <v>2</v>
      </c>
      <c r="J109" s="44" t="s">
        <v>2</v>
      </c>
      <c r="K109" s="44" t="s">
        <v>2</v>
      </c>
      <c r="L109" s="44" t="s">
        <v>2</v>
      </c>
      <c r="M109" s="44" t="s">
        <v>2</v>
      </c>
      <c r="N109" s="44" t="s">
        <v>2</v>
      </c>
      <c r="O109" s="44" t="s">
        <v>2</v>
      </c>
      <c r="P109" s="44" t="s">
        <v>2</v>
      </c>
      <c r="Q109" s="45" t="s">
        <v>2</v>
      </c>
      <c r="R109" s="44" t="s">
        <v>2</v>
      </c>
      <c r="S109" s="28" t="s">
        <v>2</v>
      </c>
      <c r="T109" s="61" t="s">
        <v>2</v>
      </c>
      <c r="U109" s="62" t="s">
        <v>2</v>
      </c>
      <c r="V109" s="63" t="s">
        <v>2</v>
      </c>
      <c r="W109" s="64" t="s">
        <v>2</v>
      </c>
      <c r="X109" s="46" t="s">
        <v>2</v>
      </c>
      <c r="Y109" s="47" t="s">
        <v>2</v>
      </c>
      <c r="Z109" s="48" t="s">
        <v>2</v>
      </c>
      <c r="AA109" s="49" t="s">
        <v>2</v>
      </c>
    </row>
    <row r="110" spans="1:27">
      <c r="C110" s="15" t="s">
        <v>41</v>
      </c>
      <c r="D110" s="44">
        <v>20</v>
      </c>
      <c r="E110" s="44">
        <v>75</v>
      </c>
      <c r="F110" s="44">
        <v>80</v>
      </c>
      <c r="G110" s="44">
        <v>82</v>
      </c>
      <c r="H110" s="44">
        <v>82</v>
      </c>
      <c r="I110" s="44">
        <v>81</v>
      </c>
      <c r="J110" s="44">
        <v>85</v>
      </c>
      <c r="K110" s="44">
        <v>89</v>
      </c>
      <c r="L110" s="44">
        <v>85</v>
      </c>
      <c r="M110" s="44">
        <v>85</v>
      </c>
      <c r="N110" s="44">
        <v>82</v>
      </c>
      <c r="O110" s="44">
        <v>85</v>
      </c>
      <c r="P110" s="44">
        <v>82</v>
      </c>
      <c r="Q110" s="45">
        <v>6763025</v>
      </c>
      <c r="R110" s="44">
        <v>83</v>
      </c>
      <c r="S110" s="28">
        <v>81482</v>
      </c>
      <c r="T110" s="61">
        <v>1666693</v>
      </c>
      <c r="U110" s="62">
        <v>1693433</v>
      </c>
      <c r="V110" s="63">
        <v>1655242</v>
      </c>
      <c r="W110" s="64">
        <v>1747657</v>
      </c>
      <c r="X110" s="46">
        <v>19</v>
      </c>
      <c r="Y110" s="47">
        <v>19</v>
      </c>
      <c r="Z110" s="48">
        <v>20</v>
      </c>
      <c r="AA110" s="49">
        <v>20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194</v>
      </c>
      <c r="E112" s="44">
        <v>760</v>
      </c>
      <c r="F112" s="44">
        <v>752</v>
      </c>
      <c r="G112" s="44">
        <v>761</v>
      </c>
      <c r="H112" s="44">
        <v>811</v>
      </c>
      <c r="I112" s="44">
        <v>785</v>
      </c>
      <c r="J112" s="44">
        <v>771</v>
      </c>
      <c r="K112" s="44">
        <v>778</v>
      </c>
      <c r="L112" s="44">
        <v>789</v>
      </c>
      <c r="M112" s="44">
        <v>817</v>
      </c>
      <c r="N112" s="44">
        <v>798</v>
      </c>
      <c r="O112" s="44">
        <v>773</v>
      </c>
      <c r="P112" s="44">
        <v>782</v>
      </c>
      <c r="Q112" s="45">
        <v>19021805</v>
      </c>
      <c r="R112" s="44">
        <v>781</v>
      </c>
      <c r="S112" s="28">
        <v>24356</v>
      </c>
      <c r="T112" s="61">
        <v>4414309</v>
      </c>
      <c r="U112" s="62">
        <v>4704316</v>
      </c>
      <c r="V112" s="63">
        <v>4709078</v>
      </c>
      <c r="W112" s="64">
        <v>5194102</v>
      </c>
      <c r="X112" s="46">
        <v>195</v>
      </c>
      <c r="Y112" s="47">
        <v>195</v>
      </c>
      <c r="Z112" s="48">
        <v>194</v>
      </c>
      <c r="AA112" s="49">
        <v>191</v>
      </c>
    </row>
    <row r="113" spans="1:27">
      <c r="B113" s="5">
        <v>531</v>
      </c>
      <c r="C113" s="15" t="s">
        <v>127</v>
      </c>
      <c r="D113" s="44">
        <v>165</v>
      </c>
      <c r="E113" s="44">
        <v>513</v>
      </c>
      <c r="F113" s="44">
        <v>497</v>
      </c>
      <c r="G113" s="44">
        <v>503</v>
      </c>
      <c r="H113" s="44">
        <v>553</v>
      </c>
      <c r="I113" s="44">
        <v>540</v>
      </c>
      <c r="J113" s="44">
        <v>528</v>
      </c>
      <c r="K113" s="44">
        <v>526</v>
      </c>
      <c r="L113" s="44">
        <v>528</v>
      </c>
      <c r="M113" s="44">
        <v>550</v>
      </c>
      <c r="N113" s="44">
        <v>555</v>
      </c>
      <c r="O113" s="44">
        <v>531</v>
      </c>
      <c r="P113" s="44">
        <v>549</v>
      </c>
      <c r="Q113" s="45">
        <v>12131058</v>
      </c>
      <c r="R113" s="44">
        <v>531</v>
      </c>
      <c r="S113" s="28">
        <v>22846</v>
      </c>
      <c r="T113" s="61">
        <v>2855316</v>
      </c>
      <c r="U113" s="62">
        <v>3022939</v>
      </c>
      <c r="V113" s="63">
        <v>2968477</v>
      </c>
      <c r="W113" s="64">
        <v>3284326</v>
      </c>
      <c r="X113" s="46">
        <v>164</v>
      </c>
      <c r="Y113" s="47">
        <v>166</v>
      </c>
      <c r="Z113" s="48">
        <v>166</v>
      </c>
      <c r="AA113" s="49">
        <v>165</v>
      </c>
    </row>
    <row r="114" spans="1:27">
      <c r="B114" s="5">
        <v>532</v>
      </c>
      <c r="C114" s="15" t="s">
        <v>128</v>
      </c>
      <c r="D114" s="44" t="s">
        <v>2</v>
      </c>
      <c r="E114" s="44" t="s">
        <v>2</v>
      </c>
      <c r="F114" s="44" t="s">
        <v>2</v>
      </c>
      <c r="G114" s="44" t="s">
        <v>2</v>
      </c>
      <c r="H114" s="44" t="s">
        <v>2</v>
      </c>
      <c r="I114" s="44" t="s">
        <v>2</v>
      </c>
      <c r="J114" s="44" t="s">
        <v>2</v>
      </c>
      <c r="K114" s="44" t="s">
        <v>2</v>
      </c>
      <c r="L114" s="44" t="s">
        <v>2</v>
      </c>
      <c r="M114" s="44" t="s">
        <v>2</v>
      </c>
      <c r="N114" s="44" t="s">
        <v>2</v>
      </c>
      <c r="O114" s="44" t="s">
        <v>2</v>
      </c>
      <c r="P114" s="44" t="s">
        <v>2</v>
      </c>
      <c r="Q114" s="45" t="s">
        <v>2</v>
      </c>
      <c r="R114" s="44" t="s">
        <v>2</v>
      </c>
      <c r="S114" s="28" t="s">
        <v>2</v>
      </c>
      <c r="T114" s="61" t="s">
        <v>2</v>
      </c>
      <c r="U114" s="62" t="s">
        <v>2</v>
      </c>
      <c r="V114" s="63" t="s">
        <v>2</v>
      </c>
      <c r="W114" s="64" t="s">
        <v>2</v>
      </c>
      <c r="X114" s="46" t="s">
        <v>2</v>
      </c>
      <c r="Y114" s="47" t="s">
        <v>2</v>
      </c>
      <c r="Z114" s="48" t="s">
        <v>2</v>
      </c>
      <c r="AA114" s="49" t="s">
        <v>2</v>
      </c>
    </row>
    <row r="115" spans="1:27">
      <c r="B115" s="5">
        <v>533</v>
      </c>
      <c r="C115" s="15" t="s">
        <v>129</v>
      </c>
      <c r="D115" s="44" t="s">
        <v>2</v>
      </c>
      <c r="E115" s="44" t="s">
        <v>2</v>
      </c>
      <c r="F115" s="44" t="s">
        <v>2</v>
      </c>
      <c r="G115" s="44" t="s">
        <v>2</v>
      </c>
      <c r="H115" s="44" t="s">
        <v>2</v>
      </c>
      <c r="I115" s="44" t="s">
        <v>2</v>
      </c>
      <c r="J115" s="44" t="s">
        <v>2</v>
      </c>
      <c r="K115" s="44" t="s">
        <v>2</v>
      </c>
      <c r="L115" s="44" t="s">
        <v>2</v>
      </c>
      <c r="M115" s="44" t="s">
        <v>2</v>
      </c>
      <c r="N115" s="44" t="s">
        <v>2</v>
      </c>
      <c r="O115" s="44" t="s">
        <v>2</v>
      </c>
      <c r="P115" s="44" t="s">
        <v>2</v>
      </c>
      <c r="Q115" s="45" t="s">
        <v>2</v>
      </c>
      <c r="R115" s="44" t="s">
        <v>2</v>
      </c>
      <c r="S115" s="28" t="s">
        <v>2</v>
      </c>
      <c r="T115" s="61" t="s">
        <v>2</v>
      </c>
      <c r="U115" s="62" t="s">
        <v>2</v>
      </c>
      <c r="V115" s="63" t="s">
        <v>2</v>
      </c>
      <c r="W115" s="64" t="s">
        <v>2</v>
      </c>
      <c r="X115" s="46" t="s">
        <v>2</v>
      </c>
      <c r="Y115" s="47" t="s">
        <v>2</v>
      </c>
      <c r="Z115" s="48" t="s">
        <v>2</v>
      </c>
      <c r="AA115" s="49" t="s">
        <v>2</v>
      </c>
    </row>
    <row r="116" spans="1:27">
      <c r="C116" s="15" t="s">
        <v>41</v>
      </c>
      <c r="D116" s="44">
        <v>29</v>
      </c>
      <c r="E116" s="44">
        <v>247</v>
      </c>
      <c r="F116" s="44">
        <v>255</v>
      </c>
      <c r="G116" s="44">
        <v>258</v>
      </c>
      <c r="H116" s="44">
        <v>258</v>
      </c>
      <c r="I116" s="44">
        <v>245</v>
      </c>
      <c r="J116" s="44">
        <v>243</v>
      </c>
      <c r="K116" s="44">
        <v>252</v>
      </c>
      <c r="L116" s="44">
        <v>261</v>
      </c>
      <c r="M116" s="44">
        <v>267</v>
      </c>
      <c r="N116" s="44">
        <v>243</v>
      </c>
      <c r="O116" s="44">
        <v>242</v>
      </c>
      <c r="P116" s="44">
        <v>233</v>
      </c>
      <c r="Q116" s="45">
        <v>6890747</v>
      </c>
      <c r="R116" s="44">
        <v>250</v>
      </c>
      <c r="S116" s="28">
        <v>27563</v>
      </c>
      <c r="T116" s="61">
        <v>1558993</v>
      </c>
      <c r="U116" s="62">
        <v>1681377</v>
      </c>
      <c r="V116" s="63">
        <v>1740601</v>
      </c>
      <c r="W116" s="64">
        <v>1909776</v>
      </c>
      <c r="X116" s="46">
        <v>31</v>
      </c>
      <c r="Y116" s="47">
        <v>29</v>
      </c>
      <c r="Z116" s="48">
        <v>28</v>
      </c>
      <c r="AA116" s="49">
        <v>26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284</v>
      </c>
      <c r="E118" s="44">
        <v>1633</v>
      </c>
      <c r="F118" s="44">
        <v>1657</v>
      </c>
      <c r="G118" s="44">
        <v>1640</v>
      </c>
      <c r="H118" s="44">
        <v>1633</v>
      </c>
      <c r="I118" s="44">
        <v>1553</v>
      </c>
      <c r="J118" s="44">
        <v>1529</v>
      </c>
      <c r="K118" s="44">
        <v>1602</v>
      </c>
      <c r="L118" s="44">
        <v>1638</v>
      </c>
      <c r="M118" s="44">
        <v>1605</v>
      </c>
      <c r="N118" s="44">
        <v>1602</v>
      </c>
      <c r="O118" s="44">
        <v>1626</v>
      </c>
      <c r="P118" s="44">
        <v>1675</v>
      </c>
      <c r="Q118" s="45">
        <v>61729903</v>
      </c>
      <c r="R118" s="44">
        <v>1616</v>
      </c>
      <c r="S118" s="28">
        <v>38199</v>
      </c>
      <c r="T118" s="61">
        <v>12750054</v>
      </c>
      <c r="U118" s="62">
        <v>13632374</v>
      </c>
      <c r="V118" s="63">
        <v>15839960</v>
      </c>
      <c r="W118" s="64">
        <v>19507515</v>
      </c>
      <c r="X118" s="46">
        <v>286</v>
      </c>
      <c r="Y118" s="47">
        <v>287</v>
      </c>
      <c r="Z118" s="48">
        <v>283</v>
      </c>
      <c r="AA118" s="49">
        <v>281</v>
      </c>
    </row>
    <row r="119" spans="1:27">
      <c r="B119" s="5">
        <v>541</v>
      </c>
      <c r="C119" s="15" t="s">
        <v>130</v>
      </c>
      <c r="D119" s="44">
        <v>284</v>
      </c>
      <c r="E119" s="44">
        <v>1633</v>
      </c>
      <c r="F119" s="44">
        <v>1657</v>
      </c>
      <c r="G119" s="44">
        <v>1640</v>
      </c>
      <c r="H119" s="44">
        <v>1633</v>
      </c>
      <c r="I119" s="44">
        <v>1553</v>
      </c>
      <c r="J119" s="44">
        <v>1529</v>
      </c>
      <c r="K119" s="44">
        <v>1602</v>
      </c>
      <c r="L119" s="44">
        <v>1638</v>
      </c>
      <c r="M119" s="44">
        <v>1605</v>
      </c>
      <c r="N119" s="44">
        <v>1602</v>
      </c>
      <c r="O119" s="44">
        <v>1626</v>
      </c>
      <c r="P119" s="44">
        <v>1675</v>
      </c>
      <c r="Q119" s="45">
        <v>61729903</v>
      </c>
      <c r="R119" s="44">
        <v>1616</v>
      </c>
      <c r="S119" s="28">
        <v>38199</v>
      </c>
      <c r="T119" s="61">
        <v>12750054</v>
      </c>
      <c r="U119" s="62">
        <v>13632374</v>
      </c>
      <c r="V119" s="63">
        <v>15839960</v>
      </c>
      <c r="W119" s="64">
        <v>19507515</v>
      </c>
      <c r="X119" s="46">
        <v>286</v>
      </c>
      <c r="Y119" s="47">
        <v>287</v>
      </c>
      <c r="Z119" s="48">
        <v>283</v>
      </c>
      <c r="AA119" s="49">
        <v>281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13</v>
      </c>
      <c r="E122" s="44">
        <v>475</v>
      </c>
      <c r="F122" s="44">
        <v>473</v>
      </c>
      <c r="G122" s="44">
        <v>481</v>
      </c>
      <c r="H122" s="44">
        <v>467</v>
      </c>
      <c r="I122" s="44">
        <v>474</v>
      </c>
      <c r="J122" s="44">
        <v>484</v>
      </c>
      <c r="K122" s="44">
        <v>490</v>
      </c>
      <c r="L122" s="44">
        <v>491</v>
      </c>
      <c r="M122" s="44">
        <v>506</v>
      </c>
      <c r="N122" s="44">
        <v>506</v>
      </c>
      <c r="O122" s="44">
        <v>509</v>
      </c>
      <c r="P122" s="44">
        <v>508</v>
      </c>
      <c r="Q122" s="45">
        <v>30349172</v>
      </c>
      <c r="R122" s="44">
        <v>489</v>
      </c>
      <c r="S122" s="28">
        <v>62064</v>
      </c>
      <c r="T122" s="61">
        <v>7120768</v>
      </c>
      <c r="U122" s="62">
        <v>6988700</v>
      </c>
      <c r="V122" s="63">
        <v>7350322</v>
      </c>
      <c r="W122" s="64">
        <v>8889382</v>
      </c>
      <c r="X122" s="46">
        <v>12</v>
      </c>
      <c r="Y122" s="47">
        <v>13</v>
      </c>
      <c r="Z122" s="48">
        <v>13</v>
      </c>
      <c r="AA122" s="49">
        <v>13</v>
      </c>
    </row>
    <row r="123" spans="1:27">
      <c r="B123" s="5">
        <v>551</v>
      </c>
      <c r="C123" s="15" t="s">
        <v>131</v>
      </c>
      <c r="D123" s="44">
        <v>13</v>
      </c>
      <c r="E123" s="44">
        <v>475</v>
      </c>
      <c r="F123" s="44">
        <v>473</v>
      </c>
      <c r="G123" s="44">
        <v>481</v>
      </c>
      <c r="H123" s="44">
        <v>467</v>
      </c>
      <c r="I123" s="44">
        <v>474</v>
      </c>
      <c r="J123" s="44">
        <v>484</v>
      </c>
      <c r="K123" s="44">
        <v>490</v>
      </c>
      <c r="L123" s="44">
        <v>491</v>
      </c>
      <c r="M123" s="44">
        <v>506</v>
      </c>
      <c r="N123" s="44">
        <v>506</v>
      </c>
      <c r="O123" s="44">
        <v>509</v>
      </c>
      <c r="P123" s="44">
        <v>508</v>
      </c>
      <c r="Q123" s="45">
        <v>30349172</v>
      </c>
      <c r="R123" s="44">
        <v>489</v>
      </c>
      <c r="S123" s="28">
        <v>62064</v>
      </c>
      <c r="T123" s="61">
        <v>7120768</v>
      </c>
      <c r="U123" s="62">
        <v>6988700</v>
      </c>
      <c r="V123" s="63">
        <v>7350322</v>
      </c>
      <c r="W123" s="64">
        <v>8889382</v>
      </c>
      <c r="X123" s="46">
        <v>12</v>
      </c>
      <c r="Y123" s="47">
        <v>13</v>
      </c>
      <c r="Z123" s="48">
        <v>13</v>
      </c>
      <c r="AA123" s="49">
        <v>13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199</v>
      </c>
      <c r="E126" s="44">
        <v>1347</v>
      </c>
      <c r="F126" s="44">
        <v>1486</v>
      </c>
      <c r="G126" s="44">
        <v>1518</v>
      </c>
      <c r="H126" s="44">
        <v>1627</v>
      </c>
      <c r="I126" s="44">
        <v>1672</v>
      </c>
      <c r="J126" s="44">
        <v>1795</v>
      </c>
      <c r="K126" s="44">
        <v>1889</v>
      </c>
      <c r="L126" s="44">
        <v>1834</v>
      </c>
      <c r="M126" s="44">
        <v>1787</v>
      </c>
      <c r="N126" s="44">
        <v>1823</v>
      </c>
      <c r="O126" s="44">
        <v>1638</v>
      </c>
      <c r="P126" s="44">
        <v>1564</v>
      </c>
      <c r="Q126" s="45">
        <v>39963452</v>
      </c>
      <c r="R126" s="44">
        <v>1665</v>
      </c>
      <c r="S126" s="28">
        <v>24002</v>
      </c>
      <c r="T126" s="61">
        <v>8276525</v>
      </c>
      <c r="U126" s="62">
        <v>10011185</v>
      </c>
      <c r="V126" s="63">
        <v>11323997</v>
      </c>
      <c r="W126" s="64">
        <v>10351745</v>
      </c>
      <c r="X126" s="46">
        <v>196</v>
      </c>
      <c r="Y126" s="47">
        <v>202</v>
      </c>
      <c r="Z126" s="48">
        <v>201</v>
      </c>
      <c r="AA126" s="49">
        <v>198</v>
      </c>
    </row>
    <row r="127" spans="1:27">
      <c r="B127" s="5">
        <v>561</v>
      </c>
      <c r="C127" s="15" t="s">
        <v>133</v>
      </c>
      <c r="D127" s="44">
        <v>185</v>
      </c>
      <c r="E127" s="44">
        <v>1184</v>
      </c>
      <c r="F127" s="44">
        <v>1329</v>
      </c>
      <c r="G127" s="44">
        <v>1354</v>
      </c>
      <c r="H127" s="44">
        <v>1459</v>
      </c>
      <c r="I127" s="44">
        <v>1503</v>
      </c>
      <c r="J127" s="44">
        <v>1616</v>
      </c>
      <c r="K127" s="44">
        <v>1708</v>
      </c>
      <c r="L127" s="44">
        <v>1662</v>
      </c>
      <c r="M127" s="44">
        <v>1608</v>
      </c>
      <c r="N127" s="44">
        <v>1648</v>
      </c>
      <c r="O127" s="44">
        <v>1476</v>
      </c>
      <c r="P127" s="44">
        <v>1409</v>
      </c>
      <c r="Q127" s="45">
        <v>33697860</v>
      </c>
      <c r="R127" s="44">
        <v>1496</v>
      </c>
      <c r="S127" s="28">
        <v>22525</v>
      </c>
      <c r="T127" s="61">
        <v>6905774</v>
      </c>
      <c r="U127" s="62">
        <v>8541763</v>
      </c>
      <c r="V127" s="63">
        <v>9559455</v>
      </c>
      <c r="W127" s="64">
        <v>8690868</v>
      </c>
      <c r="X127" s="46">
        <v>182</v>
      </c>
      <c r="Y127" s="47">
        <v>188</v>
      </c>
      <c r="Z127" s="48">
        <v>187</v>
      </c>
      <c r="AA127" s="49">
        <v>184</v>
      </c>
    </row>
    <row r="128" spans="1:27">
      <c r="B128" s="5">
        <v>562</v>
      </c>
      <c r="C128" s="15" t="s">
        <v>134</v>
      </c>
      <c r="D128" s="44">
        <v>14</v>
      </c>
      <c r="E128" s="44">
        <v>163</v>
      </c>
      <c r="F128" s="44">
        <v>157</v>
      </c>
      <c r="G128" s="44">
        <v>164</v>
      </c>
      <c r="H128" s="44">
        <v>168</v>
      </c>
      <c r="I128" s="44">
        <v>169</v>
      </c>
      <c r="J128" s="44">
        <v>179</v>
      </c>
      <c r="K128" s="44">
        <v>181</v>
      </c>
      <c r="L128" s="44">
        <v>172</v>
      </c>
      <c r="M128" s="44">
        <v>179</v>
      </c>
      <c r="N128" s="44">
        <v>175</v>
      </c>
      <c r="O128" s="44">
        <v>162</v>
      </c>
      <c r="P128" s="44">
        <v>155</v>
      </c>
      <c r="Q128" s="45">
        <v>6265592</v>
      </c>
      <c r="R128" s="44">
        <v>169</v>
      </c>
      <c r="S128" s="28">
        <v>37075</v>
      </c>
      <c r="T128" s="61">
        <v>1370751</v>
      </c>
      <c r="U128" s="62">
        <v>1469422</v>
      </c>
      <c r="V128" s="63">
        <v>1764542</v>
      </c>
      <c r="W128" s="64">
        <v>1660877</v>
      </c>
      <c r="X128" s="46">
        <v>14</v>
      </c>
      <c r="Y128" s="47">
        <v>14</v>
      </c>
      <c r="Z128" s="48">
        <v>14</v>
      </c>
      <c r="AA128" s="49">
        <v>14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44</v>
      </c>
      <c r="E131" s="44">
        <v>835</v>
      </c>
      <c r="F131" s="44">
        <v>943</v>
      </c>
      <c r="G131" s="44">
        <v>944</v>
      </c>
      <c r="H131" s="44">
        <v>955</v>
      </c>
      <c r="I131" s="44">
        <v>911</v>
      </c>
      <c r="J131" s="44">
        <v>832</v>
      </c>
      <c r="K131" s="44">
        <v>732</v>
      </c>
      <c r="L131" s="44">
        <v>714</v>
      </c>
      <c r="M131" s="44">
        <v>927</v>
      </c>
      <c r="N131" s="44">
        <v>965</v>
      </c>
      <c r="O131" s="44">
        <v>1002</v>
      </c>
      <c r="P131" s="44">
        <v>967</v>
      </c>
      <c r="Q131" s="45">
        <v>25132343</v>
      </c>
      <c r="R131" s="44">
        <v>894</v>
      </c>
      <c r="S131" s="28">
        <v>28112</v>
      </c>
      <c r="T131" s="61">
        <v>6008319</v>
      </c>
      <c r="U131" s="62">
        <v>6190211</v>
      </c>
      <c r="V131" s="63">
        <v>6179998</v>
      </c>
      <c r="W131" s="64">
        <v>6753815</v>
      </c>
      <c r="X131" s="46">
        <v>45</v>
      </c>
      <c r="Y131" s="47">
        <v>45</v>
      </c>
      <c r="Z131" s="48">
        <v>43</v>
      </c>
      <c r="AA131" s="49">
        <v>44</v>
      </c>
    </row>
    <row r="132" spans="1:27">
      <c r="B132" s="5">
        <v>611</v>
      </c>
      <c r="C132" s="15" t="s">
        <v>135</v>
      </c>
      <c r="D132" s="44">
        <v>44</v>
      </c>
      <c r="E132" s="44">
        <v>835</v>
      </c>
      <c r="F132" s="44">
        <v>943</v>
      </c>
      <c r="G132" s="44">
        <v>944</v>
      </c>
      <c r="H132" s="44">
        <v>955</v>
      </c>
      <c r="I132" s="44">
        <v>911</v>
      </c>
      <c r="J132" s="44">
        <v>832</v>
      </c>
      <c r="K132" s="44">
        <v>732</v>
      </c>
      <c r="L132" s="44">
        <v>714</v>
      </c>
      <c r="M132" s="44">
        <v>927</v>
      </c>
      <c r="N132" s="44">
        <v>965</v>
      </c>
      <c r="O132" s="44">
        <v>1002</v>
      </c>
      <c r="P132" s="44">
        <v>967</v>
      </c>
      <c r="Q132" s="45">
        <v>25132343</v>
      </c>
      <c r="R132" s="44">
        <v>894</v>
      </c>
      <c r="S132" s="28">
        <v>28112</v>
      </c>
      <c r="T132" s="61">
        <v>6008319</v>
      </c>
      <c r="U132" s="62">
        <v>6190211</v>
      </c>
      <c r="V132" s="63">
        <v>6179998</v>
      </c>
      <c r="W132" s="64">
        <v>6753815</v>
      </c>
      <c r="X132" s="46">
        <v>45</v>
      </c>
      <c r="Y132" s="47">
        <v>45</v>
      </c>
      <c r="Z132" s="48">
        <v>43</v>
      </c>
      <c r="AA132" s="49">
        <v>44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411</v>
      </c>
      <c r="E135" s="44">
        <v>12683</v>
      </c>
      <c r="F135" s="44">
        <v>12815</v>
      </c>
      <c r="G135" s="44">
        <v>12828</v>
      </c>
      <c r="H135" s="44">
        <v>13102</v>
      </c>
      <c r="I135" s="44">
        <v>13094</v>
      </c>
      <c r="J135" s="44">
        <v>13056</v>
      </c>
      <c r="K135" s="44">
        <v>13097</v>
      </c>
      <c r="L135" s="44">
        <v>13045</v>
      </c>
      <c r="M135" s="44">
        <v>13123</v>
      </c>
      <c r="N135" s="44">
        <v>13201</v>
      </c>
      <c r="O135" s="44">
        <v>13044</v>
      </c>
      <c r="P135" s="44">
        <v>12936</v>
      </c>
      <c r="Q135" s="45">
        <v>531798523</v>
      </c>
      <c r="R135" s="44">
        <v>13002</v>
      </c>
      <c r="S135" s="28">
        <v>40901</v>
      </c>
      <c r="T135" s="61">
        <v>123642968</v>
      </c>
      <c r="U135" s="62">
        <v>132124987</v>
      </c>
      <c r="V135" s="63">
        <v>134520110</v>
      </c>
      <c r="W135" s="64">
        <v>141510458</v>
      </c>
      <c r="X135" s="46">
        <v>407</v>
      </c>
      <c r="Y135" s="47">
        <v>410</v>
      </c>
      <c r="Z135" s="48">
        <v>412</v>
      </c>
      <c r="AA135" s="49">
        <v>414</v>
      </c>
    </row>
    <row r="136" spans="1:27">
      <c r="B136" s="5">
        <v>621</v>
      </c>
      <c r="C136" s="15" t="s">
        <v>137</v>
      </c>
      <c r="D136" s="44">
        <v>257</v>
      </c>
      <c r="E136" s="44">
        <v>4972</v>
      </c>
      <c r="F136" s="44">
        <v>5077</v>
      </c>
      <c r="G136" s="44">
        <v>5072</v>
      </c>
      <c r="H136" s="44">
        <v>5055</v>
      </c>
      <c r="I136" s="44">
        <v>5002</v>
      </c>
      <c r="J136" s="44">
        <v>5070</v>
      </c>
      <c r="K136" s="44">
        <v>5088</v>
      </c>
      <c r="L136" s="44">
        <v>5083</v>
      </c>
      <c r="M136" s="44">
        <v>5023</v>
      </c>
      <c r="N136" s="44">
        <v>5101</v>
      </c>
      <c r="O136" s="44">
        <v>5076</v>
      </c>
      <c r="P136" s="44">
        <v>5108</v>
      </c>
      <c r="Q136" s="45">
        <v>245594694</v>
      </c>
      <c r="R136" s="44">
        <v>5061</v>
      </c>
      <c r="S136" s="28">
        <v>48527</v>
      </c>
      <c r="T136" s="61">
        <v>57308334</v>
      </c>
      <c r="U136" s="62">
        <v>63011542</v>
      </c>
      <c r="V136" s="63">
        <v>60701802</v>
      </c>
      <c r="W136" s="64">
        <v>64573016</v>
      </c>
      <c r="X136" s="46">
        <v>255</v>
      </c>
      <c r="Y136" s="47">
        <v>257</v>
      </c>
      <c r="Z136" s="48">
        <v>257</v>
      </c>
      <c r="AA136" s="49">
        <v>257</v>
      </c>
    </row>
    <row r="137" spans="1:27">
      <c r="B137" s="5">
        <v>622</v>
      </c>
      <c r="C137" s="15" t="s">
        <v>138</v>
      </c>
      <c r="D137" s="44">
        <v>5</v>
      </c>
      <c r="E137" s="44">
        <v>3298</v>
      </c>
      <c r="F137" s="44">
        <v>3298</v>
      </c>
      <c r="G137" s="44">
        <v>3306</v>
      </c>
      <c r="H137" s="44">
        <v>3346</v>
      </c>
      <c r="I137" s="44">
        <v>3385</v>
      </c>
      <c r="J137" s="44">
        <v>3381</v>
      </c>
      <c r="K137" s="44">
        <v>3379</v>
      </c>
      <c r="L137" s="44">
        <v>3368</v>
      </c>
      <c r="M137" s="44">
        <v>3346</v>
      </c>
      <c r="N137" s="44">
        <v>3358</v>
      </c>
      <c r="O137" s="44">
        <v>3320</v>
      </c>
      <c r="P137" s="44">
        <v>3356</v>
      </c>
      <c r="Q137" s="45">
        <v>179592205</v>
      </c>
      <c r="R137" s="44">
        <v>3345</v>
      </c>
      <c r="S137" s="28">
        <v>53690</v>
      </c>
      <c r="T137" s="61">
        <v>41069671</v>
      </c>
      <c r="U137" s="62">
        <v>42196222</v>
      </c>
      <c r="V137" s="63">
        <v>46844070</v>
      </c>
      <c r="W137" s="64">
        <v>49482242</v>
      </c>
      <c r="X137" s="46">
        <v>5</v>
      </c>
      <c r="Y137" s="47">
        <v>5</v>
      </c>
      <c r="Z137" s="48">
        <v>4</v>
      </c>
      <c r="AA137" s="49">
        <v>4</v>
      </c>
    </row>
    <row r="138" spans="1:27">
      <c r="B138" s="5">
        <v>623</v>
      </c>
      <c r="C138" s="15" t="s">
        <v>139</v>
      </c>
      <c r="D138" s="44">
        <v>54</v>
      </c>
      <c r="E138" s="44">
        <v>2316</v>
      </c>
      <c r="F138" s="44">
        <v>2304</v>
      </c>
      <c r="G138" s="44">
        <v>2286</v>
      </c>
      <c r="H138" s="44">
        <v>2304</v>
      </c>
      <c r="I138" s="44">
        <v>2306</v>
      </c>
      <c r="J138" s="44">
        <v>2336</v>
      </c>
      <c r="K138" s="44">
        <v>2350</v>
      </c>
      <c r="L138" s="44">
        <v>2357</v>
      </c>
      <c r="M138" s="44">
        <v>2365</v>
      </c>
      <c r="N138" s="44">
        <v>2318</v>
      </c>
      <c r="O138" s="44">
        <v>2320</v>
      </c>
      <c r="P138" s="44">
        <v>2321</v>
      </c>
      <c r="Q138" s="45">
        <v>56294684</v>
      </c>
      <c r="R138" s="44">
        <v>2324</v>
      </c>
      <c r="S138" s="28">
        <v>24223</v>
      </c>
      <c r="T138" s="61">
        <v>13581768</v>
      </c>
      <c r="U138" s="62">
        <v>13982809</v>
      </c>
      <c r="V138" s="63">
        <v>13964096</v>
      </c>
      <c r="W138" s="64">
        <v>14766011</v>
      </c>
      <c r="X138" s="46">
        <v>52</v>
      </c>
      <c r="Y138" s="47">
        <v>53</v>
      </c>
      <c r="Z138" s="48">
        <v>54</v>
      </c>
      <c r="AA138" s="49">
        <v>56</v>
      </c>
    </row>
    <row r="139" spans="1:27">
      <c r="B139" s="5">
        <v>624</v>
      </c>
      <c r="C139" s="15" t="s">
        <v>140</v>
      </c>
      <c r="D139" s="44">
        <v>96</v>
      </c>
      <c r="E139" s="44">
        <v>2097</v>
      </c>
      <c r="F139" s="44">
        <v>2136</v>
      </c>
      <c r="G139" s="44">
        <v>2164</v>
      </c>
      <c r="H139" s="44">
        <v>2397</v>
      </c>
      <c r="I139" s="44">
        <v>2401</v>
      </c>
      <c r="J139" s="44">
        <v>2269</v>
      </c>
      <c r="K139" s="44">
        <v>2280</v>
      </c>
      <c r="L139" s="44">
        <v>2237</v>
      </c>
      <c r="M139" s="44">
        <v>2389</v>
      </c>
      <c r="N139" s="44">
        <v>2424</v>
      </c>
      <c r="O139" s="44">
        <v>2328</v>
      </c>
      <c r="P139" s="44">
        <v>2151</v>
      </c>
      <c r="Q139" s="45">
        <v>50316940</v>
      </c>
      <c r="R139" s="44">
        <v>2273</v>
      </c>
      <c r="S139" s="28">
        <v>22137</v>
      </c>
      <c r="T139" s="61">
        <v>11683195</v>
      </c>
      <c r="U139" s="62">
        <v>12934414</v>
      </c>
      <c r="V139" s="63">
        <v>13010142</v>
      </c>
      <c r="W139" s="64">
        <v>12689189</v>
      </c>
      <c r="X139" s="46">
        <v>95</v>
      </c>
      <c r="Y139" s="47">
        <v>95</v>
      </c>
      <c r="Z139" s="48">
        <v>97</v>
      </c>
      <c r="AA139" s="49">
        <v>97</v>
      </c>
    </row>
    <row r="140" spans="1:27">
      <c r="C140" s="15" t="s">
        <v>41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5">
        <v>0</v>
      </c>
      <c r="R140" s="44">
        <v>0</v>
      </c>
      <c r="S140" s="28">
        <v>0</v>
      </c>
      <c r="T140" s="61">
        <v>0</v>
      </c>
      <c r="U140" s="62">
        <v>0</v>
      </c>
      <c r="V140" s="63">
        <v>0</v>
      </c>
      <c r="W140" s="64">
        <v>0</v>
      </c>
      <c r="X140" s="46">
        <v>0</v>
      </c>
      <c r="Y140" s="47">
        <v>0</v>
      </c>
      <c r="Z140" s="48">
        <v>0</v>
      </c>
      <c r="AA140" s="49">
        <v>0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69</v>
      </c>
      <c r="E142" s="44">
        <v>791</v>
      </c>
      <c r="F142" s="44">
        <v>905</v>
      </c>
      <c r="G142" s="44">
        <v>963</v>
      </c>
      <c r="H142" s="44">
        <v>1057</v>
      </c>
      <c r="I142" s="44">
        <v>1060</v>
      </c>
      <c r="J142" s="44">
        <v>1065</v>
      </c>
      <c r="K142" s="44">
        <v>1184</v>
      </c>
      <c r="L142" s="44">
        <v>1152</v>
      </c>
      <c r="M142" s="44">
        <v>1103</v>
      </c>
      <c r="N142" s="44">
        <v>1054</v>
      </c>
      <c r="O142" s="44">
        <v>939</v>
      </c>
      <c r="P142" s="44">
        <v>870</v>
      </c>
      <c r="Q142" s="45">
        <v>17575090</v>
      </c>
      <c r="R142" s="44">
        <v>1012</v>
      </c>
      <c r="S142" s="28">
        <v>17367</v>
      </c>
      <c r="T142" s="61">
        <v>4099724</v>
      </c>
      <c r="U142" s="62">
        <v>4226606</v>
      </c>
      <c r="V142" s="63">
        <v>5049482</v>
      </c>
      <c r="W142" s="64">
        <v>4199278</v>
      </c>
      <c r="X142" s="46">
        <v>69</v>
      </c>
      <c r="Y142" s="47">
        <v>70</v>
      </c>
      <c r="Z142" s="48">
        <v>70</v>
      </c>
      <c r="AA142" s="49">
        <v>68</v>
      </c>
    </row>
    <row r="143" spans="1:27">
      <c r="B143" s="5">
        <v>711</v>
      </c>
      <c r="C143" s="15" t="s">
        <v>142</v>
      </c>
      <c r="D143" s="44">
        <v>15</v>
      </c>
      <c r="E143" s="44">
        <v>102</v>
      </c>
      <c r="F143" s="44">
        <v>214</v>
      </c>
      <c r="G143" s="44">
        <v>240</v>
      </c>
      <c r="H143" s="44">
        <v>240</v>
      </c>
      <c r="I143" s="44">
        <v>218</v>
      </c>
      <c r="J143" s="44">
        <v>172</v>
      </c>
      <c r="K143" s="44">
        <v>284</v>
      </c>
      <c r="L143" s="44">
        <v>256</v>
      </c>
      <c r="M143" s="44">
        <v>222</v>
      </c>
      <c r="N143" s="44">
        <v>216</v>
      </c>
      <c r="O143" s="44">
        <v>179</v>
      </c>
      <c r="P143" s="44">
        <v>173</v>
      </c>
      <c r="Q143" s="45">
        <v>5328957</v>
      </c>
      <c r="R143" s="44">
        <v>210</v>
      </c>
      <c r="S143" s="28">
        <v>25376</v>
      </c>
      <c r="T143" s="61">
        <v>1403379</v>
      </c>
      <c r="U143" s="62">
        <v>977371</v>
      </c>
      <c r="V143" s="63">
        <v>1746691</v>
      </c>
      <c r="W143" s="64">
        <v>1201516</v>
      </c>
      <c r="X143" s="46">
        <v>15</v>
      </c>
      <c r="Y143" s="47">
        <v>15</v>
      </c>
      <c r="Z143" s="48">
        <v>15</v>
      </c>
      <c r="AA143" s="49">
        <v>15</v>
      </c>
    </row>
    <row r="144" spans="1:27">
      <c r="B144" s="5">
        <v>712</v>
      </c>
      <c r="C144" s="15" t="s">
        <v>143</v>
      </c>
      <c r="D144" s="44">
        <v>8</v>
      </c>
      <c r="E144" s="44">
        <v>36</v>
      </c>
      <c r="F144" s="44">
        <v>35</v>
      </c>
      <c r="G144" s="44">
        <v>35</v>
      </c>
      <c r="H144" s="44">
        <v>35</v>
      </c>
      <c r="I144" s="44">
        <v>38</v>
      </c>
      <c r="J144" s="44">
        <v>39</v>
      </c>
      <c r="K144" s="44">
        <v>38</v>
      </c>
      <c r="L144" s="44">
        <v>39</v>
      </c>
      <c r="M144" s="44">
        <v>38</v>
      </c>
      <c r="N144" s="44">
        <v>37</v>
      </c>
      <c r="O144" s="44">
        <v>35</v>
      </c>
      <c r="P144" s="44">
        <v>33</v>
      </c>
      <c r="Q144" s="45">
        <v>811364</v>
      </c>
      <c r="R144" s="44">
        <v>37</v>
      </c>
      <c r="S144" s="28">
        <v>21929</v>
      </c>
      <c r="T144" s="61">
        <v>186679</v>
      </c>
      <c r="U144" s="62">
        <v>209661</v>
      </c>
      <c r="V144" s="63">
        <v>214112</v>
      </c>
      <c r="W144" s="64">
        <v>200912</v>
      </c>
      <c r="X144" s="46">
        <v>8</v>
      </c>
      <c r="Y144" s="47">
        <v>8</v>
      </c>
      <c r="Z144" s="48">
        <v>8</v>
      </c>
      <c r="AA144" s="49">
        <v>8</v>
      </c>
    </row>
    <row r="145" spans="1:27">
      <c r="B145" s="5">
        <v>713</v>
      </c>
      <c r="C145" s="15" t="s">
        <v>144</v>
      </c>
      <c r="D145" s="44">
        <v>46</v>
      </c>
      <c r="E145" s="44">
        <v>653</v>
      </c>
      <c r="F145" s="44">
        <v>656</v>
      </c>
      <c r="G145" s="44">
        <v>688</v>
      </c>
      <c r="H145" s="44">
        <v>782</v>
      </c>
      <c r="I145" s="44">
        <v>804</v>
      </c>
      <c r="J145" s="44">
        <v>854</v>
      </c>
      <c r="K145" s="44">
        <v>862</v>
      </c>
      <c r="L145" s="44">
        <v>857</v>
      </c>
      <c r="M145" s="44">
        <v>843</v>
      </c>
      <c r="N145" s="44">
        <v>801</v>
      </c>
      <c r="O145" s="44">
        <v>725</v>
      </c>
      <c r="P145" s="44">
        <v>664</v>
      </c>
      <c r="Q145" s="45">
        <v>11434769</v>
      </c>
      <c r="R145" s="44">
        <v>766</v>
      </c>
      <c r="S145" s="28">
        <v>14928</v>
      </c>
      <c r="T145" s="61">
        <v>2509666</v>
      </c>
      <c r="U145" s="62">
        <v>3039574</v>
      </c>
      <c r="V145" s="63">
        <v>3088679</v>
      </c>
      <c r="W145" s="64">
        <v>2796850</v>
      </c>
      <c r="X145" s="46">
        <v>46</v>
      </c>
      <c r="Y145" s="47">
        <v>47</v>
      </c>
      <c r="Z145" s="48">
        <v>47</v>
      </c>
      <c r="AA145" s="49">
        <v>45</v>
      </c>
    </row>
    <row r="146" spans="1:27">
      <c r="C146" s="15" t="s">
        <v>41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0</v>
      </c>
      <c r="Q146" s="45">
        <v>0</v>
      </c>
      <c r="R146" s="44">
        <v>0</v>
      </c>
      <c r="S146" s="28">
        <v>0</v>
      </c>
      <c r="T146" s="61">
        <v>0</v>
      </c>
      <c r="U146" s="62">
        <v>0</v>
      </c>
      <c r="V146" s="63">
        <v>0</v>
      </c>
      <c r="W146" s="64">
        <v>0</v>
      </c>
      <c r="X146" s="46">
        <v>0</v>
      </c>
      <c r="Y146" s="47">
        <v>0</v>
      </c>
      <c r="Z146" s="48">
        <v>0</v>
      </c>
      <c r="AA146" s="49">
        <v>0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400</v>
      </c>
      <c r="E148" s="44">
        <v>5377</v>
      </c>
      <c r="F148" s="44">
        <v>5459</v>
      </c>
      <c r="G148" s="44">
        <v>5586</v>
      </c>
      <c r="H148" s="44">
        <v>5620</v>
      </c>
      <c r="I148" s="44">
        <v>5521</v>
      </c>
      <c r="J148" s="44">
        <v>5604</v>
      </c>
      <c r="K148" s="44">
        <v>5621</v>
      </c>
      <c r="L148" s="44">
        <v>5609</v>
      </c>
      <c r="M148" s="44">
        <v>5536</v>
      </c>
      <c r="N148" s="44">
        <v>5461</v>
      </c>
      <c r="O148" s="44">
        <v>5428</v>
      </c>
      <c r="P148" s="44">
        <v>5563</v>
      </c>
      <c r="Q148" s="45">
        <v>82490284</v>
      </c>
      <c r="R148" s="44">
        <v>5532</v>
      </c>
      <c r="S148" s="28">
        <v>14911</v>
      </c>
      <c r="T148" s="61">
        <v>19768745</v>
      </c>
      <c r="U148" s="62">
        <v>20667258</v>
      </c>
      <c r="V148" s="63">
        <v>21188808</v>
      </c>
      <c r="W148" s="64">
        <v>20865473</v>
      </c>
      <c r="X148" s="46">
        <v>395</v>
      </c>
      <c r="Y148" s="47">
        <v>402</v>
      </c>
      <c r="Z148" s="48">
        <v>402</v>
      </c>
      <c r="AA148" s="49">
        <v>400</v>
      </c>
    </row>
    <row r="149" spans="1:27" ht="12.75" customHeight="1">
      <c r="B149" s="5">
        <v>721</v>
      </c>
      <c r="C149" s="15" t="s">
        <v>146</v>
      </c>
      <c r="D149" s="44">
        <v>53</v>
      </c>
      <c r="E149" s="44">
        <v>925</v>
      </c>
      <c r="F149" s="44">
        <v>959</v>
      </c>
      <c r="G149" s="44">
        <v>976</v>
      </c>
      <c r="H149" s="44">
        <v>985</v>
      </c>
      <c r="I149" s="44">
        <v>825</v>
      </c>
      <c r="J149" s="44">
        <v>850</v>
      </c>
      <c r="K149" s="44">
        <v>882</v>
      </c>
      <c r="L149" s="44">
        <v>852</v>
      </c>
      <c r="M149" s="44">
        <v>847</v>
      </c>
      <c r="N149" s="44">
        <v>825</v>
      </c>
      <c r="O149" s="44">
        <v>819</v>
      </c>
      <c r="P149" s="44">
        <v>1012</v>
      </c>
      <c r="Q149" s="45">
        <v>15736318</v>
      </c>
      <c r="R149" s="44">
        <v>896</v>
      </c>
      <c r="S149" s="28">
        <v>17563</v>
      </c>
      <c r="T149" s="61">
        <v>3886990</v>
      </c>
      <c r="U149" s="62">
        <v>3933157</v>
      </c>
      <c r="V149" s="63">
        <v>4098712</v>
      </c>
      <c r="W149" s="64">
        <v>3817459</v>
      </c>
      <c r="X149" s="46">
        <v>53</v>
      </c>
      <c r="Y149" s="47">
        <v>53</v>
      </c>
      <c r="Z149" s="48">
        <v>53</v>
      </c>
      <c r="AA149" s="49">
        <v>52</v>
      </c>
    </row>
    <row r="150" spans="1:27" ht="12.75" customHeight="1">
      <c r="B150" s="5">
        <v>722</v>
      </c>
      <c r="C150" s="15" t="s">
        <v>147</v>
      </c>
      <c r="D150" s="44">
        <v>347</v>
      </c>
      <c r="E150" s="44">
        <v>4452</v>
      </c>
      <c r="F150" s="44">
        <v>4500</v>
      </c>
      <c r="G150" s="44">
        <v>4610</v>
      </c>
      <c r="H150" s="44">
        <v>4635</v>
      </c>
      <c r="I150" s="44">
        <v>4696</v>
      </c>
      <c r="J150" s="44">
        <v>4754</v>
      </c>
      <c r="K150" s="44">
        <v>4739</v>
      </c>
      <c r="L150" s="44">
        <v>4757</v>
      </c>
      <c r="M150" s="44">
        <v>4689</v>
      </c>
      <c r="N150" s="44">
        <v>4636</v>
      </c>
      <c r="O150" s="44">
        <v>4609</v>
      </c>
      <c r="P150" s="44">
        <v>4551</v>
      </c>
      <c r="Q150" s="45">
        <v>66753966</v>
      </c>
      <c r="R150" s="44">
        <v>4636</v>
      </c>
      <c r="S150" s="28">
        <v>14399</v>
      </c>
      <c r="T150" s="61">
        <v>15881755</v>
      </c>
      <c r="U150" s="62">
        <v>16734101</v>
      </c>
      <c r="V150" s="63">
        <v>17090096</v>
      </c>
      <c r="W150" s="64">
        <v>17048014</v>
      </c>
      <c r="X150" s="46">
        <v>342</v>
      </c>
      <c r="Y150" s="47">
        <v>349</v>
      </c>
      <c r="Z150" s="48">
        <v>349</v>
      </c>
      <c r="AA150" s="49">
        <v>348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3486</v>
      </c>
      <c r="E153" s="44">
        <v>4449</v>
      </c>
      <c r="F153" s="44">
        <v>4457</v>
      </c>
      <c r="G153" s="44">
        <v>4477</v>
      </c>
      <c r="H153" s="44">
        <v>4479</v>
      </c>
      <c r="I153" s="44">
        <v>4475</v>
      </c>
      <c r="J153" s="44">
        <v>4492</v>
      </c>
      <c r="K153" s="44">
        <v>4604</v>
      </c>
      <c r="L153" s="44">
        <v>4518</v>
      </c>
      <c r="M153" s="44">
        <v>4522</v>
      </c>
      <c r="N153" s="44">
        <v>4539</v>
      </c>
      <c r="O153" s="44">
        <v>4499</v>
      </c>
      <c r="P153" s="44">
        <v>4516</v>
      </c>
      <c r="Q153" s="45">
        <v>67228494</v>
      </c>
      <c r="R153" s="44">
        <v>4502</v>
      </c>
      <c r="S153" s="28">
        <v>14933</v>
      </c>
      <c r="T153" s="61">
        <v>15906174</v>
      </c>
      <c r="U153" s="62">
        <v>16607956</v>
      </c>
      <c r="V153" s="63">
        <v>17312594</v>
      </c>
      <c r="W153" s="64">
        <v>17401770</v>
      </c>
      <c r="X153" s="46">
        <v>3294</v>
      </c>
      <c r="Y153" s="47">
        <v>3429</v>
      </c>
      <c r="Z153" s="48">
        <v>3543</v>
      </c>
      <c r="AA153" s="49">
        <v>3679</v>
      </c>
    </row>
    <row r="154" spans="1:27" ht="12.75" customHeight="1">
      <c r="B154" s="5">
        <v>811</v>
      </c>
      <c r="C154" s="15" t="s">
        <v>149</v>
      </c>
      <c r="D154" s="7">
        <v>147</v>
      </c>
      <c r="E154" s="7">
        <v>574</v>
      </c>
      <c r="F154" s="7">
        <v>573</v>
      </c>
      <c r="G154" s="7">
        <v>586</v>
      </c>
      <c r="H154" s="7">
        <v>595</v>
      </c>
      <c r="I154" s="7">
        <v>596</v>
      </c>
      <c r="J154" s="7">
        <v>609</v>
      </c>
      <c r="K154" s="7">
        <v>611</v>
      </c>
      <c r="L154" s="7">
        <v>610</v>
      </c>
      <c r="M154" s="7">
        <v>613</v>
      </c>
      <c r="N154" s="7">
        <v>620</v>
      </c>
      <c r="O154" s="7">
        <v>591</v>
      </c>
      <c r="P154" s="7">
        <v>597</v>
      </c>
      <c r="Q154" s="9">
        <v>15225379</v>
      </c>
      <c r="R154" s="7">
        <v>598</v>
      </c>
      <c r="S154" s="28">
        <v>25461</v>
      </c>
      <c r="T154" s="61">
        <v>3438912</v>
      </c>
      <c r="U154" s="62">
        <v>3743242</v>
      </c>
      <c r="V154" s="63">
        <v>3949543</v>
      </c>
      <c r="W154" s="64">
        <v>4093682</v>
      </c>
      <c r="X154" s="46">
        <v>145</v>
      </c>
      <c r="Y154" s="47">
        <v>150</v>
      </c>
      <c r="Z154" s="48">
        <v>146</v>
      </c>
      <c r="AA154" s="49">
        <v>146</v>
      </c>
    </row>
    <row r="155" spans="1:27" ht="12.75" customHeight="1">
      <c r="B155" s="5">
        <v>812</v>
      </c>
      <c r="C155" s="15" t="s">
        <v>150</v>
      </c>
      <c r="D155" s="7">
        <v>90</v>
      </c>
      <c r="E155" s="7">
        <v>565</v>
      </c>
      <c r="F155" s="7">
        <v>566</v>
      </c>
      <c r="G155" s="7">
        <v>574</v>
      </c>
      <c r="H155" s="7">
        <v>604</v>
      </c>
      <c r="I155" s="7">
        <v>598</v>
      </c>
      <c r="J155" s="7">
        <v>602</v>
      </c>
      <c r="K155" s="7">
        <v>610</v>
      </c>
      <c r="L155" s="7">
        <v>594</v>
      </c>
      <c r="M155" s="7">
        <v>598</v>
      </c>
      <c r="N155" s="7">
        <v>586</v>
      </c>
      <c r="O155" s="7">
        <v>592</v>
      </c>
      <c r="P155" s="7">
        <v>595</v>
      </c>
      <c r="Q155" s="9">
        <v>12747213</v>
      </c>
      <c r="R155" s="7">
        <v>590</v>
      </c>
      <c r="S155" s="28">
        <v>21605</v>
      </c>
      <c r="T155" s="61">
        <v>2977094</v>
      </c>
      <c r="U155" s="62">
        <v>3248613</v>
      </c>
      <c r="V155" s="63">
        <v>3231050</v>
      </c>
      <c r="W155" s="64">
        <v>3290456</v>
      </c>
      <c r="X155" s="46">
        <v>84</v>
      </c>
      <c r="Y155" s="47">
        <v>89</v>
      </c>
      <c r="Z155" s="48">
        <v>93</v>
      </c>
      <c r="AA155" s="49">
        <v>93</v>
      </c>
    </row>
    <row r="156" spans="1:27" ht="12.75" customHeight="1">
      <c r="B156" s="5">
        <v>813</v>
      </c>
      <c r="C156" s="15" t="s">
        <v>151</v>
      </c>
      <c r="D156" s="65">
        <v>63</v>
      </c>
      <c r="E156" s="44">
        <v>368</v>
      </c>
      <c r="F156" s="44">
        <v>373</v>
      </c>
      <c r="G156" s="44">
        <v>385</v>
      </c>
      <c r="H156" s="44">
        <v>395</v>
      </c>
      <c r="I156" s="44">
        <v>404</v>
      </c>
      <c r="J156" s="44">
        <v>401</v>
      </c>
      <c r="K156" s="44">
        <v>504</v>
      </c>
      <c r="L156" s="44">
        <v>424</v>
      </c>
      <c r="M156" s="44">
        <v>397</v>
      </c>
      <c r="N156" s="44">
        <v>396</v>
      </c>
      <c r="O156" s="44">
        <v>391</v>
      </c>
      <c r="P156" s="44">
        <v>381</v>
      </c>
      <c r="Q156" s="45">
        <v>10224392</v>
      </c>
      <c r="R156" s="44">
        <v>402</v>
      </c>
      <c r="S156" s="28">
        <v>25434</v>
      </c>
      <c r="T156" s="66">
        <v>2370040</v>
      </c>
      <c r="U156" s="67">
        <v>2509865</v>
      </c>
      <c r="V156" s="68">
        <v>2659321</v>
      </c>
      <c r="W156" s="69">
        <v>2685166</v>
      </c>
      <c r="X156" s="70">
        <v>63</v>
      </c>
      <c r="Y156" s="71">
        <v>63</v>
      </c>
      <c r="Z156" s="72">
        <v>62</v>
      </c>
      <c r="AA156" s="73">
        <v>63</v>
      </c>
    </row>
    <row r="157" spans="1:27" ht="12.75" customHeight="1">
      <c r="B157" s="5">
        <v>814</v>
      </c>
      <c r="C157" s="15" t="s">
        <v>152</v>
      </c>
      <c r="D157" s="65">
        <v>3187</v>
      </c>
      <c r="E157" s="44">
        <v>2942</v>
      </c>
      <c r="F157" s="44">
        <v>2945</v>
      </c>
      <c r="G157" s="44">
        <v>2932</v>
      </c>
      <c r="H157" s="44">
        <v>2885</v>
      </c>
      <c r="I157" s="44">
        <v>2877</v>
      </c>
      <c r="J157" s="44">
        <v>2880</v>
      </c>
      <c r="K157" s="44">
        <v>2879</v>
      </c>
      <c r="L157" s="44">
        <v>2890</v>
      </c>
      <c r="M157" s="44">
        <v>2914</v>
      </c>
      <c r="N157" s="44">
        <v>2937</v>
      </c>
      <c r="O157" s="44">
        <v>2925</v>
      </c>
      <c r="P157" s="44">
        <v>2943</v>
      </c>
      <c r="Q157" s="45">
        <v>29031510</v>
      </c>
      <c r="R157" s="44">
        <v>2912</v>
      </c>
      <c r="S157" s="28">
        <v>9970</v>
      </c>
      <c r="T157" s="66">
        <v>7120128</v>
      </c>
      <c r="U157" s="67">
        <v>7106236</v>
      </c>
      <c r="V157" s="68">
        <v>7472680</v>
      </c>
      <c r="W157" s="69">
        <v>7332466</v>
      </c>
      <c r="X157" s="70">
        <v>3002</v>
      </c>
      <c r="Y157" s="71">
        <v>3127</v>
      </c>
      <c r="Z157" s="72">
        <v>3242</v>
      </c>
      <c r="AA157" s="73">
        <v>3377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139</v>
      </c>
      <c r="E160" s="7">
        <v>17125</v>
      </c>
      <c r="F160" s="7">
        <v>17234</v>
      </c>
      <c r="G160" s="7">
        <v>17244</v>
      </c>
      <c r="H160" s="7">
        <v>17335</v>
      </c>
      <c r="I160" s="7">
        <v>17751</v>
      </c>
      <c r="J160" s="7">
        <v>17938</v>
      </c>
      <c r="K160" s="7">
        <v>16895</v>
      </c>
      <c r="L160" s="7">
        <v>15997</v>
      </c>
      <c r="M160" s="7">
        <v>16563</v>
      </c>
      <c r="N160" s="7">
        <v>17230</v>
      </c>
      <c r="O160" s="7">
        <v>17223</v>
      </c>
      <c r="P160" s="7">
        <v>17010</v>
      </c>
      <c r="Q160" s="9">
        <v>723974597</v>
      </c>
      <c r="R160" s="7">
        <v>17129</v>
      </c>
      <c r="S160" s="28">
        <v>42266</v>
      </c>
      <c r="T160" s="66">
        <v>176098386</v>
      </c>
      <c r="U160" s="67">
        <v>181627983</v>
      </c>
      <c r="V160" s="68">
        <v>183257241</v>
      </c>
      <c r="W160" s="69">
        <v>182990987</v>
      </c>
      <c r="X160" s="70">
        <v>139</v>
      </c>
      <c r="Y160" s="71">
        <v>139</v>
      </c>
      <c r="Z160" s="72">
        <v>139</v>
      </c>
      <c r="AA160" s="73">
        <v>139</v>
      </c>
    </row>
    <row r="161" spans="1:27" ht="12.75" customHeight="1">
      <c r="C161" s="15" t="s">
        <v>154</v>
      </c>
      <c r="D161" s="65">
        <v>24</v>
      </c>
      <c r="E161" s="7">
        <v>1242</v>
      </c>
      <c r="F161" s="7">
        <v>1274</v>
      </c>
      <c r="G161" s="7">
        <v>1288</v>
      </c>
      <c r="H161" s="7">
        <v>1384</v>
      </c>
      <c r="I161" s="7">
        <v>1657</v>
      </c>
      <c r="J161" s="7">
        <v>1595</v>
      </c>
      <c r="K161" s="7">
        <v>1443</v>
      </c>
      <c r="L161" s="7">
        <v>1429</v>
      </c>
      <c r="M161" s="7">
        <v>1337</v>
      </c>
      <c r="N161" s="7">
        <v>1311</v>
      </c>
      <c r="O161" s="7">
        <v>1299</v>
      </c>
      <c r="P161" s="7">
        <v>1279</v>
      </c>
      <c r="Q161" s="9">
        <v>79678502</v>
      </c>
      <c r="R161" s="7">
        <v>1378</v>
      </c>
      <c r="S161" s="28">
        <v>57822</v>
      </c>
      <c r="T161" s="66">
        <v>18067461</v>
      </c>
      <c r="U161" s="67">
        <v>20919584</v>
      </c>
      <c r="V161" s="68">
        <v>19608961</v>
      </c>
      <c r="W161" s="69">
        <v>21082496</v>
      </c>
      <c r="X161" s="70">
        <v>24</v>
      </c>
      <c r="Y161" s="71">
        <v>24</v>
      </c>
      <c r="Z161" s="72">
        <v>24</v>
      </c>
      <c r="AA161" s="73">
        <v>24</v>
      </c>
    </row>
    <row r="162" spans="1:27" ht="12.75" customHeight="1">
      <c r="C162" s="15" t="s">
        <v>155</v>
      </c>
      <c r="D162" s="65">
        <v>42</v>
      </c>
      <c r="E162" s="7">
        <v>2823</v>
      </c>
      <c r="F162" s="7">
        <v>2822</v>
      </c>
      <c r="G162" s="7">
        <v>2777</v>
      </c>
      <c r="H162" s="7">
        <v>2764</v>
      </c>
      <c r="I162" s="7">
        <v>2776</v>
      </c>
      <c r="J162" s="7">
        <v>2870</v>
      </c>
      <c r="K162" s="7">
        <v>2757</v>
      </c>
      <c r="L162" s="7">
        <v>2517</v>
      </c>
      <c r="M162" s="7">
        <v>2600</v>
      </c>
      <c r="N162" s="7">
        <v>2741</v>
      </c>
      <c r="O162" s="7">
        <v>2740</v>
      </c>
      <c r="P162" s="7">
        <v>2687</v>
      </c>
      <c r="Q162" s="9">
        <v>126327462</v>
      </c>
      <c r="R162" s="7">
        <v>2740</v>
      </c>
      <c r="S162" s="28">
        <v>46105</v>
      </c>
      <c r="T162" s="66">
        <v>32590998</v>
      </c>
      <c r="U162" s="67">
        <v>31953593</v>
      </c>
      <c r="V162" s="68">
        <v>30488020</v>
      </c>
      <c r="W162" s="69">
        <v>31294851</v>
      </c>
      <c r="X162" s="70">
        <v>42</v>
      </c>
      <c r="Y162" s="71">
        <v>42</v>
      </c>
      <c r="Z162" s="72">
        <v>42</v>
      </c>
      <c r="AA162" s="73">
        <v>42</v>
      </c>
    </row>
    <row r="163" spans="1:27" ht="12.75" customHeight="1">
      <c r="C163" s="15" t="s">
        <v>156</v>
      </c>
      <c r="D163" s="65">
        <v>73</v>
      </c>
      <c r="E163" s="7">
        <v>13060</v>
      </c>
      <c r="F163" s="7">
        <v>13138</v>
      </c>
      <c r="G163" s="7">
        <v>13179</v>
      </c>
      <c r="H163" s="7">
        <v>13187</v>
      </c>
      <c r="I163" s="7">
        <v>13318</v>
      </c>
      <c r="J163" s="7">
        <v>13473</v>
      </c>
      <c r="K163" s="7">
        <v>12695</v>
      </c>
      <c r="L163" s="7">
        <v>12051</v>
      </c>
      <c r="M163" s="7">
        <v>12626</v>
      </c>
      <c r="N163" s="7">
        <v>13178</v>
      </c>
      <c r="O163" s="7">
        <v>13184</v>
      </c>
      <c r="P163" s="7">
        <v>13044</v>
      </c>
      <c r="Q163" s="9">
        <v>517968633</v>
      </c>
      <c r="R163" s="7">
        <v>13011</v>
      </c>
      <c r="S163" s="28">
        <v>39810</v>
      </c>
      <c r="T163" s="66">
        <v>125439927</v>
      </c>
      <c r="U163" s="67">
        <v>128754806</v>
      </c>
      <c r="V163" s="68">
        <v>133160260</v>
      </c>
      <c r="W163" s="69">
        <v>130613640</v>
      </c>
      <c r="X163" s="70">
        <v>73</v>
      </c>
      <c r="Y163" s="71">
        <v>73</v>
      </c>
      <c r="Z163" s="72">
        <v>73</v>
      </c>
      <c r="AA163" s="73">
        <v>73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9">
        <v>0</v>
      </c>
      <c r="R165" s="7">
        <v>0</v>
      </c>
      <c r="S165" s="28">
        <v>0</v>
      </c>
      <c r="T165" s="66">
        <v>0</v>
      </c>
      <c r="U165" s="67">
        <v>0</v>
      </c>
      <c r="V165" s="68">
        <v>0</v>
      </c>
      <c r="W165" s="69">
        <v>0</v>
      </c>
      <c r="X165" s="70">
        <v>0</v>
      </c>
      <c r="Y165" s="71">
        <v>0</v>
      </c>
      <c r="Z165" s="72">
        <v>0</v>
      </c>
      <c r="AA165" s="73">
        <v>0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13" priority="13" stopIfTrue="1" operator="equal">
      <formula>"Not Disclosed"</formula>
    </cfRule>
  </conditionalFormatting>
  <conditionalFormatting sqref="M156:M300 L9:L116 N8 Q1:Q135">
    <cfRule type="expression" dxfId="12" priority="12" stopIfTrue="1">
      <formula>#REF!="Not Suppressed"</formula>
    </cfRule>
  </conditionalFormatting>
  <conditionalFormatting sqref="O174:O301 K174:K301 U174:U320 P174:P320 T9:T136 O9:O136 Y9:Y155 U9:U155">
    <cfRule type="cellIs" dxfId="11" priority="5" stopIfTrue="1" operator="equal">
      <formula>"Not Disclosed"</formula>
    </cfRule>
  </conditionalFormatting>
  <conditionalFormatting sqref="H174:H291 J173 M166:M310 L9:L126 N8 Q1:Q145">
    <cfRule type="expression" dxfId="10" priority="4" stopIfTrue="1">
      <formula>#REF!="Not Suppressed"</formula>
    </cfRule>
  </conditionalFormatting>
  <conditionalFormatting sqref="S9:S136">
    <cfRule type="cellIs" dxfId="9" priority="3" stopIfTrue="1" operator="equal">
      <formula>"Not Disclosed"</formula>
    </cfRule>
  </conditionalFormatting>
  <conditionalFormatting sqref="S9:S136 O9:O136 X9:X155 T9:T155">
    <cfRule type="cellIs" dxfId="8" priority="2" stopIfTrue="1" operator="equal">
      <formula>"Not Disclosed"</formula>
    </cfRule>
  </conditionalFormatting>
  <conditionalFormatting sqref="L9:L126 N8 Q1:Q145">
    <cfRule type="expression" dxfId="7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43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188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811</v>
      </c>
      <c r="E9" s="52">
        <v>9007</v>
      </c>
      <c r="F9" s="52">
        <v>9086</v>
      </c>
      <c r="G9" s="52">
        <v>9095</v>
      </c>
      <c r="H9" s="52">
        <v>9140</v>
      </c>
      <c r="I9" s="52">
        <v>9213</v>
      </c>
      <c r="J9" s="52">
        <v>9111</v>
      </c>
      <c r="K9" s="52">
        <v>9265</v>
      </c>
      <c r="L9" s="52">
        <v>9610</v>
      </c>
      <c r="M9" s="52">
        <v>9677</v>
      </c>
      <c r="N9" s="52">
        <v>9651</v>
      </c>
      <c r="O9" s="52">
        <v>9547</v>
      </c>
      <c r="P9" s="52">
        <v>9476</v>
      </c>
      <c r="Q9" s="28">
        <v>810671287</v>
      </c>
      <c r="R9" s="52">
        <v>9323</v>
      </c>
      <c r="S9" s="28">
        <v>86954</v>
      </c>
      <c r="T9" s="53">
        <v>203353135</v>
      </c>
      <c r="U9" s="54">
        <v>186115162</v>
      </c>
      <c r="V9" s="55">
        <v>193115556</v>
      </c>
      <c r="W9" s="56">
        <v>228087434</v>
      </c>
      <c r="X9" s="57">
        <v>814</v>
      </c>
      <c r="Y9" s="58">
        <v>817</v>
      </c>
      <c r="Z9" s="59">
        <v>805</v>
      </c>
      <c r="AA9" s="60">
        <v>808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 t="s">
        <v>2</v>
      </c>
      <c r="E11" s="44" t="s">
        <v>2</v>
      </c>
      <c r="F11" s="44" t="s">
        <v>2</v>
      </c>
      <c r="G11" s="44" t="s">
        <v>2</v>
      </c>
      <c r="H11" s="44" t="s">
        <v>2</v>
      </c>
      <c r="I11" s="44" t="s">
        <v>2</v>
      </c>
      <c r="J11" s="44" t="s">
        <v>2</v>
      </c>
      <c r="K11" s="44" t="s">
        <v>2</v>
      </c>
      <c r="L11" s="44" t="s">
        <v>2</v>
      </c>
      <c r="M11" s="44" t="s">
        <v>2</v>
      </c>
      <c r="N11" s="44" t="s">
        <v>2</v>
      </c>
      <c r="O11" s="44" t="s">
        <v>2</v>
      </c>
      <c r="P11" s="44" t="s">
        <v>2</v>
      </c>
      <c r="Q11" s="45" t="s">
        <v>2</v>
      </c>
      <c r="R11" s="44" t="s">
        <v>2</v>
      </c>
      <c r="S11" s="28" t="s">
        <v>2</v>
      </c>
      <c r="T11" s="61" t="s">
        <v>2</v>
      </c>
      <c r="U11" s="62" t="s">
        <v>2</v>
      </c>
      <c r="V11" s="63" t="s">
        <v>2</v>
      </c>
      <c r="W11" s="64" t="s">
        <v>2</v>
      </c>
      <c r="X11" s="46" t="s">
        <v>2</v>
      </c>
      <c r="Y11" s="47" t="s">
        <v>2</v>
      </c>
      <c r="Z11" s="48" t="s">
        <v>2</v>
      </c>
      <c r="AA11" s="49" t="s">
        <v>2</v>
      </c>
    </row>
    <row r="12" spans="1:27">
      <c r="B12" s="5">
        <v>111</v>
      </c>
      <c r="C12" s="15" t="s">
        <v>44</v>
      </c>
      <c r="D12" s="44" t="s">
        <v>2</v>
      </c>
      <c r="E12" s="44" t="s">
        <v>2</v>
      </c>
      <c r="F12" s="44" t="s">
        <v>2</v>
      </c>
      <c r="G12" s="44" t="s">
        <v>2</v>
      </c>
      <c r="H12" s="44" t="s">
        <v>2</v>
      </c>
      <c r="I12" s="44" t="s">
        <v>2</v>
      </c>
      <c r="J12" s="44" t="s">
        <v>2</v>
      </c>
      <c r="K12" s="44" t="s">
        <v>2</v>
      </c>
      <c r="L12" s="44" t="s">
        <v>2</v>
      </c>
      <c r="M12" s="44" t="s">
        <v>2</v>
      </c>
      <c r="N12" s="44" t="s">
        <v>2</v>
      </c>
      <c r="O12" s="44" t="s">
        <v>2</v>
      </c>
      <c r="P12" s="44" t="s">
        <v>2</v>
      </c>
      <c r="Q12" s="45" t="s">
        <v>2</v>
      </c>
      <c r="R12" s="44" t="s">
        <v>2</v>
      </c>
      <c r="S12" s="28" t="s">
        <v>2</v>
      </c>
      <c r="T12" s="61" t="s">
        <v>2</v>
      </c>
      <c r="U12" s="62" t="s">
        <v>2</v>
      </c>
      <c r="V12" s="63" t="s">
        <v>2</v>
      </c>
      <c r="W12" s="64" t="s">
        <v>2</v>
      </c>
      <c r="X12" s="46" t="s">
        <v>2</v>
      </c>
      <c r="Y12" s="47" t="s">
        <v>2</v>
      </c>
      <c r="Z12" s="48" t="s">
        <v>2</v>
      </c>
      <c r="AA12" s="49" t="s">
        <v>2</v>
      </c>
    </row>
    <row r="13" spans="1:27">
      <c r="B13" s="5">
        <v>112</v>
      </c>
      <c r="C13" s="15" t="s">
        <v>45</v>
      </c>
      <c r="D13" s="44">
        <v>0</v>
      </c>
      <c r="E13" s="44">
        <v>0</v>
      </c>
      <c r="F13" s="44">
        <v>0</v>
      </c>
      <c r="G13" s="44">
        <v>0</v>
      </c>
      <c r="H13" s="44"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P13" s="44">
        <v>0</v>
      </c>
      <c r="Q13" s="45">
        <v>0</v>
      </c>
      <c r="R13" s="44">
        <v>0</v>
      </c>
      <c r="S13" s="28">
        <v>0</v>
      </c>
      <c r="T13" s="61">
        <v>0</v>
      </c>
      <c r="U13" s="62">
        <v>0</v>
      </c>
      <c r="V13" s="63">
        <v>0</v>
      </c>
      <c r="W13" s="64">
        <v>0</v>
      </c>
      <c r="X13" s="46">
        <v>0</v>
      </c>
      <c r="Y13" s="47">
        <v>0</v>
      </c>
      <c r="Z13" s="48">
        <v>0</v>
      </c>
      <c r="AA13" s="49">
        <v>0</v>
      </c>
    </row>
    <row r="14" spans="1:27">
      <c r="B14" s="5">
        <v>113</v>
      </c>
      <c r="C14" s="15" t="s">
        <v>46</v>
      </c>
      <c r="D14" s="44" t="s">
        <v>2</v>
      </c>
      <c r="E14" s="44" t="s">
        <v>2</v>
      </c>
      <c r="F14" s="44" t="s">
        <v>2</v>
      </c>
      <c r="G14" s="44" t="s">
        <v>2</v>
      </c>
      <c r="H14" s="44" t="s">
        <v>2</v>
      </c>
      <c r="I14" s="44" t="s">
        <v>2</v>
      </c>
      <c r="J14" s="44" t="s">
        <v>2</v>
      </c>
      <c r="K14" s="44" t="s">
        <v>2</v>
      </c>
      <c r="L14" s="44" t="s">
        <v>2</v>
      </c>
      <c r="M14" s="44" t="s">
        <v>2</v>
      </c>
      <c r="N14" s="44" t="s">
        <v>2</v>
      </c>
      <c r="O14" s="44" t="s">
        <v>2</v>
      </c>
      <c r="P14" s="44" t="s">
        <v>2</v>
      </c>
      <c r="Q14" s="45" t="s">
        <v>2</v>
      </c>
      <c r="R14" s="44" t="s">
        <v>2</v>
      </c>
      <c r="S14" s="28" t="s">
        <v>2</v>
      </c>
      <c r="T14" s="61" t="s">
        <v>2</v>
      </c>
      <c r="U14" s="62" t="s">
        <v>2</v>
      </c>
      <c r="V14" s="63" t="s">
        <v>2</v>
      </c>
      <c r="W14" s="64" t="s">
        <v>2</v>
      </c>
      <c r="X14" s="46" t="s">
        <v>2</v>
      </c>
      <c r="Y14" s="47" t="s">
        <v>2</v>
      </c>
      <c r="Z14" s="48" t="s">
        <v>2</v>
      </c>
      <c r="AA14" s="49" t="s">
        <v>2</v>
      </c>
    </row>
    <row r="15" spans="1:27">
      <c r="B15" s="5">
        <v>114</v>
      </c>
      <c r="C15" s="15" t="s">
        <v>47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5">
        <v>0</v>
      </c>
      <c r="R15" s="44">
        <v>0</v>
      </c>
      <c r="S15" s="28">
        <v>0</v>
      </c>
      <c r="T15" s="61">
        <v>0</v>
      </c>
      <c r="U15" s="62">
        <v>0</v>
      </c>
      <c r="V15" s="63">
        <v>0</v>
      </c>
      <c r="W15" s="64">
        <v>0</v>
      </c>
      <c r="X15" s="46">
        <v>0</v>
      </c>
      <c r="Y15" s="47">
        <v>0</v>
      </c>
      <c r="Z15" s="48">
        <v>0</v>
      </c>
      <c r="AA15" s="49">
        <v>0</v>
      </c>
    </row>
    <row r="16" spans="1:27">
      <c r="B16" s="5">
        <v>115</v>
      </c>
      <c r="C16" s="15" t="s">
        <v>48</v>
      </c>
      <c r="D16" s="44" t="s">
        <v>2</v>
      </c>
      <c r="E16" s="44" t="s">
        <v>2</v>
      </c>
      <c r="F16" s="44" t="s">
        <v>2</v>
      </c>
      <c r="G16" s="44" t="s">
        <v>2</v>
      </c>
      <c r="H16" s="44" t="s">
        <v>2</v>
      </c>
      <c r="I16" s="44" t="s">
        <v>2</v>
      </c>
      <c r="J16" s="44" t="s">
        <v>2</v>
      </c>
      <c r="K16" s="44" t="s">
        <v>2</v>
      </c>
      <c r="L16" s="44" t="s">
        <v>2</v>
      </c>
      <c r="M16" s="44" t="s">
        <v>2</v>
      </c>
      <c r="N16" s="44" t="s">
        <v>2</v>
      </c>
      <c r="O16" s="44" t="s">
        <v>2</v>
      </c>
      <c r="P16" s="44" t="s">
        <v>2</v>
      </c>
      <c r="Q16" s="45" t="s">
        <v>2</v>
      </c>
      <c r="R16" s="44" t="s">
        <v>2</v>
      </c>
      <c r="S16" s="28" t="s">
        <v>2</v>
      </c>
      <c r="T16" s="61" t="s">
        <v>2</v>
      </c>
      <c r="U16" s="62" t="s">
        <v>2</v>
      </c>
      <c r="V16" s="63" t="s">
        <v>2</v>
      </c>
      <c r="W16" s="64" t="s">
        <v>2</v>
      </c>
      <c r="X16" s="46" t="s">
        <v>2</v>
      </c>
      <c r="Y16" s="47" t="s">
        <v>2</v>
      </c>
      <c r="Z16" s="48" t="s">
        <v>2</v>
      </c>
      <c r="AA16" s="49" t="s">
        <v>2</v>
      </c>
    </row>
    <row r="17" spans="1:27">
      <c r="C17" s="15" t="s">
        <v>41</v>
      </c>
      <c r="D17" s="44" t="s">
        <v>2</v>
      </c>
      <c r="E17" s="44" t="s">
        <v>2</v>
      </c>
      <c r="F17" s="44" t="s">
        <v>2</v>
      </c>
      <c r="G17" s="44" t="s">
        <v>2</v>
      </c>
      <c r="H17" s="44" t="s">
        <v>2</v>
      </c>
      <c r="I17" s="44" t="s">
        <v>2</v>
      </c>
      <c r="J17" s="44" t="s">
        <v>2</v>
      </c>
      <c r="K17" s="44" t="s">
        <v>2</v>
      </c>
      <c r="L17" s="44" t="s">
        <v>2</v>
      </c>
      <c r="M17" s="44" t="s">
        <v>2</v>
      </c>
      <c r="N17" s="44" t="s">
        <v>2</v>
      </c>
      <c r="O17" s="44" t="s">
        <v>2</v>
      </c>
      <c r="P17" s="44" t="s">
        <v>2</v>
      </c>
      <c r="Q17" s="45" t="s">
        <v>2</v>
      </c>
      <c r="R17" s="44" t="s">
        <v>2</v>
      </c>
      <c r="S17" s="28" t="s">
        <v>2</v>
      </c>
      <c r="T17" s="61" t="s">
        <v>2</v>
      </c>
      <c r="U17" s="62" t="s">
        <v>2</v>
      </c>
      <c r="V17" s="63" t="s">
        <v>2</v>
      </c>
      <c r="W17" s="64" t="s">
        <v>2</v>
      </c>
      <c r="X17" s="46" t="s">
        <v>2</v>
      </c>
      <c r="Y17" s="47" t="s">
        <v>2</v>
      </c>
      <c r="Z17" s="48" t="s">
        <v>2</v>
      </c>
      <c r="AA17" s="49" t="s">
        <v>2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 t="s">
        <v>2</v>
      </c>
      <c r="E19" s="44" t="s">
        <v>2</v>
      </c>
      <c r="F19" s="44" t="s">
        <v>2</v>
      </c>
      <c r="G19" s="44" t="s">
        <v>2</v>
      </c>
      <c r="H19" s="44" t="s">
        <v>2</v>
      </c>
      <c r="I19" s="44" t="s">
        <v>2</v>
      </c>
      <c r="J19" s="44" t="s">
        <v>2</v>
      </c>
      <c r="K19" s="44" t="s">
        <v>2</v>
      </c>
      <c r="L19" s="44" t="s">
        <v>2</v>
      </c>
      <c r="M19" s="44" t="s">
        <v>2</v>
      </c>
      <c r="N19" s="44" t="s">
        <v>2</v>
      </c>
      <c r="O19" s="44" t="s">
        <v>2</v>
      </c>
      <c r="P19" s="44" t="s">
        <v>2</v>
      </c>
      <c r="Q19" s="45" t="s">
        <v>2</v>
      </c>
      <c r="R19" s="44" t="s">
        <v>2</v>
      </c>
      <c r="S19" s="28" t="s">
        <v>2</v>
      </c>
      <c r="T19" s="61" t="s">
        <v>2</v>
      </c>
      <c r="U19" s="62" t="s">
        <v>2</v>
      </c>
      <c r="V19" s="63" t="s">
        <v>2</v>
      </c>
      <c r="W19" s="64" t="s">
        <v>2</v>
      </c>
      <c r="X19" s="46" t="s">
        <v>2</v>
      </c>
      <c r="Y19" s="47" t="s">
        <v>2</v>
      </c>
      <c r="Z19" s="48" t="s">
        <v>2</v>
      </c>
      <c r="AA19" s="49" t="s">
        <v>2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 t="s">
        <v>2</v>
      </c>
      <c r="E23" s="44" t="s">
        <v>2</v>
      </c>
      <c r="F23" s="44" t="s">
        <v>2</v>
      </c>
      <c r="G23" s="44" t="s">
        <v>2</v>
      </c>
      <c r="H23" s="44" t="s">
        <v>2</v>
      </c>
      <c r="I23" s="44" t="s">
        <v>2</v>
      </c>
      <c r="J23" s="44" t="s">
        <v>2</v>
      </c>
      <c r="K23" s="44" t="s">
        <v>2</v>
      </c>
      <c r="L23" s="44" t="s">
        <v>2</v>
      </c>
      <c r="M23" s="44" t="s">
        <v>2</v>
      </c>
      <c r="N23" s="44" t="s">
        <v>2</v>
      </c>
      <c r="O23" s="44" t="s">
        <v>2</v>
      </c>
      <c r="P23" s="44" t="s">
        <v>2</v>
      </c>
      <c r="Q23" s="45" t="s">
        <v>2</v>
      </c>
      <c r="R23" s="44" t="s">
        <v>2</v>
      </c>
      <c r="S23" s="28" t="s">
        <v>2</v>
      </c>
      <c r="T23" s="61" t="s">
        <v>2</v>
      </c>
      <c r="U23" s="62" t="s">
        <v>2</v>
      </c>
      <c r="V23" s="63" t="s">
        <v>2</v>
      </c>
      <c r="W23" s="64" t="s">
        <v>2</v>
      </c>
      <c r="X23" s="46" t="s">
        <v>2</v>
      </c>
      <c r="Y23" s="47" t="s">
        <v>2</v>
      </c>
      <c r="Z23" s="48" t="s">
        <v>2</v>
      </c>
      <c r="AA23" s="49" t="s">
        <v>2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 t="s">
        <v>2</v>
      </c>
      <c r="E25" s="44" t="s">
        <v>2</v>
      </c>
      <c r="F25" s="44" t="s">
        <v>2</v>
      </c>
      <c r="G25" s="44" t="s">
        <v>2</v>
      </c>
      <c r="H25" s="44" t="s">
        <v>2</v>
      </c>
      <c r="I25" s="44" t="s">
        <v>2</v>
      </c>
      <c r="J25" s="44" t="s">
        <v>2</v>
      </c>
      <c r="K25" s="44" t="s">
        <v>2</v>
      </c>
      <c r="L25" s="44" t="s">
        <v>2</v>
      </c>
      <c r="M25" s="44" t="s">
        <v>2</v>
      </c>
      <c r="N25" s="44" t="s">
        <v>2</v>
      </c>
      <c r="O25" s="44" t="s">
        <v>2</v>
      </c>
      <c r="P25" s="44" t="s">
        <v>2</v>
      </c>
      <c r="Q25" s="45" t="s">
        <v>2</v>
      </c>
      <c r="R25" s="44" t="s">
        <v>2</v>
      </c>
      <c r="S25" s="28" t="s">
        <v>2</v>
      </c>
      <c r="T25" s="61" t="s">
        <v>2</v>
      </c>
      <c r="U25" s="62" t="s">
        <v>2</v>
      </c>
      <c r="V25" s="63" t="s">
        <v>2</v>
      </c>
      <c r="W25" s="64" t="s">
        <v>2</v>
      </c>
      <c r="X25" s="46" t="s">
        <v>2</v>
      </c>
      <c r="Y25" s="47" t="s">
        <v>2</v>
      </c>
      <c r="Z25" s="48" t="s">
        <v>2</v>
      </c>
      <c r="AA25" s="49" t="s">
        <v>2</v>
      </c>
    </row>
    <row r="26" spans="1:27">
      <c r="B26" s="5">
        <v>221</v>
      </c>
      <c r="C26" s="15" t="s">
        <v>53</v>
      </c>
      <c r="D26" s="44" t="s">
        <v>2</v>
      </c>
      <c r="E26" s="44" t="s">
        <v>2</v>
      </c>
      <c r="F26" s="44" t="s">
        <v>2</v>
      </c>
      <c r="G26" s="44" t="s">
        <v>2</v>
      </c>
      <c r="H26" s="44" t="s">
        <v>2</v>
      </c>
      <c r="I26" s="44" t="s">
        <v>2</v>
      </c>
      <c r="J26" s="44" t="s">
        <v>2</v>
      </c>
      <c r="K26" s="44" t="s">
        <v>2</v>
      </c>
      <c r="L26" s="44" t="s">
        <v>2</v>
      </c>
      <c r="M26" s="44" t="s">
        <v>2</v>
      </c>
      <c r="N26" s="44" t="s">
        <v>2</v>
      </c>
      <c r="O26" s="44" t="s">
        <v>2</v>
      </c>
      <c r="P26" s="44" t="s">
        <v>2</v>
      </c>
      <c r="Q26" s="45" t="s">
        <v>2</v>
      </c>
      <c r="R26" s="44" t="s">
        <v>2</v>
      </c>
      <c r="S26" s="28" t="s">
        <v>2</v>
      </c>
      <c r="T26" s="61" t="s">
        <v>2</v>
      </c>
      <c r="U26" s="62" t="s">
        <v>2</v>
      </c>
      <c r="V26" s="63" t="s">
        <v>2</v>
      </c>
      <c r="W26" s="64" t="s">
        <v>2</v>
      </c>
      <c r="X26" s="46" t="s">
        <v>2</v>
      </c>
      <c r="Y26" s="47" t="s">
        <v>2</v>
      </c>
      <c r="Z26" s="48" t="s">
        <v>2</v>
      </c>
      <c r="AA26" s="49" t="s">
        <v>2</v>
      </c>
    </row>
    <row r="27" spans="1:27">
      <c r="C27" s="15" t="s">
        <v>41</v>
      </c>
      <c r="D27" s="44" t="s">
        <v>2</v>
      </c>
      <c r="E27" s="44" t="s">
        <v>2</v>
      </c>
      <c r="F27" s="44" t="s">
        <v>2</v>
      </c>
      <c r="G27" s="44" t="s">
        <v>2</v>
      </c>
      <c r="H27" s="44" t="s">
        <v>2</v>
      </c>
      <c r="I27" s="44" t="s">
        <v>2</v>
      </c>
      <c r="J27" s="44" t="s">
        <v>2</v>
      </c>
      <c r="K27" s="44" t="s">
        <v>2</v>
      </c>
      <c r="L27" s="44" t="s">
        <v>2</v>
      </c>
      <c r="M27" s="44" t="s">
        <v>2</v>
      </c>
      <c r="N27" s="44" t="s">
        <v>2</v>
      </c>
      <c r="O27" s="44" t="s">
        <v>2</v>
      </c>
      <c r="P27" s="44" t="s">
        <v>2</v>
      </c>
      <c r="Q27" s="45" t="s">
        <v>2</v>
      </c>
      <c r="R27" s="44" t="s">
        <v>2</v>
      </c>
      <c r="S27" s="28" t="s">
        <v>2</v>
      </c>
      <c r="T27" s="61" t="s">
        <v>2</v>
      </c>
      <c r="U27" s="62" t="s">
        <v>2</v>
      </c>
      <c r="V27" s="63" t="s">
        <v>2</v>
      </c>
      <c r="W27" s="64" t="s">
        <v>2</v>
      </c>
      <c r="X27" s="46" t="s">
        <v>2</v>
      </c>
      <c r="Y27" s="47" t="s">
        <v>2</v>
      </c>
      <c r="Z27" s="48" t="s">
        <v>2</v>
      </c>
      <c r="AA27" s="49" t="s">
        <v>2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46</v>
      </c>
      <c r="E29" s="44">
        <v>416</v>
      </c>
      <c r="F29" s="44">
        <v>383</v>
      </c>
      <c r="G29" s="44">
        <v>394</v>
      </c>
      <c r="H29" s="44">
        <v>372</v>
      </c>
      <c r="I29" s="44">
        <v>396</v>
      </c>
      <c r="J29" s="44">
        <v>383</v>
      </c>
      <c r="K29" s="44">
        <v>408</v>
      </c>
      <c r="L29" s="44">
        <v>465</v>
      </c>
      <c r="M29" s="44">
        <v>452</v>
      </c>
      <c r="N29" s="44">
        <v>459</v>
      </c>
      <c r="O29" s="44">
        <v>411</v>
      </c>
      <c r="P29" s="44">
        <v>298</v>
      </c>
      <c r="Q29" s="45">
        <v>26093611</v>
      </c>
      <c r="R29" s="44">
        <v>403</v>
      </c>
      <c r="S29" s="28">
        <v>64748</v>
      </c>
      <c r="T29" s="61">
        <v>6479131</v>
      </c>
      <c r="U29" s="62">
        <v>6155761</v>
      </c>
      <c r="V29" s="63">
        <v>7461145</v>
      </c>
      <c r="W29" s="64">
        <v>5997574</v>
      </c>
      <c r="X29" s="46">
        <v>45</v>
      </c>
      <c r="Y29" s="47">
        <v>45</v>
      </c>
      <c r="Z29" s="48">
        <v>46</v>
      </c>
      <c r="AA29" s="49">
        <v>46</v>
      </c>
    </row>
    <row r="30" spans="1:27">
      <c r="B30" s="5">
        <v>236</v>
      </c>
      <c r="C30" s="15" t="s">
        <v>55</v>
      </c>
      <c r="D30" s="44" t="s">
        <v>2</v>
      </c>
      <c r="E30" s="44" t="s">
        <v>2</v>
      </c>
      <c r="F30" s="44" t="s">
        <v>2</v>
      </c>
      <c r="G30" s="44" t="s">
        <v>2</v>
      </c>
      <c r="H30" s="44" t="s">
        <v>2</v>
      </c>
      <c r="I30" s="44" t="s">
        <v>2</v>
      </c>
      <c r="J30" s="44" t="s">
        <v>2</v>
      </c>
      <c r="K30" s="44" t="s">
        <v>2</v>
      </c>
      <c r="L30" s="44" t="s">
        <v>2</v>
      </c>
      <c r="M30" s="44" t="s">
        <v>2</v>
      </c>
      <c r="N30" s="44" t="s">
        <v>2</v>
      </c>
      <c r="O30" s="44" t="s">
        <v>2</v>
      </c>
      <c r="P30" s="44" t="s">
        <v>2</v>
      </c>
      <c r="Q30" s="45" t="s">
        <v>2</v>
      </c>
      <c r="R30" s="44" t="s">
        <v>2</v>
      </c>
      <c r="S30" s="28" t="s">
        <v>2</v>
      </c>
      <c r="T30" s="61" t="s">
        <v>2</v>
      </c>
      <c r="U30" s="62" t="s">
        <v>2</v>
      </c>
      <c r="V30" s="63" t="s">
        <v>2</v>
      </c>
      <c r="W30" s="64" t="s">
        <v>2</v>
      </c>
      <c r="X30" s="46" t="s">
        <v>2</v>
      </c>
      <c r="Y30" s="47" t="s">
        <v>2</v>
      </c>
      <c r="Z30" s="48" t="s">
        <v>2</v>
      </c>
      <c r="AA30" s="49" t="s">
        <v>2</v>
      </c>
    </row>
    <row r="31" spans="1:27">
      <c r="B31" s="5">
        <v>237</v>
      </c>
      <c r="C31" s="15" t="s">
        <v>56</v>
      </c>
      <c r="D31" s="44" t="s">
        <v>2</v>
      </c>
      <c r="E31" s="44" t="s">
        <v>2</v>
      </c>
      <c r="F31" s="44" t="s">
        <v>2</v>
      </c>
      <c r="G31" s="44" t="s">
        <v>2</v>
      </c>
      <c r="H31" s="44" t="s">
        <v>2</v>
      </c>
      <c r="I31" s="44" t="s">
        <v>2</v>
      </c>
      <c r="J31" s="44" t="s">
        <v>2</v>
      </c>
      <c r="K31" s="44" t="s">
        <v>2</v>
      </c>
      <c r="L31" s="44" t="s">
        <v>2</v>
      </c>
      <c r="M31" s="44" t="s">
        <v>2</v>
      </c>
      <c r="N31" s="44" t="s">
        <v>2</v>
      </c>
      <c r="O31" s="44" t="s">
        <v>2</v>
      </c>
      <c r="P31" s="44" t="s">
        <v>2</v>
      </c>
      <c r="Q31" s="45" t="s">
        <v>2</v>
      </c>
      <c r="R31" s="44" t="s">
        <v>2</v>
      </c>
      <c r="S31" s="28" t="s">
        <v>2</v>
      </c>
      <c r="T31" s="61" t="s">
        <v>2</v>
      </c>
      <c r="U31" s="62" t="s">
        <v>2</v>
      </c>
      <c r="V31" s="63" t="s">
        <v>2</v>
      </c>
      <c r="W31" s="64" t="s">
        <v>2</v>
      </c>
      <c r="X31" s="46" t="s">
        <v>2</v>
      </c>
      <c r="Y31" s="47" t="s">
        <v>2</v>
      </c>
      <c r="Z31" s="48" t="s">
        <v>2</v>
      </c>
      <c r="AA31" s="49" t="s">
        <v>2</v>
      </c>
    </row>
    <row r="32" spans="1:27">
      <c r="B32" s="5">
        <v>238</v>
      </c>
      <c r="C32" s="15" t="s">
        <v>57</v>
      </c>
      <c r="D32" s="44" t="s">
        <v>2</v>
      </c>
      <c r="E32" s="44" t="s">
        <v>2</v>
      </c>
      <c r="F32" s="44" t="s">
        <v>2</v>
      </c>
      <c r="G32" s="44" t="s">
        <v>2</v>
      </c>
      <c r="H32" s="44" t="s">
        <v>2</v>
      </c>
      <c r="I32" s="44" t="s">
        <v>2</v>
      </c>
      <c r="J32" s="44" t="s">
        <v>2</v>
      </c>
      <c r="K32" s="44" t="s">
        <v>2</v>
      </c>
      <c r="L32" s="44" t="s">
        <v>2</v>
      </c>
      <c r="M32" s="44" t="s">
        <v>2</v>
      </c>
      <c r="N32" s="44" t="s">
        <v>2</v>
      </c>
      <c r="O32" s="44" t="s">
        <v>2</v>
      </c>
      <c r="P32" s="44" t="s">
        <v>2</v>
      </c>
      <c r="Q32" s="45" t="s">
        <v>2</v>
      </c>
      <c r="R32" s="44" t="s">
        <v>2</v>
      </c>
      <c r="S32" s="28" t="s">
        <v>2</v>
      </c>
      <c r="T32" s="61" t="s">
        <v>2</v>
      </c>
      <c r="U32" s="62" t="s">
        <v>2</v>
      </c>
      <c r="V32" s="63" t="s">
        <v>2</v>
      </c>
      <c r="W32" s="64" t="s">
        <v>2</v>
      </c>
      <c r="X32" s="46" t="s">
        <v>2</v>
      </c>
      <c r="Y32" s="47" t="s">
        <v>2</v>
      </c>
      <c r="Z32" s="48" t="s">
        <v>2</v>
      </c>
      <c r="AA32" s="49" t="s">
        <v>2</v>
      </c>
    </row>
    <row r="33" spans="1:27">
      <c r="C33" s="15" t="s">
        <v>41</v>
      </c>
      <c r="D33" s="44">
        <v>46</v>
      </c>
      <c r="E33" s="44">
        <v>416</v>
      </c>
      <c r="F33" s="44">
        <v>383</v>
      </c>
      <c r="G33" s="44">
        <v>394</v>
      </c>
      <c r="H33" s="44">
        <v>372</v>
      </c>
      <c r="I33" s="44">
        <v>396</v>
      </c>
      <c r="J33" s="44">
        <v>383</v>
      </c>
      <c r="K33" s="44">
        <v>408</v>
      </c>
      <c r="L33" s="44">
        <v>465</v>
      </c>
      <c r="M33" s="44">
        <v>452</v>
      </c>
      <c r="N33" s="44">
        <v>459</v>
      </c>
      <c r="O33" s="44">
        <v>411</v>
      </c>
      <c r="P33" s="44">
        <v>298</v>
      </c>
      <c r="Q33" s="45">
        <v>26093611</v>
      </c>
      <c r="R33" s="44">
        <v>403</v>
      </c>
      <c r="S33" s="28">
        <v>64748</v>
      </c>
      <c r="T33" s="61">
        <v>6479131</v>
      </c>
      <c r="U33" s="62">
        <v>6155761</v>
      </c>
      <c r="V33" s="63">
        <v>7461145</v>
      </c>
      <c r="W33" s="64">
        <v>5997574</v>
      </c>
      <c r="X33" s="46">
        <v>45</v>
      </c>
      <c r="Y33" s="47">
        <v>45</v>
      </c>
      <c r="Z33" s="48">
        <v>46</v>
      </c>
      <c r="AA33" s="49">
        <v>46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18</v>
      </c>
      <c r="E35" s="44">
        <v>139</v>
      </c>
      <c r="F35" s="44">
        <v>140</v>
      </c>
      <c r="G35" s="44">
        <v>141</v>
      </c>
      <c r="H35" s="44">
        <v>130</v>
      </c>
      <c r="I35" s="44">
        <v>127</v>
      </c>
      <c r="J35" s="44">
        <v>129</v>
      </c>
      <c r="K35" s="44">
        <v>142</v>
      </c>
      <c r="L35" s="44">
        <v>138</v>
      </c>
      <c r="M35" s="44">
        <v>139</v>
      </c>
      <c r="N35" s="44">
        <v>138</v>
      </c>
      <c r="O35" s="44">
        <v>137</v>
      </c>
      <c r="P35" s="44">
        <v>142</v>
      </c>
      <c r="Q35" s="45">
        <v>19048867</v>
      </c>
      <c r="R35" s="44">
        <v>137</v>
      </c>
      <c r="S35" s="28">
        <v>139043</v>
      </c>
      <c r="T35" s="61">
        <v>4656524</v>
      </c>
      <c r="U35" s="62">
        <v>3562011</v>
      </c>
      <c r="V35" s="63">
        <v>6361557</v>
      </c>
      <c r="W35" s="64">
        <v>4468775</v>
      </c>
      <c r="X35" s="46">
        <v>18</v>
      </c>
      <c r="Y35" s="47">
        <v>18</v>
      </c>
      <c r="Z35" s="48">
        <v>18</v>
      </c>
      <c r="AA35" s="49">
        <v>18</v>
      </c>
    </row>
    <row r="36" spans="1:27">
      <c r="B36" s="5">
        <v>311</v>
      </c>
      <c r="C36" s="15" t="s">
        <v>60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5">
        <v>0</v>
      </c>
      <c r="R36" s="44">
        <v>0</v>
      </c>
      <c r="S36" s="28">
        <v>0</v>
      </c>
      <c r="T36" s="61">
        <v>0</v>
      </c>
      <c r="U36" s="62">
        <v>0</v>
      </c>
      <c r="V36" s="63">
        <v>0</v>
      </c>
      <c r="W36" s="64">
        <v>0</v>
      </c>
      <c r="X36" s="46">
        <v>0</v>
      </c>
      <c r="Y36" s="47">
        <v>0</v>
      </c>
      <c r="Z36" s="48">
        <v>0</v>
      </c>
      <c r="AA36" s="49">
        <v>0</v>
      </c>
    </row>
    <row r="37" spans="1:27">
      <c r="B37" s="5">
        <v>312</v>
      </c>
      <c r="C37" s="15" t="s">
        <v>61</v>
      </c>
      <c r="D37" s="44" t="s">
        <v>2</v>
      </c>
      <c r="E37" s="44" t="s">
        <v>2</v>
      </c>
      <c r="F37" s="44" t="s">
        <v>2</v>
      </c>
      <c r="G37" s="44" t="s">
        <v>2</v>
      </c>
      <c r="H37" s="44" t="s">
        <v>2</v>
      </c>
      <c r="I37" s="44" t="s">
        <v>2</v>
      </c>
      <c r="J37" s="44" t="s">
        <v>2</v>
      </c>
      <c r="K37" s="44" t="s">
        <v>2</v>
      </c>
      <c r="L37" s="44" t="s">
        <v>2</v>
      </c>
      <c r="M37" s="44" t="s">
        <v>2</v>
      </c>
      <c r="N37" s="44" t="s">
        <v>2</v>
      </c>
      <c r="O37" s="44" t="s">
        <v>2</v>
      </c>
      <c r="P37" s="44" t="s">
        <v>2</v>
      </c>
      <c r="Q37" s="45" t="s">
        <v>2</v>
      </c>
      <c r="R37" s="44" t="s">
        <v>2</v>
      </c>
      <c r="S37" s="28" t="s">
        <v>2</v>
      </c>
      <c r="T37" s="61" t="s">
        <v>2</v>
      </c>
      <c r="U37" s="62" t="s">
        <v>2</v>
      </c>
      <c r="V37" s="63" t="s">
        <v>2</v>
      </c>
      <c r="W37" s="64" t="s">
        <v>2</v>
      </c>
      <c r="X37" s="46" t="s">
        <v>2</v>
      </c>
      <c r="Y37" s="47" t="s">
        <v>2</v>
      </c>
      <c r="Z37" s="48" t="s">
        <v>2</v>
      </c>
      <c r="AA37" s="49" t="s">
        <v>2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5">
        <v>0</v>
      </c>
      <c r="R39" s="44">
        <v>0</v>
      </c>
      <c r="S39" s="28">
        <v>0</v>
      </c>
      <c r="T39" s="61">
        <v>0</v>
      </c>
      <c r="U39" s="62">
        <v>0</v>
      </c>
      <c r="V39" s="63">
        <v>0</v>
      </c>
      <c r="W39" s="64">
        <v>0</v>
      </c>
      <c r="X39" s="46">
        <v>0</v>
      </c>
      <c r="Y39" s="47">
        <v>0</v>
      </c>
      <c r="Z39" s="48">
        <v>0</v>
      </c>
      <c r="AA39" s="49">
        <v>0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4">
        <v>0</v>
      </c>
      <c r="P42" s="44">
        <v>0</v>
      </c>
      <c r="Q42" s="45">
        <v>0</v>
      </c>
      <c r="R42" s="44">
        <v>0</v>
      </c>
      <c r="S42" s="28">
        <v>0</v>
      </c>
      <c r="T42" s="61">
        <v>0</v>
      </c>
      <c r="U42" s="62">
        <v>0</v>
      </c>
      <c r="V42" s="63">
        <v>0</v>
      </c>
      <c r="W42" s="64">
        <v>0</v>
      </c>
      <c r="X42" s="46">
        <v>0</v>
      </c>
      <c r="Y42" s="47">
        <v>0</v>
      </c>
      <c r="Z42" s="48">
        <v>0</v>
      </c>
      <c r="AA42" s="49">
        <v>0</v>
      </c>
    </row>
    <row r="43" spans="1:27">
      <c r="B43" s="5">
        <v>322</v>
      </c>
      <c r="C43" s="15" t="s">
        <v>67</v>
      </c>
      <c r="D43" s="44" t="s">
        <v>2</v>
      </c>
      <c r="E43" s="44" t="s">
        <v>2</v>
      </c>
      <c r="F43" s="44" t="s">
        <v>2</v>
      </c>
      <c r="G43" s="44" t="s">
        <v>2</v>
      </c>
      <c r="H43" s="44" t="s">
        <v>2</v>
      </c>
      <c r="I43" s="44" t="s">
        <v>2</v>
      </c>
      <c r="J43" s="44" t="s">
        <v>2</v>
      </c>
      <c r="K43" s="44" t="s">
        <v>2</v>
      </c>
      <c r="L43" s="44" t="s">
        <v>2</v>
      </c>
      <c r="M43" s="44" t="s">
        <v>2</v>
      </c>
      <c r="N43" s="44" t="s">
        <v>2</v>
      </c>
      <c r="O43" s="44" t="s">
        <v>2</v>
      </c>
      <c r="P43" s="44" t="s">
        <v>2</v>
      </c>
      <c r="Q43" s="45" t="s">
        <v>2</v>
      </c>
      <c r="R43" s="44" t="s">
        <v>2</v>
      </c>
      <c r="S43" s="28" t="s">
        <v>2</v>
      </c>
      <c r="T43" s="61" t="s">
        <v>2</v>
      </c>
      <c r="U43" s="62" t="s">
        <v>2</v>
      </c>
      <c r="V43" s="63" t="s">
        <v>2</v>
      </c>
      <c r="W43" s="64" t="s">
        <v>2</v>
      </c>
      <c r="X43" s="46" t="s">
        <v>2</v>
      </c>
      <c r="Y43" s="47" t="s">
        <v>2</v>
      </c>
      <c r="Z43" s="48" t="s">
        <v>2</v>
      </c>
      <c r="AA43" s="49" t="s">
        <v>2</v>
      </c>
    </row>
    <row r="44" spans="1:27">
      <c r="B44" s="5">
        <v>323</v>
      </c>
      <c r="C44" s="15" t="s">
        <v>68</v>
      </c>
      <c r="D44" s="44" t="s">
        <v>2</v>
      </c>
      <c r="E44" s="44" t="s">
        <v>2</v>
      </c>
      <c r="F44" s="44" t="s">
        <v>2</v>
      </c>
      <c r="G44" s="44" t="s">
        <v>2</v>
      </c>
      <c r="H44" s="44" t="s">
        <v>2</v>
      </c>
      <c r="I44" s="44" t="s">
        <v>2</v>
      </c>
      <c r="J44" s="44" t="s">
        <v>2</v>
      </c>
      <c r="K44" s="44" t="s">
        <v>2</v>
      </c>
      <c r="L44" s="44" t="s">
        <v>2</v>
      </c>
      <c r="M44" s="44" t="s">
        <v>2</v>
      </c>
      <c r="N44" s="44" t="s">
        <v>2</v>
      </c>
      <c r="O44" s="44" t="s">
        <v>2</v>
      </c>
      <c r="P44" s="44" t="s">
        <v>2</v>
      </c>
      <c r="Q44" s="45" t="s">
        <v>2</v>
      </c>
      <c r="R44" s="44" t="s">
        <v>2</v>
      </c>
      <c r="S44" s="28" t="s">
        <v>2</v>
      </c>
      <c r="T44" s="61" t="s">
        <v>2</v>
      </c>
      <c r="U44" s="62" t="s">
        <v>2</v>
      </c>
      <c r="V44" s="63" t="s">
        <v>2</v>
      </c>
      <c r="W44" s="64" t="s">
        <v>2</v>
      </c>
      <c r="X44" s="46" t="s">
        <v>2</v>
      </c>
      <c r="Y44" s="47" t="s">
        <v>2</v>
      </c>
      <c r="Z44" s="48" t="s">
        <v>2</v>
      </c>
      <c r="AA44" s="49" t="s">
        <v>2</v>
      </c>
    </row>
    <row r="45" spans="1:27">
      <c r="B45" s="5">
        <v>324</v>
      </c>
      <c r="C45" s="15" t="s">
        <v>69</v>
      </c>
      <c r="D45" s="44" t="s">
        <v>2</v>
      </c>
      <c r="E45" s="44" t="s">
        <v>2</v>
      </c>
      <c r="F45" s="44" t="s">
        <v>2</v>
      </c>
      <c r="G45" s="44" t="s">
        <v>2</v>
      </c>
      <c r="H45" s="44" t="s">
        <v>2</v>
      </c>
      <c r="I45" s="44" t="s">
        <v>2</v>
      </c>
      <c r="J45" s="44" t="s">
        <v>2</v>
      </c>
      <c r="K45" s="44" t="s">
        <v>2</v>
      </c>
      <c r="L45" s="44" t="s">
        <v>2</v>
      </c>
      <c r="M45" s="44" t="s">
        <v>2</v>
      </c>
      <c r="N45" s="44" t="s">
        <v>2</v>
      </c>
      <c r="O45" s="44" t="s">
        <v>2</v>
      </c>
      <c r="P45" s="44" t="s">
        <v>2</v>
      </c>
      <c r="Q45" s="45" t="s">
        <v>2</v>
      </c>
      <c r="R45" s="44" t="s">
        <v>2</v>
      </c>
      <c r="S45" s="28" t="s">
        <v>2</v>
      </c>
      <c r="T45" s="61" t="s">
        <v>2</v>
      </c>
      <c r="U45" s="62" t="s">
        <v>2</v>
      </c>
      <c r="V45" s="63" t="s">
        <v>2</v>
      </c>
      <c r="W45" s="64" t="s">
        <v>2</v>
      </c>
      <c r="X45" s="46" t="s">
        <v>2</v>
      </c>
      <c r="Y45" s="47" t="s">
        <v>2</v>
      </c>
      <c r="Z45" s="48" t="s">
        <v>2</v>
      </c>
      <c r="AA45" s="49" t="s">
        <v>2</v>
      </c>
    </row>
    <row r="46" spans="1:27">
      <c r="B46" s="5">
        <v>325</v>
      </c>
      <c r="C46" s="15" t="s">
        <v>70</v>
      </c>
      <c r="D46" s="44" t="s">
        <v>2</v>
      </c>
      <c r="E46" s="44" t="s">
        <v>2</v>
      </c>
      <c r="F46" s="44" t="s">
        <v>2</v>
      </c>
      <c r="G46" s="44" t="s">
        <v>2</v>
      </c>
      <c r="H46" s="44" t="s">
        <v>2</v>
      </c>
      <c r="I46" s="44" t="s">
        <v>2</v>
      </c>
      <c r="J46" s="44" t="s">
        <v>2</v>
      </c>
      <c r="K46" s="44" t="s">
        <v>2</v>
      </c>
      <c r="L46" s="44" t="s">
        <v>2</v>
      </c>
      <c r="M46" s="44" t="s">
        <v>2</v>
      </c>
      <c r="N46" s="44" t="s">
        <v>2</v>
      </c>
      <c r="O46" s="44" t="s">
        <v>2</v>
      </c>
      <c r="P46" s="44" t="s">
        <v>2</v>
      </c>
      <c r="Q46" s="45" t="s">
        <v>2</v>
      </c>
      <c r="R46" s="44" t="s">
        <v>2</v>
      </c>
      <c r="S46" s="28" t="s">
        <v>2</v>
      </c>
      <c r="T46" s="61" t="s">
        <v>2</v>
      </c>
      <c r="U46" s="62" t="s">
        <v>2</v>
      </c>
      <c r="V46" s="63" t="s">
        <v>2</v>
      </c>
      <c r="W46" s="64" t="s">
        <v>2</v>
      </c>
      <c r="X46" s="46" t="s">
        <v>2</v>
      </c>
      <c r="Y46" s="47" t="s">
        <v>2</v>
      </c>
      <c r="Z46" s="48" t="s">
        <v>2</v>
      </c>
      <c r="AA46" s="49" t="s">
        <v>2</v>
      </c>
    </row>
    <row r="47" spans="1:27">
      <c r="B47" s="5">
        <v>326</v>
      </c>
      <c r="C47" s="15" t="s">
        <v>71</v>
      </c>
      <c r="D47" s="44" t="s">
        <v>2</v>
      </c>
      <c r="E47" s="44" t="s">
        <v>2</v>
      </c>
      <c r="F47" s="44" t="s">
        <v>2</v>
      </c>
      <c r="G47" s="44" t="s">
        <v>2</v>
      </c>
      <c r="H47" s="44" t="s">
        <v>2</v>
      </c>
      <c r="I47" s="44" t="s">
        <v>2</v>
      </c>
      <c r="J47" s="44" t="s">
        <v>2</v>
      </c>
      <c r="K47" s="44" t="s">
        <v>2</v>
      </c>
      <c r="L47" s="44" t="s">
        <v>2</v>
      </c>
      <c r="M47" s="44" t="s">
        <v>2</v>
      </c>
      <c r="N47" s="44" t="s">
        <v>2</v>
      </c>
      <c r="O47" s="44" t="s">
        <v>2</v>
      </c>
      <c r="P47" s="44" t="s">
        <v>2</v>
      </c>
      <c r="Q47" s="45" t="s">
        <v>2</v>
      </c>
      <c r="R47" s="44" t="s">
        <v>2</v>
      </c>
      <c r="S47" s="28" t="s">
        <v>2</v>
      </c>
      <c r="T47" s="61" t="s">
        <v>2</v>
      </c>
      <c r="U47" s="62" t="s">
        <v>2</v>
      </c>
      <c r="V47" s="63" t="s">
        <v>2</v>
      </c>
      <c r="W47" s="64" t="s">
        <v>2</v>
      </c>
      <c r="X47" s="46" t="s">
        <v>2</v>
      </c>
      <c r="Y47" s="47" t="s">
        <v>2</v>
      </c>
      <c r="Z47" s="48" t="s">
        <v>2</v>
      </c>
      <c r="AA47" s="49" t="s">
        <v>2</v>
      </c>
    </row>
    <row r="48" spans="1:27">
      <c r="B48" s="5">
        <v>327</v>
      </c>
      <c r="C48" s="15" t="s">
        <v>72</v>
      </c>
      <c r="D48" s="44" t="s">
        <v>2</v>
      </c>
      <c r="E48" s="44" t="s">
        <v>2</v>
      </c>
      <c r="F48" s="44" t="s">
        <v>2</v>
      </c>
      <c r="G48" s="44" t="s">
        <v>2</v>
      </c>
      <c r="H48" s="44" t="s">
        <v>2</v>
      </c>
      <c r="I48" s="44" t="s">
        <v>2</v>
      </c>
      <c r="J48" s="44" t="s">
        <v>2</v>
      </c>
      <c r="K48" s="44" t="s">
        <v>2</v>
      </c>
      <c r="L48" s="44" t="s">
        <v>2</v>
      </c>
      <c r="M48" s="44" t="s">
        <v>2</v>
      </c>
      <c r="N48" s="44" t="s">
        <v>2</v>
      </c>
      <c r="O48" s="44" t="s">
        <v>2</v>
      </c>
      <c r="P48" s="44" t="s">
        <v>2</v>
      </c>
      <c r="Q48" s="45" t="s">
        <v>2</v>
      </c>
      <c r="R48" s="44" t="s">
        <v>2</v>
      </c>
      <c r="S48" s="28" t="s">
        <v>2</v>
      </c>
      <c r="T48" s="61" t="s">
        <v>2</v>
      </c>
      <c r="U48" s="62" t="s">
        <v>2</v>
      </c>
      <c r="V48" s="63" t="s">
        <v>2</v>
      </c>
      <c r="W48" s="64" t="s">
        <v>2</v>
      </c>
      <c r="X48" s="46" t="s">
        <v>2</v>
      </c>
      <c r="Y48" s="47" t="s">
        <v>2</v>
      </c>
      <c r="Z48" s="48" t="s">
        <v>2</v>
      </c>
      <c r="AA48" s="49" t="s">
        <v>2</v>
      </c>
    </row>
    <row r="49" spans="1:27">
      <c r="B49" s="5">
        <v>331</v>
      </c>
      <c r="C49" s="15" t="s">
        <v>73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5">
        <v>0</v>
      </c>
      <c r="R49" s="44">
        <v>0</v>
      </c>
      <c r="S49" s="28">
        <v>0</v>
      </c>
      <c r="T49" s="61">
        <v>0</v>
      </c>
      <c r="U49" s="62">
        <v>0</v>
      </c>
      <c r="V49" s="63">
        <v>0</v>
      </c>
      <c r="W49" s="64">
        <v>0</v>
      </c>
      <c r="X49" s="46">
        <v>0</v>
      </c>
      <c r="Y49" s="47">
        <v>0</v>
      </c>
      <c r="Z49" s="48">
        <v>0</v>
      </c>
      <c r="AA49" s="49">
        <v>0</v>
      </c>
    </row>
    <row r="50" spans="1:27">
      <c r="B50" s="5">
        <v>332</v>
      </c>
      <c r="C50" s="15" t="s">
        <v>74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44">
        <v>0</v>
      </c>
      <c r="O50" s="44">
        <v>0</v>
      </c>
      <c r="P50" s="44">
        <v>0</v>
      </c>
      <c r="Q50" s="45">
        <v>0</v>
      </c>
      <c r="R50" s="44">
        <v>0</v>
      </c>
      <c r="S50" s="28">
        <v>0</v>
      </c>
      <c r="T50" s="61">
        <v>0</v>
      </c>
      <c r="U50" s="62">
        <v>0</v>
      </c>
      <c r="V50" s="63">
        <v>0</v>
      </c>
      <c r="W50" s="64">
        <v>0</v>
      </c>
      <c r="X50" s="46">
        <v>0</v>
      </c>
      <c r="Y50" s="47">
        <v>0</v>
      </c>
      <c r="Z50" s="48">
        <v>0</v>
      </c>
      <c r="AA50" s="49">
        <v>0</v>
      </c>
    </row>
    <row r="51" spans="1:27">
      <c r="B51" s="5">
        <v>333</v>
      </c>
      <c r="C51" s="15" t="s">
        <v>75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5">
        <v>0</v>
      </c>
      <c r="R51" s="44">
        <v>0</v>
      </c>
      <c r="S51" s="28">
        <v>0</v>
      </c>
      <c r="T51" s="61">
        <v>0</v>
      </c>
      <c r="U51" s="62">
        <v>0</v>
      </c>
      <c r="V51" s="63">
        <v>0</v>
      </c>
      <c r="W51" s="64">
        <v>0</v>
      </c>
      <c r="X51" s="46">
        <v>0</v>
      </c>
      <c r="Y51" s="47">
        <v>0</v>
      </c>
      <c r="Z51" s="48">
        <v>0</v>
      </c>
      <c r="AA51" s="49">
        <v>0</v>
      </c>
    </row>
    <row r="52" spans="1:27">
      <c r="B52" s="5">
        <v>334</v>
      </c>
      <c r="C52" s="15" t="s">
        <v>76</v>
      </c>
      <c r="D52" s="44" t="s">
        <v>2</v>
      </c>
      <c r="E52" s="44" t="s">
        <v>2</v>
      </c>
      <c r="F52" s="44" t="s">
        <v>2</v>
      </c>
      <c r="G52" s="44" t="s">
        <v>2</v>
      </c>
      <c r="H52" s="44" t="s">
        <v>2</v>
      </c>
      <c r="I52" s="44" t="s">
        <v>2</v>
      </c>
      <c r="J52" s="44" t="s">
        <v>2</v>
      </c>
      <c r="K52" s="44" t="s">
        <v>2</v>
      </c>
      <c r="L52" s="44" t="s">
        <v>2</v>
      </c>
      <c r="M52" s="44" t="s">
        <v>2</v>
      </c>
      <c r="N52" s="44" t="s">
        <v>2</v>
      </c>
      <c r="O52" s="44" t="s">
        <v>2</v>
      </c>
      <c r="P52" s="44" t="s">
        <v>2</v>
      </c>
      <c r="Q52" s="45" t="s">
        <v>2</v>
      </c>
      <c r="R52" s="44" t="s">
        <v>2</v>
      </c>
      <c r="S52" s="28" t="s">
        <v>2</v>
      </c>
      <c r="T52" s="61" t="s">
        <v>2</v>
      </c>
      <c r="U52" s="62" t="s">
        <v>2</v>
      </c>
      <c r="V52" s="63" t="s">
        <v>2</v>
      </c>
      <c r="W52" s="64" t="s">
        <v>2</v>
      </c>
      <c r="X52" s="46" t="s">
        <v>2</v>
      </c>
      <c r="Y52" s="47" t="s">
        <v>2</v>
      </c>
      <c r="Z52" s="48" t="s">
        <v>2</v>
      </c>
      <c r="AA52" s="49" t="s">
        <v>2</v>
      </c>
    </row>
    <row r="53" spans="1:27">
      <c r="B53" s="5">
        <v>335</v>
      </c>
      <c r="C53" s="15" t="s">
        <v>77</v>
      </c>
      <c r="D53" s="44" t="s">
        <v>2</v>
      </c>
      <c r="E53" s="44" t="s">
        <v>2</v>
      </c>
      <c r="F53" s="44" t="s">
        <v>2</v>
      </c>
      <c r="G53" s="44" t="s">
        <v>2</v>
      </c>
      <c r="H53" s="44" t="s">
        <v>2</v>
      </c>
      <c r="I53" s="44" t="s">
        <v>2</v>
      </c>
      <c r="J53" s="44" t="s">
        <v>2</v>
      </c>
      <c r="K53" s="44" t="s">
        <v>2</v>
      </c>
      <c r="L53" s="44" t="s">
        <v>2</v>
      </c>
      <c r="M53" s="44" t="s">
        <v>2</v>
      </c>
      <c r="N53" s="44" t="s">
        <v>2</v>
      </c>
      <c r="O53" s="44" t="s">
        <v>2</v>
      </c>
      <c r="P53" s="44" t="s">
        <v>2</v>
      </c>
      <c r="Q53" s="45" t="s">
        <v>2</v>
      </c>
      <c r="R53" s="44" t="s">
        <v>2</v>
      </c>
      <c r="S53" s="28" t="s">
        <v>2</v>
      </c>
      <c r="T53" s="61" t="s">
        <v>2</v>
      </c>
      <c r="U53" s="62" t="s">
        <v>2</v>
      </c>
      <c r="V53" s="63" t="s">
        <v>2</v>
      </c>
      <c r="W53" s="64" t="s">
        <v>2</v>
      </c>
      <c r="X53" s="46" t="s">
        <v>2</v>
      </c>
      <c r="Y53" s="47" t="s">
        <v>2</v>
      </c>
      <c r="Z53" s="48" t="s">
        <v>2</v>
      </c>
      <c r="AA53" s="49" t="s">
        <v>2</v>
      </c>
    </row>
    <row r="54" spans="1:27">
      <c r="B54" s="5">
        <v>336</v>
      </c>
      <c r="C54" s="15" t="s">
        <v>78</v>
      </c>
      <c r="D54" s="44">
        <v>3</v>
      </c>
      <c r="E54" s="44">
        <v>3</v>
      </c>
      <c r="F54" s="44">
        <v>3</v>
      </c>
      <c r="G54" s="44">
        <v>3</v>
      </c>
      <c r="H54" s="44">
        <v>3</v>
      </c>
      <c r="I54" s="44">
        <v>3</v>
      </c>
      <c r="J54" s="44">
        <v>3</v>
      </c>
      <c r="K54" s="44">
        <v>8</v>
      </c>
      <c r="L54" s="44">
        <v>5</v>
      </c>
      <c r="M54" s="44">
        <v>5</v>
      </c>
      <c r="N54" s="44">
        <v>4</v>
      </c>
      <c r="O54" s="44">
        <v>3</v>
      </c>
      <c r="P54" s="44">
        <v>5</v>
      </c>
      <c r="Q54" s="45">
        <v>377547</v>
      </c>
      <c r="R54" s="44">
        <v>4</v>
      </c>
      <c r="S54" s="28">
        <v>94387</v>
      </c>
      <c r="T54" s="61">
        <v>60394</v>
      </c>
      <c r="U54" s="62">
        <v>67782</v>
      </c>
      <c r="V54" s="63">
        <v>125215</v>
      </c>
      <c r="W54" s="64">
        <v>124156</v>
      </c>
      <c r="X54" s="46">
        <v>3</v>
      </c>
      <c r="Y54" s="47">
        <v>3</v>
      </c>
      <c r="Z54" s="48">
        <v>3</v>
      </c>
      <c r="AA54" s="49">
        <v>3</v>
      </c>
    </row>
    <row r="55" spans="1:27">
      <c r="B55" s="5">
        <v>337</v>
      </c>
      <c r="C55" s="15" t="s">
        <v>79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5">
        <v>0</v>
      </c>
      <c r="R55" s="44">
        <v>0</v>
      </c>
      <c r="S55" s="28">
        <v>0</v>
      </c>
      <c r="T55" s="61">
        <v>0</v>
      </c>
      <c r="U55" s="62">
        <v>0</v>
      </c>
      <c r="V55" s="63">
        <v>0</v>
      </c>
      <c r="W55" s="64">
        <v>0</v>
      </c>
      <c r="X55" s="46">
        <v>0</v>
      </c>
      <c r="Y55" s="47">
        <v>0</v>
      </c>
      <c r="Z55" s="48">
        <v>0</v>
      </c>
      <c r="AA55" s="49">
        <v>0</v>
      </c>
    </row>
    <row r="56" spans="1:27">
      <c r="B56" s="5">
        <v>339</v>
      </c>
      <c r="C56" s="15" t="s">
        <v>80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5">
        <v>0</v>
      </c>
      <c r="R56" s="44">
        <v>0</v>
      </c>
      <c r="S56" s="28">
        <v>0</v>
      </c>
      <c r="T56" s="61">
        <v>0</v>
      </c>
      <c r="U56" s="62">
        <v>0</v>
      </c>
      <c r="V56" s="63">
        <v>0</v>
      </c>
      <c r="W56" s="64">
        <v>0</v>
      </c>
      <c r="X56" s="46">
        <v>0</v>
      </c>
      <c r="Y56" s="47">
        <v>0</v>
      </c>
      <c r="Z56" s="48">
        <v>0</v>
      </c>
      <c r="AA56" s="49">
        <v>0</v>
      </c>
    </row>
    <row r="57" spans="1:27">
      <c r="C57" s="15" t="s">
        <v>41</v>
      </c>
      <c r="D57" s="44">
        <v>15</v>
      </c>
      <c r="E57" s="44">
        <v>136</v>
      </c>
      <c r="F57" s="44">
        <v>137</v>
      </c>
      <c r="G57" s="44">
        <v>138</v>
      </c>
      <c r="H57" s="44">
        <v>127</v>
      </c>
      <c r="I57" s="44">
        <v>124</v>
      </c>
      <c r="J57" s="44">
        <v>126</v>
      </c>
      <c r="K57" s="44">
        <v>134</v>
      </c>
      <c r="L57" s="44">
        <v>133</v>
      </c>
      <c r="M57" s="44">
        <v>134</v>
      </c>
      <c r="N57" s="44">
        <v>134</v>
      </c>
      <c r="O57" s="44">
        <v>134</v>
      </c>
      <c r="P57" s="44">
        <v>137</v>
      </c>
      <c r="Q57" s="45">
        <v>18671320</v>
      </c>
      <c r="R57" s="44">
        <v>133</v>
      </c>
      <c r="S57" s="28">
        <v>140386</v>
      </c>
      <c r="T57" s="61">
        <v>4596130</v>
      </c>
      <c r="U57" s="62">
        <v>3494229</v>
      </c>
      <c r="V57" s="63">
        <v>6236342</v>
      </c>
      <c r="W57" s="64">
        <v>4344619</v>
      </c>
      <c r="X57" s="46">
        <v>15</v>
      </c>
      <c r="Y57" s="47">
        <v>15</v>
      </c>
      <c r="Z57" s="48">
        <v>15</v>
      </c>
      <c r="AA57" s="49">
        <v>15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243</v>
      </c>
      <c r="E59" s="44">
        <v>2969</v>
      </c>
      <c r="F59" s="44">
        <v>2983</v>
      </c>
      <c r="G59" s="44">
        <v>3035</v>
      </c>
      <c r="H59" s="44">
        <v>3101</v>
      </c>
      <c r="I59" s="44">
        <v>3100</v>
      </c>
      <c r="J59" s="44">
        <v>3103</v>
      </c>
      <c r="K59" s="44">
        <v>3098</v>
      </c>
      <c r="L59" s="44">
        <v>3025</v>
      </c>
      <c r="M59" s="44">
        <v>3008</v>
      </c>
      <c r="N59" s="44">
        <v>2956</v>
      </c>
      <c r="O59" s="44">
        <v>2992</v>
      </c>
      <c r="P59" s="44">
        <v>3022</v>
      </c>
      <c r="Q59" s="45">
        <v>254751317</v>
      </c>
      <c r="R59" s="44">
        <v>3033</v>
      </c>
      <c r="S59" s="28">
        <v>83993</v>
      </c>
      <c r="T59" s="61">
        <v>63180600</v>
      </c>
      <c r="U59" s="62">
        <v>62307788</v>
      </c>
      <c r="V59" s="63">
        <v>58282687</v>
      </c>
      <c r="W59" s="64">
        <v>70980242</v>
      </c>
      <c r="X59" s="46">
        <v>247</v>
      </c>
      <c r="Y59" s="47">
        <v>247</v>
      </c>
      <c r="Z59" s="48">
        <v>240</v>
      </c>
      <c r="AA59" s="49">
        <v>237</v>
      </c>
    </row>
    <row r="60" spans="1:27">
      <c r="B60" s="5">
        <v>423</v>
      </c>
      <c r="C60" s="15" t="s">
        <v>82</v>
      </c>
      <c r="D60" s="44">
        <v>38</v>
      </c>
      <c r="E60" s="44">
        <v>1085</v>
      </c>
      <c r="F60" s="44">
        <v>1074</v>
      </c>
      <c r="G60" s="44">
        <v>1079</v>
      </c>
      <c r="H60" s="44">
        <v>1083</v>
      </c>
      <c r="I60" s="44">
        <v>1079</v>
      </c>
      <c r="J60" s="44">
        <v>1077</v>
      </c>
      <c r="K60" s="44">
        <v>1053</v>
      </c>
      <c r="L60" s="44">
        <v>1040</v>
      </c>
      <c r="M60" s="44">
        <v>1039</v>
      </c>
      <c r="N60" s="44">
        <v>1050</v>
      </c>
      <c r="O60" s="44">
        <v>1052</v>
      </c>
      <c r="P60" s="44">
        <v>1054</v>
      </c>
      <c r="Q60" s="45">
        <v>122464522</v>
      </c>
      <c r="R60" s="44">
        <v>1064</v>
      </c>
      <c r="S60" s="28">
        <v>115098</v>
      </c>
      <c r="T60" s="61">
        <v>30448426</v>
      </c>
      <c r="U60" s="62">
        <v>29173682</v>
      </c>
      <c r="V60" s="63">
        <v>25915568</v>
      </c>
      <c r="W60" s="64">
        <v>36926846</v>
      </c>
      <c r="X60" s="46">
        <v>39</v>
      </c>
      <c r="Y60" s="47">
        <v>39</v>
      </c>
      <c r="Z60" s="48">
        <v>37</v>
      </c>
      <c r="AA60" s="49">
        <v>38</v>
      </c>
    </row>
    <row r="61" spans="1:27">
      <c r="B61" s="5">
        <v>424</v>
      </c>
      <c r="C61" s="15" t="s">
        <v>83</v>
      </c>
      <c r="D61" s="44">
        <v>39</v>
      </c>
      <c r="E61" s="44">
        <v>815</v>
      </c>
      <c r="F61" s="44">
        <v>820</v>
      </c>
      <c r="G61" s="44">
        <v>812</v>
      </c>
      <c r="H61" s="44">
        <v>816</v>
      </c>
      <c r="I61" s="44">
        <v>825</v>
      </c>
      <c r="J61" s="44">
        <v>827</v>
      </c>
      <c r="K61" s="44">
        <v>830</v>
      </c>
      <c r="L61" s="44">
        <v>837</v>
      </c>
      <c r="M61" s="44">
        <v>833</v>
      </c>
      <c r="N61" s="44">
        <v>793</v>
      </c>
      <c r="O61" s="44">
        <v>835</v>
      </c>
      <c r="P61" s="44">
        <v>816</v>
      </c>
      <c r="Q61" s="45">
        <v>48901839</v>
      </c>
      <c r="R61" s="44">
        <v>822</v>
      </c>
      <c r="S61" s="28">
        <v>59491</v>
      </c>
      <c r="T61" s="61">
        <v>12484666</v>
      </c>
      <c r="U61" s="62">
        <v>11316062</v>
      </c>
      <c r="V61" s="63">
        <v>12264044</v>
      </c>
      <c r="W61" s="64">
        <v>12837067</v>
      </c>
      <c r="X61" s="46">
        <v>39</v>
      </c>
      <c r="Y61" s="47">
        <v>40</v>
      </c>
      <c r="Z61" s="48">
        <v>39</v>
      </c>
      <c r="AA61" s="49">
        <v>39</v>
      </c>
    </row>
    <row r="62" spans="1:27">
      <c r="B62" s="5">
        <v>425</v>
      </c>
      <c r="C62" s="15" t="s">
        <v>84</v>
      </c>
      <c r="D62" s="44">
        <v>165</v>
      </c>
      <c r="E62" s="44">
        <v>1069</v>
      </c>
      <c r="F62" s="44">
        <v>1089</v>
      </c>
      <c r="G62" s="44">
        <v>1144</v>
      </c>
      <c r="H62" s="44">
        <v>1202</v>
      </c>
      <c r="I62" s="44">
        <v>1196</v>
      </c>
      <c r="J62" s="44">
        <v>1199</v>
      </c>
      <c r="K62" s="44">
        <v>1215</v>
      </c>
      <c r="L62" s="44">
        <v>1148</v>
      </c>
      <c r="M62" s="44">
        <v>1136</v>
      </c>
      <c r="N62" s="44">
        <v>1113</v>
      </c>
      <c r="O62" s="44">
        <v>1105</v>
      </c>
      <c r="P62" s="44">
        <v>1152</v>
      </c>
      <c r="Q62" s="45">
        <v>83384956</v>
      </c>
      <c r="R62" s="44">
        <v>1147</v>
      </c>
      <c r="S62" s="28">
        <v>72698</v>
      </c>
      <c r="T62" s="61">
        <v>20247508</v>
      </c>
      <c r="U62" s="62">
        <v>21818044</v>
      </c>
      <c r="V62" s="63">
        <v>20103075</v>
      </c>
      <c r="W62" s="64">
        <v>21216329</v>
      </c>
      <c r="X62" s="46">
        <v>169</v>
      </c>
      <c r="Y62" s="47">
        <v>168</v>
      </c>
      <c r="Z62" s="48">
        <v>164</v>
      </c>
      <c r="AA62" s="49">
        <v>160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101</v>
      </c>
      <c r="E65" s="44">
        <v>498</v>
      </c>
      <c r="F65" s="44">
        <v>485</v>
      </c>
      <c r="G65" s="44">
        <v>494</v>
      </c>
      <c r="H65" s="44">
        <v>556</v>
      </c>
      <c r="I65" s="44">
        <v>569</v>
      </c>
      <c r="J65" s="44">
        <v>633</v>
      </c>
      <c r="K65" s="44">
        <v>525</v>
      </c>
      <c r="L65" s="44">
        <v>513</v>
      </c>
      <c r="M65" s="44">
        <v>570</v>
      </c>
      <c r="N65" s="44">
        <v>579</v>
      </c>
      <c r="O65" s="44">
        <v>583</v>
      </c>
      <c r="P65" s="44">
        <v>597</v>
      </c>
      <c r="Q65" s="45">
        <v>38231341</v>
      </c>
      <c r="R65" s="44">
        <v>550</v>
      </c>
      <c r="S65" s="28">
        <v>69512</v>
      </c>
      <c r="T65" s="61">
        <v>9039027</v>
      </c>
      <c r="U65" s="62">
        <v>10440848</v>
      </c>
      <c r="V65" s="63">
        <v>9404808</v>
      </c>
      <c r="W65" s="64">
        <v>9346658</v>
      </c>
      <c r="X65" s="46">
        <v>100</v>
      </c>
      <c r="Y65" s="47">
        <v>101</v>
      </c>
      <c r="Z65" s="48">
        <v>101</v>
      </c>
      <c r="AA65" s="49">
        <v>102</v>
      </c>
    </row>
    <row r="66" spans="1:27">
      <c r="B66" s="5">
        <v>441</v>
      </c>
      <c r="C66" s="15" t="s">
        <v>87</v>
      </c>
      <c r="D66" s="44">
        <v>10</v>
      </c>
      <c r="E66" s="44">
        <v>121</v>
      </c>
      <c r="F66" s="44">
        <v>122</v>
      </c>
      <c r="G66" s="44">
        <v>121</v>
      </c>
      <c r="H66" s="44">
        <v>128</v>
      </c>
      <c r="I66" s="44">
        <v>129</v>
      </c>
      <c r="J66" s="44">
        <v>124</v>
      </c>
      <c r="K66" s="44">
        <v>123</v>
      </c>
      <c r="L66" s="44">
        <v>125</v>
      </c>
      <c r="M66" s="44">
        <v>125</v>
      </c>
      <c r="N66" s="44">
        <v>126</v>
      </c>
      <c r="O66" s="44">
        <v>125</v>
      </c>
      <c r="P66" s="44">
        <v>133</v>
      </c>
      <c r="Q66" s="45">
        <v>8948545</v>
      </c>
      <c r="R66" s="44">
        <v>125</v>
      </c>
      <c r="S66" s="28">
        <v>71588</v>
      </c>
      <c r="T66" s="61">
        <v>2461488</v>
      </c>
      <c r="U66" s="62">
        <v>2010603</v>
      </c>
      <c r="V66" s="63">
        <v>2174227</v>
      </c>
      <c r="W66" s="64">
        <v>2302227</v>
      </c>
      <c r="X66" s="46">
        <v>9</v>
      </c>
      <c r="Y66" s="47">
        <v>10</v>
      </c>
      <c r="Z66" s="48">
        <v>10</v>
      </c>
      <c r="AA66" s="49">
        <v>10</v>
      </c>
    </row>
    <row r="67" spans="1:27">
      <c r="B67" s="5">
        <v>442</v>
      </c>
      <c r="C67" s="15" t="s">
        <v>88</v>
      </c>
      <c r="D67" s="44">
        <v>3</v>
      </c>
      <c r="E67" s="44">
        <v>3</v>
      </c>
      <c r="F67" s="44">
        <v>3</v>
      </c>
      <c r="G67" s="44">
        <v>3</v>
      </c>
      <c r="H67" s="44">
        <v>3</v>
      </c>
      <c r="I67" s="44">
        <v>3</v>
      </c>
      <c r="J67" s="44">
        <v>4</v>
      </c>
      <c r="K67" s="44">
        <v>3</v>
      </c>
      <c r="L67" s="44">
        <v>3</v>
      </c>
      <c r="M67" s="44">
        <v>3</v>
      </c>
      <c r="N67" s="44">
        <v>3</v>
      </c>
      <c r="O67" s="44">
        <v>4</v>
      </c>
      <c r="P67" s="44">
        <v>3</v>
      </c>
      <c r="Q67" s="45">
        <v>386517</v>
      </c>
      <c r="R67" s="44">
        <v>3</v>
      </c>
      <c r="S67" s="28">
        <v>128839</v>
      </c>
      <c r="T67" s="61">
        <v>76980</v>
      </c>
      <c r="U67" s="62">
        <v>126875</v>
      </c>
      <c r="V67" s="63">
        <v>93761</v>
      </c>
      <c r="W67" s="64">
        <v>88901</v>
      </c>
      <c r="X67" s="46">
        <v>3</v>
      </c>
      <c r="Y67" s="47">
        <v>3</v>
      </c>
      <c r="Z67" s="48">
        <v>3</v>
      </c>
      <c r="AA67" s="49">
        <v>3</v>
      </c>
    </row>
    <row r="68" spans="1:27">
      <c r="B68" s="5">
        <v>443</v>
      </c>
      <c r="C68" s="15" t="s">
        <v>89</v>
      </c>
      <c r="D68" s="44" t="s">
        <v>2</v>
      </c>
      <c r="E68" s="44" t="s">
        <v>2</v>
      </c>
      <c r="F68" s="44" t="s">
        <v>2</v>
      </c>
      <c r="G68" s="44" t="s">
        <v>2</v>
      </c>
      <c r="H68" s="44" t="s">
        <v>2</v>
      </c>
      <c r="I68" s="44" t="s">
        <v>2</v>
      </c>
      <c r="J68" s="44" t="s">
        <v>2</v>
      </c>
      <c r="K68" s="44" t="s">
        <v>2</v>
      </c>
      <c r="L68" s="44" t="s">
        <v>2</v>
      </c>
      <c r="M68" s="44" t="s">
        <v>2</v>
      </c>
      <c r="N68" s="44" t="s">
        <v>2</v>
      </c>
      <c r="O68" s="44" t="s">
        <v>2</v>
      </c>
      <c r="P68" s="44" t="s">
        <v>2</v>
      </c>
      <c r="Q68" s="45" t="s">
        <v>2</v>
      </c>
      <c r="R68" s="44" t="s">
        <v>2</v>
      </c>
      <c r="S68" s="28" t="s">
        <v>2</v>
      </c>
      <c r="T68" s="61" t="s">
        <v>2</v>
      </c>
      <c r="U68" s="62" t="s">
        <v>2</v>
      </c>
      <c r="V68" s="63" t="s">
        <v>2</v>
      </c>
      <c r="W68" s="64" t="s">
        <v>2</v>
      </c>
      <c r="X68" s="46" t="s">
        <v>2</v>
      </c>
      <c r="Y68" s="47" t="s">
        <v>2</v>
      </c>
      <c r="Z68" s="48" t="s">
        <v>2</v>
      </c>
      <c r="AA68" s="49" t="s">
        <v>2</v>
      </c>
    </row>
    <row r="69" spans="1:27">
      <c r="B69" s="5">
        <v>444</v>
      </c>
      <c r="C69" s="15" t="s">
        <v>90</v>
      </c>
      <c r="D69" s="44" t="s">
        <v>2</v>
      </c>
      <c r="E69" s="44" t="s">
        <v>2</v>
      </c>
      <c r="F69" s="44" t="s">
        <v>2</v>
      </c>
      <c r="G69" s="44" t="s">
        <v>2</v>
      </c>
      <c r="H69" s="44" t="s">
        <v>2</v>
      </c>
      <c r="I69" s="44" t="s">
        <v>2</v>
      </c>
      <c r="J69" s="44" t="s">
        <v>2</v>
      </c>
      <c r="K69" s="44" t="s">
        <v>2</v>
      </c>
      <c r="L69" s="44" t="s">
        <v>2</v>
      </c>
      <c r="M69" s="44" t="s">
        <v>2</v>
      </c>
      <c r="N69" s="44" t="s">
        <v>2</v>
      </c>
      <c r="O69" s="44" t="s">
        <v>2</v>
      </c>
      <c r="P69" s="44" t="s">
        <v>2</v>
      </c>
      <c r="Q69" s="45" t="s">
        <v>2</v>
      </c>
      <c r="R69" s="44" t="s">
        <v>2</v>
      </c>
      <c r="S69" s="28" t="s">
        <v>2</v>
      </c>
      <c r="T69" s="61" t="s">
        <v>2</v>
      </c>
      <c r="U69" s="62" t="s">
        <v>2</v>
      </c>
      <c r="V69" s="63" t="s">
        <v>2</v>
      </c>
      <c r="W69" s="64" t="s">
        <v>2</v>
      </c>
      <c r="X69" s="46" t="s">
        <v>2</v>
      </c>
      <c r="Y69" s="47" t="s">
        <v>2</v>
      </c>
      <c r="Z69" s="48" t="s">
        <v>2</v>
      </c>
      <c r="AA69" s="49" t="s">
        <v>2</v>
      </c>
    </row>
    <row r="70" spans="1:27">
      <c r="B70" s="5">
        <v>445</v>
      </c>
      <c r="C70" s="15" t="s">
        <v>91</v>
      </c>
      <c r="D70" s="44">
        <v>5</v>
      </c>
      <c r="E70" s="44">
        <v>23</v>
      </c>
      <c r="F70" s="44">
        <v>24</v>
      </c>
      <c r="G70" s="44">
        <v>24</v>
      </c>
      <c r="H70" s="44">
        <v>21</v>
      </c>
      <c r="I70" s="44">
        <v>20</v>
      </c>
      <c r="J70" s="44">
        <v>21</v>
      </c>
      <c r="K70" s="44">
        <v>25</v>
      </c>
      <c r="L70" s="44">
        <v>24</v>
      </c>
      <c r="M70" s="44">
        <v>25</v>
      </c>
      <c r="N70" s="44">
        <v>21</v>
      </c>
      <c r="O70" s="44">
        <v>20</v>
      </c>
      <c r="P70" s="44">
        <v>27</v>
      </c>
      <c r="Q70" s="45">
        <v>1072526</v>
      </c>
      <c r="R70" s="44">
        <v>23</v>
      </c>
      <c r="S70" s="28">
        <v>46632</v>
      </c>
      <c r="T70" s="61">
        <v>260565</v>
      </c>
      <c r="U70" s="62">
        <v>253123</v>
      </c>
      <c r="V70" s="63">
        <v>270059</v>
      </c>
      <c r="W70" s="64">
        <v>288779</v>
      </c>
      <c r="X70" s="46">
        <v>5</v>
      </c>
      <c r="Y70" s="47">
        <v>5</v>
      </c>
      <c r="Z70" s="48">
        <v>5</v>
      </c>
      <c r="AA70" s="49">
        <v>5</v>
      </c>
    </row>
    <row r="71" spans="1:27">
      <c r="B71" s="5">
        <v>446</v>
      </c>
      <c r="C71" s="15" t="s">
        <v>92</v>
      </c>
      <c r="D71" s="44">
        <v>11</v>
      </c>
      <c r="E71" s="44">
        <v>94</v>
      </c>
      <c r="F71" s="44">
        <v>97</v>
      </c>
      <c r="G71" s="44">
        <v>98</v>
      </c>
      <c r="H71" s="44">
        <v>102</v>
      </c>
      <c r="I71" s="44">
        <v>105</v>
      </c>
      <c r="J71" s="44">
        <v>106</v>
      </c>
      <c r="K71" s="44">
        <v>113</v>
      </c>
      <c r="L71" s="44">
        <v>113</v>
      </c>
      <c r="M71" s="44">
        <v>104</v>
      </c>
      <c r="N71" s="44">
        <v>110</v>
      </c>
      <c r="O71" s="44">
        <v>106</v>
      </c>
      <c r="P71" s="44">
        <v>104</v>
      </c>
      <c r="Q71" s="45">
        <v>8159939</v>
      </c>
      <c r="R71" s="44">
        <v>104</v>
      </c>
      <c r="S71" s="28">
        <v>78461</v>
      </c>
      <c r="T71" s="61">
        <v>1875116</v>
      </c>
      <c r="U71" s="62">
        <v>2195495</v>
      </c>
      <c r="V71" s="63">
        <v>2034665</v>
      </c>
      <c r="W71" s="64">
        <v>2054663</v>
      </c>
      <c r="X71" s="46">
        <v>11</v>
      </c>
      <c r="Y71" s="47">
        <v>11</v>
      </c>
      <c r="Z71" s="48">
        <v>11</v>
      </c>
      <c r="AA71" s="49">
        <v>11</v>
      </c>
    </row>
    <row r="72" spans="1:27">
      <c r="B72" s="5">
        <v>447</v>
      </c>
      <c r="C72" s="15" t="s">
        <v>93</v>
      </c>
      <c r="D72" s="44">
        <v>5</v>
      </c>
      <c r="E72" s="44">
        <v>8</v>
      </c>
      <c r="F72" s="44">
        <v>8</v>
      </c>
      <c r="G72" s="44">
        <v>10</v>
      </c>
      <c r="H72" s="44">
        <v>12</v>
      </c>
      <c r="I72" s="44">
        <v>12</v>
      </c>
      <c r="J72" s="44">
        <v>12</v>
      </c>
      <c r="K72" s="44">
        <v>12</v>
      </c>
      <c r="L72" s="44">
        <v>12</v>
      </c>
      <c r="M72" s="44">
        <v>12</v>
      </c>
      <c r="N72" s="44">
        <v>11</v>
      </c>
      <c r="O72" s="44">
        <v>10</v>
      </c>
      <c r="P72" s="44">
        <v>19</v>
      </c>
      <c r="Q72" s="45">
        <v>404628</v>
      </c>
      <c r="R72" s="44">
        <v>12</v>
      </c>
      <c r="S72" s="28">
        <v>33719</v>
      </c>
      <c r="T72" s="61">
        <v>81396</v>
      </c>
      <c r="U72" s="62">
        <v>111974</v>
      </c>
      <c r="V72" s="63">
        <v>108301</v>
      </c>
      <c r="W72" s="64">
        <v>102957</v>
      </c>
      <c r="X72" s="46">
        <v>5</v>
      </c>
      <c r="Y72" s="47">
        <v>5</v>
      </c>
      <c r="Z72" s="48">
        <v>5</v>
      </c>
      <c r="AA72" s="49">
        <v>5</v>
      </c>
    </row>
    <row r="73" spans="1:27">
      <c r="B73" s="5">
        <v>448</v>
      </c>
      <c r="C73" s="15" t="s">
        <v>94</v>
      </c>
      <c r="D73" s="44">
        <v>33</v>
      </c>
      <c r="E73" s="44">
        <v>97</v>
      </c>
      <c r="F73" s="44">
        <v>91</v>
      </c>
      <c r="G73" s="44">
        <v>84</v>
      </c>
      <c r="H73" s="44">
        <v>97</v>
      </c>
      <c r="I73" s="44">
        <v>111</v>
      </c>
      <c r="J73" s="44">
        <v>98</v>
      </c>
      <c r="K73" s="44">
        <v>64</v>
      </c>
      <c r="L73" s="44">
        <v>66</v>
      </c>
      <c r="M73" s="44">
        <v>64</v>
      </c>
      <c r="N73" s="44">
        <v>66</v>
      </c>
      <c r="O73" s="44">
        <v>71</v>
      </c>
      <c r="P73" s="44">
        <v>70</v>
      </c>
      <c r="Q73" s="45">
        <v>5538402</v>
      </c>
      <c r="R73" s="44">
        <v>82</v>
      </c>
      <c r="S73" s="28">
        <v>67541</v>
      </c>
      <c r="T73" s="61">
        <v>1466695</v>
      </c>
      <c r="U73" s="62">
        <v>1431485</v>
      </c>
      <c r="V73" s="63">
        <v>1318677</v>
      </c>
      <c r="W73" s="64">
        <v>1321545</v>
      </c>
      <c r="X73" s="46">
        <v>33</v>
      </c>
      <c r="Y73" s="47">
        <v>33</v>
      </c>
      <c r="Z73" s="48">
        <v>33</v>
      </c>
      <c r="AA73" s="49">
        <v>33</v>
      </c>
    </row>
    <row r="74" spans="1:27">
      <c r="B74" s="5">
        <v>451</v>
      </c>
      <c r="C74" s="15" t="s">
        <v>95</v>
      </c>
      <c r="D74" s="44" t="s">
        <v>2</v>
      </c>
      <c r="E74" s="44" t="s">
        <v>2</v>
      </c>
      <c r="F74" s="44" t="s">
        <v>2</v>
      </c>
      <c r="G74" s="44" t="s">
        <v>2</v>
      </c>
      <c r="H74" s="44" t="s">
        <v>2</v>
      </c>
      <c r="I74" s="44" t="s">
        <v>2</v>
      </c>
      <c r="J74" s="44" t="s">
        <v>2</v>
      </c>
      <c r="K74" s="44" t="s">
        <v>2</v>
      </c>
      <c r="L74" s="44" t="s">
        <v>2</v>
      </c>
      <c r="M74" s="44" t="s">
        <v>2</v>
      </c>
      <c r="N74" s="44" t="s">
        <v>2</v>
      </c>
      <c r="O74" s="44" t="s">
        <v>2</v>
      </c>
      <c r="P74" s="44" t="s">
        <v>2</v>
      </c>
      <c r="Q74" s="45" t="s">
        <v>2</v>
      </c>
      <c r="R74" s="44" t="s">
        <v>2</v>
      </c>
      <c r="S74" s="28" t="s">
        <v>2</v>
      </c>
      <c r="T74" s="61" t="s">
        <v>2</v>
      </c>
      <c r="U74" s="62" t="s">
        <v>2</v>
      </c>
      <c r="V74" s="63" t="s">
        <v>2</v>
      </c>
      <c r="W74" s="64" t="s">
        <v>2</v>
      </c>
      <c r="X74" s="46" t="s">
        <v>2</v>
      </c>
      <c r="Y74" s="47" t="s">
        <v>2</v>
      </c>
      <c r="Z74" s="48" t="s">
        <v>2</v>
      </c>
      <c r="AA74" s="49" t="s">
        <v>2</v>
      </c>
    </row>
    <row r="75" spans="1:27">
      <c r="B75" s="5">
        <v>452</v>
      </c>
      <c r="C75" s="15" t="s">
        <v>96</v>
      </c>
      <c r="D75" s="44">
        <v>11</v>
      </c>
      <c r="E75" s="44">
        <v>32</v>
      </c>
      <c r="F75" s="44">
        <v>27</v>
      </c>
      <c r="G75" s="44">
        <v>41</v>
      </c>
      <c r="H75" s="44">
        <v>28</v>
      </c>
      <c r="I75" s="44">
        <v>29</v>
      </c>
      <c r="J75" s="44">
        <v>105</v>
      </c>
      <c r="K75" s="44">
        <v>24</v>
      </c>
      <c r="L75" s="44">
        <v>22</v>
      </c>
      <c r="M75" s="44">
        <v>93</v>
      </c>
      <c r="N75" s="44">
        <v>79</v>
      </c>
      <c r="O75" s="44">
        <v>83</v>
      </c>
      <c r="P75" s="44">
        <v>80</v>
      </c>
      <c r="Q75" s="45">
        <v>4712116</v>
      </c>
      <c r="R75" s="44">
        <v>54</v>
      </c>
      <c r="S75" s="28">
        <v>87261</v>
      </c>
      <c r="T75" s="61">
        <v>733216</v>
      </c>
      <c r="U75" s="62">
        <v>1836911</v>
      </c>
      <c r="V75" s="63">
        <v>1217783</v>
      </c>
      <c r="W75" s="64">
        <v>924206</v>
      </c>
      <c r="X75" s="46">
        <v>11</v>
      </c>
      <c r="Y75" s="47">
        <v>11</v>
      </c>
      <c r="Z75" s="48">
        <v>11</v>
      </c>
      <c r="AA75" s="49">
        <v>11</v>
      </c>
    </row>
    <row r="76" spans="1:27">
      <c r="B76" s="5">
        <v>453</v>
      </c>
      <c r="C76" s="15" t="s">
        <v>97</v>
      </c>
      <c r="D76" s="44">
        <v>7</v>
      </c>
      <c r="E76" s="44">
        <v>54</v>
      </c>
      <c r="F76" s="44">
        <v>53</v>
      </c>
      <c r="G76" s="44">
        <v>54</v>
      </c>
      <c r="H76" s="44">
        <v>56</v>
      </c>
      <c r="I76" s="44">
        <v>55</v>
      </c>
      <c r="J76" s="44">
        <v>55</v>
      </c>
      <c r="K76" s="44">
        <v>65</v>
      </c>
      <c r="L76" s="44">
        <v>56</v>
      </c>
      <c r="M76" s="44">
        <v>53</v>
      </c>
      <c r="N76" s="44">
        <v>70</v>
      </c>
      <c r="O76" s="44">
        <v>69</v>
      </c>
      <c r="P76" s="44">
        <v>65</v>
      </c>
      <c r="Q76" s="45">
        <v>3966578</v>
      </c>
      <c r="R76" s="44">
        <v>59</v>
      </c>
      <c r="S76" s="28">
        <v>67230</v>
      </c>
      <c r="T76" s="61">
        <v>885365</v>
      </c>
      <c r="U76" s="62">
        <v>1130574</v>
      </c>
      <c r="V76" s="63">
        <v>997081</v>
      </c>
      <c r="W76" s="64">
        <v>953558</v>
      </c>
      <c r="X76" s="46">
        <v>7</v>
      </c>
      <c r="Y76" s="47">
        <v>7</v>
      </c>
      <c r="Z76" s="48">
        <v>7</v>
      </c>
      <c r="AA76" s="49">
        <v>7</v>
      </c>
    </row>
    <row r="77" spans="1:27">
      <c r="B77" s="5">
        <v>454</v>
      </c>
      <c r="C77" s="15" t="s">
        <v>98</v>
      </c>
      <c r="D77" s="44">
        <v>4</v>
      </c>
      <c r="E77" s="44">
        <v>36</v>
      </c>
      <c r="F77" s="44">
        <v>33</v>
      </c>
      <c r="G77" s="44">
        <v>33</v>
      </c>
      <c r="H77" s="44">
        <v>33</v>
      </c>
      <c r="I77" s="44">
        <v>34</v>
      </c>
      <c r="J77" s="44">
        <v>33</v>
      </c>
      <c r="K77" s="44">
        <v>28</v>
      </c>
      <c r="L77" s="44">
        <v>28</v>
      </c>
      <c r="M77" s="44">
        <v>28</v>
      </c>
      <c r="N77" s="44">
        <v>30</v>
      </c>
      <c r="O77" s="44">
        <v>30</v>
      </c>
      <c r="P77" s="44">
        <v>32</v>
      </c>
      <c r="Q77" s="45">
        <v>2114740</v>
      </c>
      <c r="R77" s="44">
        <v>32</v>
      </c>
      <c r="S77" s="28">
        <v>66086</v>
      </c>
      <c r="T77" s="61">
        <v>640187</v>
      </c>
      <c r="U77" s="62">
        <v>559113</v>
      </c>
      <c r="V77" s="63">
        <v>409857</v>
      </c>
      <c r="W77" s="64">
        <v>505583</v>
      </c>
      <c r="X77" s="46">
        <v>4</v>
      </c>
      <c r="Y77" s="47">
        <v>4</v>
      </c>
      <c r="Z77" s="48">
        <v>3</v>
      </c>
      <c r="AA77" s="49">
        <v>4</v>
      </c>
    </row>
    <row r="78" spans="1:27">
      <c r="C78" s="15" t="s">
        <v>41</v>
      </c>
      <c r="D78" s="44">
        <v>13</v>
      </c>
      <c r="E78" s="44">
        <v>30</v>
      </c>
      <c r="F78" s="44">
        <v>27</v>
      </c>
      <c r="G78" s="44">
        <v>26</v>
      </c>
      <c r="H78" s="44">
        <v>76</v>
      </c>
      <c r="I78" s="44">
        <v>71</v>
      </c>
      <c r="J78" s="44">
        <v>75</v>
      </c>
      <c r="K78" s="44">
        <v>68</v>
      </c>
      <c r="L78" s="44">
        <v>64</v>
      </c>
      <c r="M78" s="44">
        <v>63</v>
      </c>
      <c r="N78" s="44">
        <v>63</v>
      </c>
      <c r="O78" s="44">
        <v>65</v>
      </c>
      <c r="P78" s="44">
        <v>64</v>
      </c>
      <c r="Q78" s="45">
        <v>2927350</v>
      </c>
      <c r="R78" s="44">
        <v>58</v>
      </c>
      <c r="S78" s="28">
        <v>50472</v>
      </c>
      <c r="T78" s="61">
        <v>558019</v>
      </c>
      <c r="U78" s="62">
        <v>784695</v>
      </c>
      <c r="V78" s="63">
        <v>780397</v>
      </c>
      <c r="W78" s="64">
        <v>804239</v>
      </c>
      <c r="X78" s="46">
        <v>12</v>
      </c>
      <c r="Y78" s="47">
        <v>12</v>
      </c>
      <c r="Z78" s="48">
        <v>13</v>
      </c>
      <c r="AA78" s="49">
        <v>13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19</v>
      </c>
      <c r="E80" s="44">
        <v>111</v>
      </c>
      <c r="F80" s="44">
        <v>121</v>
      </c>
      <c r="G80" s="44">
        <v>106</v>
      </c>
      <c r="H80" s="44">
        <v>107</v>
      </c>
      <c r="I80" s="44">
        <v>104</v>
      </c>
      <c r="J80" s="44">
        <v>110</v>
      </c>
      <c r="K80" s="44">
        <v>102</v>
      </c>
      <c r="L80" s="44">
        <v>93</v>
      </c>
      <c r="M80" s="44">
        <v>82</v>
      </c>
      <c r="N80" s="44">
        <v>74</v>
      </c>
      <c r="O80" s="44">
        <v>80</v>
      </c>
      <c r="P80" s="44">
        <v>79</v>
      </c>
      <c r="Q80" s="45">
        <v>24125613</v>
      </c>
      <c r="R80" s="44">
        <v>97</v>
      </c>
      <c r="S80" s="28">
        <v>248718</v>
      </c>
      <c r="T80" s="61">
        <v>17625650</v>
      </c>
      <c r="U80" s="62">
        <v>3098398</v>
      </c>
      <c r="V80" s="63">
        <v>1624089</v>
      </c>
      <c r="W80" s="64">
        <v>1777476</v>
      </c>
      <c r="X80" s="46">
        <v>19</v>
      </c>
      <c r="Y80" s="47">
        <v>20</v>
      </c>
      <c r="Z80" s="48">
        <v>18</v>
      </c>
      <c r="AA80" s="49">
        <v>18</v>
      </c>
    </row>
    <row r="81" spans="1:27">
      <c r="B81" s="5">
        <v>481</v>
      </c>
      <c r="C81" s="15" t="s">
        <v>101</v>
      </c>
      <c r="D81" s="44" t="s">
        <v>2</v>
      </c>
      <c r="E81" s="44" t="s">
        <v>2</v>
      </c>
      <c r="F81" s="44" t="s">
        <v>2</v>
      </c>
      <c r="G81" s="44" t="s">
        <v>2</v>
      </c>
      <c r="H81" s="44" t="s">
        <v>2</v>
      </c>
      <c r="I81" s="44" t="s">
        <v>2</v>
      </c>
      <c r="J81" s="44" t="s">
        <v>2</v>
      </c>
      <c r="K81" s="44" t="s">
        <v>2</v>
      </c>
      <c r="L81" s="44" t="s">
        <v>2</v>
      </c>
      <c r="M81" s="44" t="s">
        <v>2</v>
      </c>
      <c r="N81" s="44" t="s">
        <v>2</v>
      </c>
      <c r="O81" s="44" t="s">
        <v>2</v>
      </c>
      <c r="P81" s="44" t="s">
        <v>2</v>
      </c>
      <c r="Q81" s="45" t="s">
        <v>2</v>
      </c>
      <c r="R81" s="44" t="s">
        <v>2</v>
      </c>
      <c r="S81" s="28" t="s">
        <v>2</v>
      </c>
      <c r="T81" s="61" t="s">
        <v>2</v>
      </c>
      <c r="U81" s="62" t="s">
        <v>2</v>
      </c>
      <c r="V81" s="63" t="s">
        <v>2</v>
      </c>
      <c r="W81" s="64" t="s">
        <v>2</v>
      </c>
      <c r="X81" s="46" t="s">
        <v>2</v>
      </c>
      <c r="Y81" s="47" t="s">
        <v>2</v>
      </c>
      <c r="Z81" s="48" t="s">
        <v>2</v>
      </c>
      <c r="AA81" s="49" t="s">
        <v>2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>
        <v>9</v>
      </c>
      <c r="E84" s="44">
        <v>48</v>
      </c>
      <c r="F84" s="44">
        <v>48</v>
      </c>
      <c r="G84" s="44">
        <v>48</v>
      </c>
      <c r="H84" s="44">
        <v>50</v>
      </c>
      <c r="I84" s="44">
        <v>51</v>
      </c>
      <c r="J84" s="44">
        <v>56</v>
      </c>
      <c r="K84" s="44">
        <v>45</v>
      </c>
      <c r="L84" s="44">
        <v>43</v>
      </c>
      <c r="M84" s="44">
        <v>40</v>
      </c>
      <c r="N84" s="44">
        <v>37</v>
      </c>
      <c r="O84" s="44">
        <v>38</v>
      </c>
      <c r="P84" s="44">
        <v>39</v>
      </c>
      <c r="Q84" s="45">
        <v>2641502</v>
      </c>
      <c r="R84" s="44">
        <v>45</v>
      </c>
      <c r="S84" s="28">
        <v>58700</v>
      </c>
      <c r="T84" s="61">
        <v>829333</v>
      </c>
      <c r="U84" s="62">
        <v>651951</v>
      </c>
      <c r="V84" s="63">
        <v>599075</v>
      </c>
      <c r="W84" s="64">
        <v>561143</v>
      </c>
      <c r="X84" s="46">
        <v>9</v>
      </c>
      <c r="Y84" s="47">
        <v>10</v>
      </c>
      <c r="Z84" s="48">
        <v>9</v>
      </c>
      <c r="AA84" s="49">
        <v>9</v>
      </c>
    </row>
    <row r="85" spans="1:27">
      <c r="B85" s="5">
        <v>485</v>
      </c>
      <c r="C85" s="15" t="s">
        <v>105</v>
      </c>
      <c r="D85" s="44" t="s">
        <v>2</v>
      </c>
      <c r="E85" s="44" t="s">
        <v>2</v>
      </c>
      <c r="F85" s="44" t="s">
        <v>2</v>
      </c>
      <c r="G85" s="44" t="s">
        <v>2</v>
      </c>
      <c r="H85" s="44" t="s">
        <v>2</v>
      </c>
      <c r="I85" s="44" t="s">
        <v>2</v>
      </c>
      <c r="J85" s="44" t="s">
        <v>2</v>
      </c>
      <c r="K85" s="44" t="s">
        <v>2</v>
      </c>
      <c r="L85" s="44" t="s">
        <v>2</v>
      </c>
      <c r="M85" s="44" t="s">
        <v>2</v>
      </c>
      <c r="N85" s="44" t="s">
        <v>2</v>
      </c>
      <c r="O85" s="44" t="s">
        <v>2</v>
      </c>
      <c r="P85" s="44" t="s">
        <v>2</v>
      </c>
      <c r="Q85" s="45" t="s">
        <v>2</v>
      </c>
      <c r="R85" s="44" t="s">
        <v>2</v>
      </c>
      <c r="S85" s="28" t="s">
        <v>2</v>
      </c>
      <c r="T85" s="61" t="s">
        <v>2</v>
      </c>
      <c r="U85" s="62" t="s">
        <v>2</v>
      </c>
      <c r="V85" s="63" t="s">
        <v>2</v>
      </c>
      <c r="W85" s="64" t="s">
        <v>2</v>
      </c>
      <c r="X85" s="46" t="s">
        <v>2</v>
      </c>
      <c r="Y85" s="47" t="s">
        <v>2</v>
      </c>
      <c r="Z85" s="48" t="s">
        <v>2</v>
      </c>
      <c r="AA85" s="49" t="s">
        <v>2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 t="s">
        <v>2</v>
      </c>
      <c r="E88" s="44" t="s">
        <v>2</v>
      </c>
      <c r="F88" s="44" t="s">
        <v>2</v>
      </c>
      <c r="G88" s="44" t="s">
        <v>2</v>
      </c>
      <c r="H88" s="44" t="s">
        <v>2</v>
      </c>
      <c r="I88" s="44" t="s">
        <v>2</v>
      </c>
      <c r="J88" s="44" t="s">
        <v>2</v>
      </c>
      <c r="K88" s="44" t="s">
        <v>2</v>
      </c>
      <c r="L88" s="44" t="s">
        <v>2</v>
      </c>
      <c r="M88" s="44" t="s">
        <v>2</v>
      </c>
      <c r="N88" s="44" t="s">
        <v>2</v>
      </c>
      <c r="O88" s="44" t="s">
        <v>2</v>
      </c>
      <c r="P88" s="44" t="s">
        <v>2</v>
      </c>
      <c r="Q88" s="45" t="s">
        <v>2</v>
      </c>
      <c r="R88" s="44" t="s">
        <v>2</v>
      </c>
      <c r="S88" s="28" t="s">
        <v>2</v>
      </c>
      <c r="T88" s="61" t="s">
        <v>2</v>
      </c>
      <c r="U88" s="62" t="s">
        <v>2</v>
      </c>
      <c r="V88" s="63" t="s">
        <v>2</v>
      </c>
      <c r="W88" s="64" t="s">
        <v>2</v>
      </c>
      <c r="X88" s="46" t="s">
        <v>2</v>
      </c>
      <c r="Y88" s="47" t="s">
        <v>2</v>
      </c>
      <c r="Z88" s="48" t="s">
        <v>2</v>
      </c>
      <c r="AA88" s="49" t="s">
        <v>2</v>
      </c>
    </row>
    <row r="89" spans="1:27">
      <c r="B89" s="5">
        <v>491</v>
      </c>
      <c r="C89" s="15" t="s">
        <v>109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5">
        <v>0</v>
      </c>
      <c r="R89" s="44">
        <v>0</v>
      </c>
      <c r="S89" s="28">
        <v>0</v>
      </c>
      <c r="T89" s="61">
        <v>0</v>
      </c>
      <c r="U89" s="62">
        <v>0</v>
      </c>
      <c r="V89" s="63">
        <v>0</v>
      </c>
      <c r="W89" s="64">
        <v>0</v>
      </c>
      <c r="X89" s="46">
        <v>0</v>
      </c>
      <c r="Y89" s="47">
        <v>0</v>
      </c>
      <c r="Z89" s="48">
        <v>0</v>
      </c>
      <c r="AA89" s="49">
        <v>0</v>
      </c>
    </row>
    <row r="90" spans="1:27">
      <c r="B90" s="5">
        <v>492</v>
      </c>
      <c r="C90" s="15" t="s">
        <v>110</v>
      </c>
      <c r="D90" s="44" t="s">
        <v>2</v>
      </c>
      <c r="E90" s="44" t="s">
        <v>2</v>
      </c>
      <c r="F90" s="44" t="s">
        <v>2</v>
      </c>
      <c r="G90" s="44" t="s">
        <v>2</v>
      </c>
      <c r="H90" s="44" t="s">
        <v>2</v>
      </c>
      <c r="I90" s="44" t="s">
        <v>2</v>
      </c>
      <c r="J90" s="44" t="s">
        <v>2</v>
      </c>
      <c r="K90" s="44" t="s">
        <v>2</v>
      </c>
      <c r="L90" s="44" t="s">
        <v>2</v>
      </c>
      <c r="M90" s="44" t="s">
        <v>2</v>
      </c>
      <c r="N90" s="44" t="s">
        <v>2</v>
      </c>
      <c r="O90" s="44" t="s">
        <v>2</v>
      </c>
      <c r="P90" s="44" t="s">
        <v>2</v>
      </c>
      <c r="Q90" s="45" t="s">
        <v>2</v>
      </c>
      <c r="R90" s="44" t="s">
        <v>2</v>
      </c>
      <c r="S90" s="28" t="s">
        <v>2</v>
      </c>
      <c r="T90" s="61" t="s">
        <v>2</v>
      </c>
      <c r="U90" s="62" t="s">
        <v>2</v>
      </c>
      <c r="V90" s="63" t="s">
        <v>2</v>
      </c>
      <c r="W90" s="64" t="s">
        <v>2</v>
      </c>
      <c r="X90" s="46" t="s">
        <v>2</v>
      </c>
      <c r="Y90" s="47" t="s">
        <v>2</v>
      </c>
      <c r="Z90" s="48" t="s">
        <v>2</v>
      </c>
      <c r="AA90" s="49" t="s">
        <v>2</v>
      </c>
    </row>
    <row r="91" spans="1:27">
      <c r="B91" s="5">
        <v>493</v>
      </c>
      <c r="C91" s="15" t="s">
        <v>111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5">
        <v>0</v>
      </c>
      <c r="R91" s="44">
        <v>0</v>
      </c>
      <c r="S91" s="28">
        <v>0</v>
      </c>
      <c r="T91" s="61">
        <v>0</v>
      </c>
      <c r="U91" s="62">
        <v>0</v>
      </c>
      <c r="V91" s="63">
        <v>0</v>
      </c>
      <c r="W91" s="64">
        <v>0</v>
      </c>
      <c r="X91" s="46">
        <v>0</v>
      </c>
      <c r="Y91" s="47">
        <v>0</v>
      </c>
      <c r="Z91" s="48">
        <v>0</v>
      </c>
      <c r="AA91" s="49">
        <v>0</v>
      </c>
    </row>
    <row r="92" spans="1:27">
      <c r="C92" s="15" t="s">
        <v>41</v>
      </c>
      <c r="D92" s="44">
        <v>10</v>
      </c>
      <c r="E92" s="44">
        <v>63</v>
      </c>
      <c r="F92" s="44">
        <v>73</v>
      </c>
      <c r="G92" s="44">
        <v>58</v>
      </c>
      <c r="H92" s="44">
        <v>57</v>
      </c>
      <c r="I92" s="44">
        <v>53</v>
      </c>
      <c r="J92" s="44">
        <v>54</v>
      </c>
      <c r="K92" s="44">
        <v>57</v>
      </c>
      <c r="L92" s="44">
        <v>50</v>
      </c>
      <c r="M92" s="44">
        <v>42</v>
      </c>
      <c r="N92" s="44">
        <v>37</v>
      </c>
      <c r="O92" s="44">
        <v>42</v>
      </c>
      <c r="P92" s="44">
        <v>40</v>
      </c>
      <c r="Q92" s="45">
        <v>21484111</v>
      </c>
      <c r="R92" s="44">
        <v>52</v>
      </c>
      <c r="S92" s="28">
        <v>413156</v>
      </c>
      <c r="T92" s="61">
        <v>16796317</v>
      </c>
      <c r="U92" s="62">
        <v>2446447</v>
      </c>
      <c r="V92" s="63">
        <v>1025014</v>
      </c>
      <c r="W92" s="64">
        <v>1216333</v>
      </c>
      <c r="X92" s="46">
        <v>10</v>
      </c>
      <c r="Y92" s="47">
        <v>10</v>
      </c>
      <c r="Z92" s="48">
        <v>9</v>
      </c>
      <c r="AA92" s="49">
        <v>9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27</v>
      </c>
      <c r="E94" s="44">
        <v>164</v>
      </c>
      <c r="F94" s="44">
        <v>161</v>
      </c>
      <c r="G94" s="44">
        <v>155</v>
      </c>
      <c r="H94" s="44">
        <v>176</v>
      </c>
      <c r="I94" s="44">
        <v>177</v>
      </c>
      <c r="J94" s="44">
        <v>172</v>
      </c>
      <c r="K94" s="44">
        <v>174</v>
      </c>
      <c r="L94" s="44">
        <v>170</v>
      </c>
      <c r="M94" s="44">
        <v>179</v>
      </c>
      <c r="N94" s="44">
        <v>173</v>
      </c>
      <c r="O94" s="44">
        <v>168</v>
      </c>
      <c r="P94" s="44">
        <v>170</v>
      </c>
      <c r="Q94" s="45">
        <v>16928202</v>
      </c>
      <c r="R94" s="44">
        <v>170</v>
      </c>
      <c r="S94" s="28">
        <v>99578</v>
      </c>
      <c r="T94" s="61">
        <v>4248975</v>
      </c>
      <c r="U94" s="62">
        <v>4600519</v>
      </c>
      <c r="V94" s="63">
        <v>3716110</v>
      </c>
      <c r="W94" s="64">
        <v>4362598</v>
      </c>
      <c r="X94" s="46">
        <v>28</v>
      </c>
      <c r="Y94" s="47">
        <v>28</v>
      </c>
      <c r="Z94" s="48">
        <v>26</v>
      </c>
      <c r="AA94" s="49">
        <v>26</v>
      </c>
    </row>
    <row r="95" spans="1:27">
      <c r="B95" s="5">
        <v>511</v>
      </c>
      <c r="C95" s="15" t="s">
        <v>113</v>
      </c>
      <c r="D95" s="44">
        <v>9</v>
      </c>
      <c r="E95" s="44">
        <v>75</v>
      </c>
      <c r="F95" s="44">
        <v>79</v>
      </c>
      <c r="G95" s="44">
        <v>77</v>
      </c>
      <c r="H95" s="44">
        <v>79</v>
      </c>
      <c r="I95" s="44">
        <v>79</v>
      </c>
      <c r="J95" s="44">
        <v>78</v>
      </c>
      <c r="K95" s="44">
        <v>76</v>
      </c>
      <c r="L95" s="44">
        <v>77</v>
      </c>
      <c r="M95" s="44">
        <v>85</v>
      </c>
      <c r="N95" s="44">
        <v>82</v>
      </c>
      <c r="O95" s="44">
        <v>80</v>
      </c>
      <c r="P95" s="44">
        <v>77</v>
      </c>
      <c r="Q95" s="45">
        <v>7365256</v>
      </c>
      <c r="R95" s="44">
        <v>79</v>
      </c>
      <c r="S95" s="28">
        <v>93231</v>
      </c>
      <c r="T95" s="61">
        <v>2079786</v>
      </c>
      <c r="U95" s="62">
        <v>1883416</v>
      </c>
      <c r="V95" s="63">
        <v>1658778</v>
      </c>
      <c r="W95" s="64">
        <v>1743276</v>
      </c>
      <c r="X95" s="46">
        <v>9</v>
      </c>
      <c r="Y95" s="47">
        <v>9</v>
      </c>
      <c r="Z95" s="48">
        <v>8</v>
      </c>
      <c r="AA95" s="49">
        <v>8</v>
      </c>
    </row>
    <row r="96" spans="1:27">
      <c r="B96" s="5">
        <v>512</v>
      </c>
      <c r="C96" s="15" t="s">
        <v>114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5">
        <v>0</v>
      </c>
      <c r="R96" s="44">
        <v>0</v>
      </c>
      <c r="S96" s="28">
        <v>0</v>
      </c>
      <c r="T96" s="61">
        <v>0</v>
      </c>
      <c r="U96" s="62">
        <v>0</v>
      </c>
      <c r="V96" s="63">
        <v>0</v>
      </c>
      <c r="W96" s="64">
        <v>0</v>
      </c>
      <c r="X96" s="46">
        <v>0</v>
      </c>
      <c r="Y96" s="47">
        <v>0</v>
      </c>
      <c r="Z96" s="48">
        <v>0</v>
      </c>
      <c r="AA96" s="49">
        <v>0</v>
      </c>
    </row>
    <row r="97" spans="1:27">
      <c r="B97" s="5">
        <v>515</v>
      </c>
      <c r="C97" s="15" t="s">
        <v>115</v>
      </c>
      <c r="D97" s="44" t="s">
        <v>2</v>
      </c>
      <c r="E97" s="44" t="s">
        <v>2</v>
      </c>
      <c r="F97" s="44" t="s">
        <v>2</v>
      </c>
      <c r="G97" s="44" t="s">
        <v>2</v>
      </c>
      <c r="H97" s="44" t="s">
        <v>2</v>
      </c>
      <c r="I97" s="44" t="s">
        <v>2</v>
      </c>
      <c r="J97" s="44" t="s">
        <v>2</v>
      </c>
      <c r="K97" s="44" t="s">
        <v>2</v>
      </c>
      <c r="L97" s="44" t="s">
        <v>2</v>
      </c>
      <c r="M97" s="44" t="s">
        <v>2</v>
      </c>
      <c r="N97" s="44" t="s">
        <v>2</v>
      </c>
      <c r="O97" s="44" t="s">
        <v>2</v>
      </c>
      <c r="P97" s="44" t="s">
        <v>2</v>
      </c>
      <c r="Q97" s="45" t="s">
        <v>2</v>
      </c>
      <c r="R97" s="44" t="s">
        <v>2</v>
      </c>
      <c r="S97" s="28" t="s">
        <v>2</v>
      </c>
      <c r="T97" s="61" t="s">
        <v>2</v>
      </c>
      <c r="U97" s="62" t="s">
        <v>2</v>
      </c>
      <c r="V97" s="63" t="s">
        <v>2</v>
      </c>
      <c r="W97" s="64" t="s">
        <v>2</v>
      </c>
      <c r="X97" s="46" t="s">
        <v>2</v>
      </c>
      <c r="Y97" s="47" t="s">
        <v>2</v>
      </c>
      <c r="Z97" s="48" t="s">
        <v>2</v>
      </c>
      <c r="AA97" s="49" t="s">
        <v>2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 t="s">
        <v>2</v>
      </c>
      <c r="E99" s="26" t="s">
        <v>2</v>
      </c>
      <c r="F99" s="26" t="s">
        <v>2</v>
      </c>
      <c r="G99" s="26" t="s">
        <v>2</v>
      </c>
      <c r="H99" s="26" t="s">
        <v>2</v>
      </c>
      <c r="I99" s="26" t="s">
        <v>2</v>
      </c>
      <c r="J99" s="26" t="s">
        <v>2</v>
      </c>
      <c r="K99" s="26" t="s">
        <v>2</v>
      </c>
      <c r="L99" s="26" t="s">
        <v>2</v>
      </c>
      <c r="M99" s="26" t="s">
        <v>2</v>
      </c>
      <c r="N99" s="26" t="s">
        <v>2</v>
      </c>
      <c r="O99" s="26" t="s">
        <v>2</v>
      </c>
      <c r="P99" s="26" t="s">
        <v>2</v>
      </c>
      <c r="Q99" s="21" t="s">
        <v>2</v>
      </c>
      <c r="R99" s="26" t="s">
        <v>2</v>
      </c>
      <c r="S99" s="28" t="s">
        <v>2</v>
      </c>
      <c r="T99" s="61" t="s">
        <v>2</v>
      </c>
      <c r="U99" s="62" t="s">
        <v>2</v>
      </c>
      <c r="V99" s="63" t="s">
        <v>2</v>
      </c>
      <c r="W99" s="64" t="s">
        <v>2</v>
      </c>
      <c r="X99" s="46" t="s">
        <v>2</v>
      </c>
      <c r="Y99" s="47" t="s">
        <v>2</v>
      </c>
      <c r="Z99" s="48" t="s">
        <v>2</v>
      </c>
      <c r="AA99" s="49" t="s">
        <v>2</v>
      </c>
    </row>
    <row r="100" spans="1:27">
      <c r="B100" s="5">
        <v>518</v>
      </c>
      <c r="C100" s="15" t="s">
        <v>118</v>
      </c>
      <c r="D100" s="44" t="s">
        <v>2</v>
      </c>
      <c r="E100" s="44" t="s">
        <v>2</v>
      </c>
      <c r="F100" s="44" t="s">
        <v>2</v>
      </c>
      <c r="G100" s="44" t="s">
        <v>2</v>
      </c>
      <c r="H100" s="44" t="s">
        <v>2</v>
      </c>
      <c r="I100" s="44" t="s">
        <v>2</v>
      </c>
      <c r="J100" s="44" t="s">
        <v>2</v>
      </c>
      <c r="K100" s="44" t="s">
        <v>2</v>
      </c>
      <c r="L100" s="44" t="s">
        <v>2</v>
      </c>
      <c r="M100" s="44" t="s">
        <v>2</v>
      </c>
      <c r="N100" s="44" t="s">
        <v>2</v>
      </c>
      <c r="O100" s="44" t="s">
        <v>2</v>
      </c>
      <c r="P100" s="44" t="s">
        <v>2</v>
      </c>
      <c r="Q100" s="45" t="s">
        <v>2</v>
      </c>
      <c r="R100" s="44" t="s">
        <v>2</v>
      </c>
      <c r="S100" s="28" t="s">
        <v>2</v>
      </c>
      <c r="T100" s="61" t="s">
        <v>2</v>
      </c>
      <c r="U100" s="62" t="s">
        <v>2</v>
      </c>
      <c r="V100" s="63" t="s">
        <v>2</v>
      </c>
      <c r="W100" s="64" t="s">
        <v>2</v>
      </c>
      <c r="X100" s="46" t="s">
        <v>2</v>
      </c>
      <c r="Y100" s="47" t="s">
        <v>2</v>
      </c>
      <c r="Z100" s="48" t="s">
        <v>2</v>
      </c>
      <c r="AA100" s="49" t="s">
        <v>2</v>
      </c>
    </row>
    <row r="101" spans="1:27">
      <c r="B101" s="5">
        <v>519</v>
      </c>
      <c r="C101" s="15" t="s">
        <v>119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5">
        <v>0</v>
      </c>
      <c r="R101" s="44">
        <v>0</v>
      </c>
      <c r="S101" s="28">
        <v>0</v>
      </c>
      <c r="T101" s="61">
        <v>0</v>
      </c>
      <c r="U101" s="62">
        <v>0</v>
      </c>
      <c r="V101" s="63">
        <v>0</v>
      </c>
      <c r="W101" s="64">
        <v>0</v>
      </c>
      <c r="X101" s="46">
        <v>0</v>
      </c>
      <c r="Y101" s="47">
        <v>0</v>
      </c>
      <c r="Z101" s="48">
        <v>0</v>
      </c>
      <c r="AA101" s="49">
        <v>0</v>
      </c>
    </row>
    <row r="102" spans="1:27">
      <c r="C102" s="15" t="s">
        <v>41</v>
      </c>
      <c r="D102" s="44">
        <v>19</v>
      </c>
      <c r="E102" s="44">
        <v>89</v>
      </c>
      <c r="F102" s="44">
        <v>82</v>
      </c>
      <c r="G102" s="44">
        <v>78</v>
      </c>
      <c r="H102" s="44">
        <v>97</v>
      </c>
      <c r="I102" s="44">
        <v>98</v>
      </c>
      <c r="J102" s="44">
        <v>94</v>
      </c>
      <c r="K102" s="44">
        <v>98</v>
      </c>
      <c r="L102" s="44">
        <v>93</v>
      </c>
      <c r="M102" s="44">
        <v>94</v>
      </c>
      <c r="N102" s="44">
        <v>91</v>
      </c>
      <c r="O102" s="44">
        <v>88</v>
      </c>
      <c r="P102" s="44">
        <v>93</v>
      </c>
      <c r="Q102" s="45">
        <v>9562946</v>
      </c>
      <c r="R102" s="44">
        <v>91</v>
      </c>
      <c r="S102" s="28">
        <v>105087</v>
      </c>
      <c r="T102" s="61">
        <v>2169189</v>
      </c>
      <c r="U102" s="62">
        <v>2717103</v>
      </c>
      <c r="V102" s="63">
        <v>2057332</v>
      </c>
      <c r="W102" s="64">
        <v>2619322</v>
      </c>
      <c r="X102" s="46">
        <v>19</v>
      </c>
      <c r="Y102" s="47">
        <v>19</v>
      </c>
      <c r="Z102" s="48">
        <v>18</v>
      </c>
      <c r="AA102" s="49">
        <v>18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54</v>
      </c>
      <c r="E104" s="44">
        <v>924</v>
      </c>
      <c r="F104" s="44">
        <v>904</v>
      </c>
      <c r="G104" s="44">
        <v>909</v>
      </c>
      <c r="H104" s="44">
        <v>896</v>
      </c>
      <c r="I104" s="44">
        <v>890</v>
      </c>
      <c r="J104" s="44">
        <v>897</v>
      </c>
      <c r="K104" s="44">
        <v>960</v>
      </c>
      <c r="L104" s="44">
        <v>1345</v>
      </c>
      <c r="M104" s="44">
        <v>1345</v>
      </c>
      <c r="N104" s="44">
        <v>1366</v>
      </c>
      <c r="O104" s="44">
        <v>1352</v>
      </c>
      <c r="P104" s="44">
        <v>1383</v>
      </c>
      <c r="Q104" s="45">
        <v>87739865</v>
      </c>
      <c r="R104" s="44">
        <v>1098</v>
      </c>
      <c r="S104" s="28">
        <v>79909</v>
      </c>
      <c r="T104" s="61">
        <v>23555382</v>
      </c>
      <c r="U104" s="62">
        <v>17740730</v>
      </c>
      <c r="V104" s="63">
        <v>20615533</v>
      </c>
      <c r="W104" s="64">
        <v>25828220</v>
      </c>
      <c r="X104" s="46">
        <v>53</v>
      </c>
      <c r="Y104" s="47">
        <v>54</v>
      </c>
      <c r="Z104" s="48">
        <v>55</v>
      </c>
      <c r="AA104" s="49">
        <v>54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28</v>
      </c>
      <c r="E106" s="44">
        <v>417</v>
      </c>
      <c r="F106" s="44">
        <v>410</v>
      </c>
      <c r="G106" s="44">
        <v>419</v>
      </c>
      <c r="H106" s="44">
        <v>419</v>
      </c>
      <c r="I106" s="44">
        <v>411</v>
      </c>
      <c r="J106" s="44">
        <v>417</v>
      </c>
      <c r="K106" s="44">
        <v>448</v>
      </c>
      <c r="L106" s="44">
        <v>849</v>
      </c>
      <c r="M106" s="44">
        <v>850</v>
      </c>
      <c r="N106" s="44">
        <v>867</v>
      </c>
      <c r="O106" s="44">
        <v>855</v>
      </c>
      <c r="P106" s="44">
        <v>882</v>
      </c>
      <c r="Q106" s="45">
        <v>49404431</v>
      </c>
      <c r="R106" s="44">
        <v>604</v>
      </c>
      <c r="S106" s="28">
        <v>81795</v>
      </c>
      <c r="T106" s="61">
        <v>12550745</v>
      </c>
      <c r="U106" s="62">
        <v>9104140</v>
      </c>
      <c r="V106" s="63">
        <v>12211074</v>
      </c>
      <c r="W106" s="64">
        <v>15538472</v>
      </c>
      <c r="X106" s="46">
        <v>27</v>
      </c>
      <c r="Y106" s="47">
        <v>28</v>
      </c>
      <c r="Z106" s="48">
        <v>29</v>
      </c>
      <c r="AA106" s="49">
        <v>28</v>
      </c>
    </row>
    <row r="107" spans="1:27">
      <c r="B107" s="5">
        <v>523</v>
      </c>
      <c r="C107" s="15" t="s">
        <v>123</v>
      </c>
      <c r="D107" s="44">
        <v>7</v>
      </c>
      <c r="E107" s="44">
        <v>25</v>
      </c>
      <c r="F107" s="44">
        <v>14</v>
      </c>
      <c r="G107" s="44">
        <v>15</v>
      </c>
      <c r="H107" s="44">
        <v>14</v>
      </c>
      <c r="I107" s="44">
        <v>14</v>
      </c>
      <c r="J107" s="44">
        <v>17</v>
      </c>
      <c r="K107" s="44">
        <v>31</v>
      </c>
      <c r="L107" s="44">
        <v>18</v>
      </c>
      <c r="M107" s="44">
        <v>15</v>
      </c>
      <c r="N107" s="44">
        <v>17</v>
      </c>
      <c r="O107" s="44">
        <v>16</v>
      </c>
      <c r="P107" s="44">
        <v>18</v>
      </c>
      <c r="Q107" s="45">
        <v>3264135</v>
      </c>
      <c r="R107" s="44">
        <v>18</v>
      </c>
      <c r="S107" s="28">
        <v>181341</v>
      </c>
      <c r="T107" s="61">
        <v>1158846</v>
      </c>
      <c r="U107" s="62">
        <v>810914</v>
      </c>
      <c r="V107" s="63">
        <v>741251</v>
      </c>
      <c r="W107" s="64">
        <v>553124</v>
      </c>
      <c r="X107" s="46">
        <v>7</v>
      </c>
      <c r="Y107" s="47">
        <v>7</v>
      </c>
      <c r="Z107" s="48">
        <v>7</v>
      </c>
      <c r="AA107" s="49">
        <v>7</v>
      </c>
    </row>
    <row r="108" spans="1:27">
      <c r="B108" s="5">
        <v>524</v>
      </c>
      <c r="C108" s="15" t="s">
        <v>124</v>
      </c>
      <c r="D108" s="44">
        <v>19</v>
      </c>
      <c r="E108" s="44">
        <v>482</v>
      </c>
      <c r="F108" s="44">
        <v>480</v>
      </c>
      <c r="G108" s="44">
        <v>475</v>
      </c>
      <c r="H108" s="44">
        <v>463</v>
      </c>
      <c r="I108" s="44">
        <v>465</v>
      </c>
      <c r="J108" s="44">
        <v>463</v>
      </c>
      <c r="K108" s="44">
        <v>481</v>
      </c>
      <c r="L108" s="44">
        <v>478</v>
      </c>
      <c r="M108" s="44">
        <v>480</v>
      </c>
      <c r="N108" s="44">
        <v>482</v>
      </c>
      <c r="O108" s="44">
        <v>481</v>
      </c>
      <c r="P108" s="44">
        <v>483</v>
      </c>
      <c r="Q108" s="45">
        <v>35071299</v>
      </c>
      <c r="R108" s="44">
        <v>476</v>
      </c>
      <c r="S108" s="28">
        <v>73679</v>
      </c>
      <c r="T108" s="61">
        <v>9845791</v>
      </c>
      <c r="U108" s="62">
        <v>7825676</v>
      </c>
      <c r="V108" s="63">
        <v>7663208</v>
      </c>
      <c r="W108" s="64">
        <v>9736624</v>
      </c>
      <c r="X108" s="46">
        <v>19</v>
      </c>
      <c r="Y108" s="47">
        <v>19</v>
      </c>
      <c r="Z108" s="48">
        <v>19</v>
      </c>
      <c r="AA108" s="49">
        <v>19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5">
        <v>0</v>
      </c>
      <c r="R110" s="44">
        <v>0</v>
      </c>
      <c r="S110" s="28">
        <v>0</v>
      </c>
      <c r="T110" s="61">
        <v>0</v>
      </c>
      <c r="U110" s="62">
        <v>0</v>
      </c>
      <c r="V110" s="63">
        <v>0</v>
      </c>
      <c r="W110" s="64">
        <v>0</v>
      </c>
      <c r="X110" s="46">
        <v>0</v>
      </c>
      <c r="Y110" s="47">
        <v>0</v>
      </c>
      <c r="Z110" s="48">
        <v>0</v>
      </c>
      <c r="AA110" s="49">
        <v>0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 t="s">
        <v>2</v>
      </c>
      <c r="E112" s="44" t="s">
        <v>2</v>
      </c>
      <c r="F112" s="44" t="s">
        <v>2</v>
      </c>
      <c r="G112" s="44" t="s">
        <v>2</v>
      </c>
      <c r="H112" s="44" t="s">
        <v>2</v>
      </c>
      <c r="I112" s="44" t="s">
        <v>2</v>
      </c>
      <c r="J112" s="44" t="s">
        <v>2</v>
      </c>
      <c r="K112" s="44" t="s">
        <v>2</v>
      </c>
      <c r="L112" s="44" t="s">
        <v>2</v>
      </c>
      <c r="M112" s="44" t="s">
        <v>2</v>
      </c>
      <c r="N112" s="44" t="s">
        <v>2</v>
      </c>
      <c r="O112" s="44" t="s">
        <v>2</v>
      </c>
      <c r="P112" s="44" t="s">
        <v>2</v>
      </c>
      <c r="Q112" s="45" t="s">
        <v>2</v>
      </c>
      <c r="R112" s="44" t="s">
        <v>2</v>
      </c>
      <c r="S112" s="28" t="s">
        <v>2</v>
      </c>
      <c r="T112" s="61" t="s">
        <v>2</v>
      </c>
      <c r="U112" s="62" t="s">
        <v>2</v>
      </c>
      <c r="V112" s="63" t="s">
        <v>2</v>
      </c>
      <c r="W112" s="64" t="s">
        <v>2</v>
      </c>
      <c r="X112" s="46" t="s">
        <v>2</v>
      </c>
      <c r="Y112" s="47" t="s">
        <v>2</v>
      </c>
      <c r="Z112" s="48" t="s">
        <v>2</v>
      </c>
      <c r="AA112" s="49" t="s">
        <v>2</v>
      </c>
    </row>
    <row r="113" spans="1:27">
      <c r="B113" s="5">
        <v>531</v>
      </c>
      <c r="C113" s="15" t="s">
        <v>127</v>
      </c>
      <c r="D113" s="44" t="s">
        <v>2</v>
      </c>
      <c r="E113" s="44" t="s">
        <v>2</v>
      </c>
      <c r="F113" s="44" t="s">
        <v>2</v>
      </c>
      <c r="G113" s="44" t="s">
        <v>2</v>
      </c>
      <c r="H113" s="44" t="s">
        <v>2</v>
      </c>
      <c r="I113" s="44" t="s">
        <v>2</v>
      </c>
      <c r="J113" s="44" t="s">
        <v>2</v>
      </c>
      <c r="K113" s="44" t="s">
        <v>2</v>
      </c>
      <c r="L113" s="44" t="s">
        <v>2</v>
      </c>
      <c r="M113" s="44" t="s">
        <v>2</v>
      </c>
      <c r="N113" s="44" t="s">
        <v>2</v>
      </c>
      <c r="O113" s="44" t="s">
        <v>2</v>
      </c>
      <c r="P113" s="44" t="s">
        <v>2</v>
      </c>
      <c r="Q113" s="45" t="s">
        <v>2</v>
      </c>
      <c r="R113" s="44" t="s">
        <v>2</v>
      </c>
      <c r="S113" s="28" t="s">
        <v>2</v>
      </c>
      <c r="T113" s="61" t="s">
        <v>2</v>
      </c>
      <c r="U113" s="62" t="s">
        <v>2</v>
      </c>
      <c r="V113" s="63" t="s">
        <v>2</v>
      </c>
      <c r="W113" s="64" t="s">
        <v>2</v>
      </c>
      <c r="X113" s="46" t="s">
        <v>2</v>
      </c>
      <c r="Y113" s="47" t="s">
        <v>2</v>
      </c>
      <c r="Z113" s="48" t="s">
        <v>2</v>
      </c>
      <c r="AA113" s="49" t="s">
        <v>2</v>
      </c>
    </row>
    <row r="114" spans="1:27">
      <c r="B114" s="5">
        <v>532</v>
      </c>
      <c r="C114" s="15" t="s">
        <v>128</v>
      </c>
      <c r="D114" s="44" t="s">
        <v>2</v>
      </c>
      <c r="E114" s="44" t="s">
        <v>2</v>
      </c>
      <c r="F114" s="44" t="s">
        <v>2</v>
      </c>
      <c r="G114" s="44" t="s">
        <v>2</v>
      </c>
      <c r="H114" s="44" t="s">
        <v>2</v>
      </c>
      <c r="I114" s="44" t="s">
        <v>2</v>
      </c>
      <c r="J114" s="44" t="s">
        <v>2</v>
      </c>
      <c r="K114" s="44" t="s">
        <v>2</v>
      </c>
      <c r="L114" s="44" t="s">
        <v>2</v>
      </c>
      <c r="M114" s="44" t="s">
        <v>2</v>
      </c>
      <c r="N114" s="44" t="s">
        <v>2</v>
      </c>
      <c r="O114" s="44" t="s">
        <v>2</v>
      </c>
      <c r="P114" s="44" t="s">
        <v>2</v>
      </c>
      <c r="Q114" s="45" t="s">
        <v>2</v>
      </c>
      <c r="R114" s="44" t="s">
        <v>2</v>
      </c>
      <c r="S114" s="28" t="s">
        <v>2</v>
      </c>
      <c r="T114" s="61" t="s">
        <v>2</v>
      </c>
      <c r="U114" s="62" t="s">
        <v>2</v>
      </c>
      <c r="V114" s="63" t="s">
        <v>2</v>
      </c>
      <c r="W114" s="64" t="s">
        <v>2</v>
      </c>
      <c r="X114" s="46" t="s">
        <v>2</v>
      </c>
      <c r="Y114" s="47" t="s">
        <v>2</v>
      </c>
      <c r="Z114" s="48" t="s">
        <v>2</v>
      </c>
      <c r="AA114" s="49" t="s">
        <v>2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 t="s">
        <v>2</v>
      </c>
      <c r="E116" s="44" t="s">
        <v>2</v>
      </c>
      <c r="F116" s="44" t="s">
        <v>2</v>
      </c>
      <c r="G116" s="44" t="s">
        <v>2</v>
      </c>
      <c r="H116" s="44" t="s">
        <v>2</v>
      </c>
      <c r="I116" s="44" t="s">
        <v>2</v>
      </c>
      <c r="J116" s="44" t="s">
        <v>2</v>
      </c>
      <c r="K116" s="44" t="s">
        <v>2</v>
      </c>
      <c r="L116" s="44" t="s">
        <v>2</v>
      </c>
      <c r="M116" s="44" t="s">
        <v>2</v>
      </c>
      <c r="N116" s="44" t="s">
        <v>2</v>
      </c>
      <c r="O116" s="44" t="s">
        <v>2</v>
      </c>
      <c r="P116" s="44" t="s">
        <v>2</v>
      </c>
      <c r="Q116" s="45" t="s">
        <v>2</v>
      </c>
      <c r="R116" s="44" t="s">
        <v>2</v>
      </c>
      <c r="S116" s="28" t="s">
        <v>2</v>
      </c>
      <c r="T116" s="61" t="s">
        <v>2</v>
      </c>
      <c r="U116" s="62" t="s">
        <v>2</v>
      </c>
      <c r="V116" s="63" t="s">
        <v>2</v>
      </c>
      <c r="W116" s="64" t="s">
        <v>2</v>
      </c>
      <c r="X116" s="46" t="s">
        <v>2</v>
      </c>
      <c r="Y116" s="47" t="s">
        <v>2</v>
      </c>
      <c r="Z116" s="48" t="s">
        <v>2</v>
      </c>
      <c r="AA116" s="49" t="s">
        <v>2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92</v>
      </c>
      <c r="E118" s="44">
        <v>854</v>
      </c>
      <c r="F118" s="44">
        <v>845</v>
      </c>
      <c r="G118" s="44">
        <v>837</v>
      </c>
      <c r="H118" s="44">
        <v>879</v>
      </c>
      <c r="I118" s="44">
        <v>895</v>
      </c>
      <c r="J118" s="44">
        <v>885</v>
      </c>
      <c r="K118" s="44">
        <v>947</v>
      </c>
      <c r="L118" s="44">
        <v>957</v>
      </c>
      <c r="M118" s="44">
        <v>945</v>
      </c>
      <c r="N118" s="44">
        <v>995</v>
      </c>
      <c r="O118" s="44">
        <v>998</v>
      </c>
      <c r="P118" s="44">
        <v>999</v>
      </c>
      <c r="Q118" s="45">
        <v>72033777</v>
      </c>
      <c r="R118" s="44">
        <v>920</v>
      </c>
      <c r="S118" s="28">
        <v>78298</v>
      </c>
      <c r="T118" s="61">
        <v>15773906</v>
      </c>
      <c r="U118" s="62">
        <v>17194551</v>
      </c>
      <c r="V118" s="63">
        <v>18536676</v>
      </c>
      <c r="W118" s="64">
        <v>20528644</v>
      </c>
      <c r="X118" s="46">
        <v>92</v>
      </c>
      <c r="Y118" s="47">
        <v>92</v>
      </c>
      <c r="Z118" s="48">
        <v>91</v>
      </c>
      <c r="AA118" s="49">
        <v>94</v>
      </c>
    </row>
    <row r="119" spans="1:27">
      <c r="B119" s="5">
        <v>541</v>
      </c>
      <c r="C119" s="15" t="s">
        <v>130</v>
      </c>
      <c r="D119" s="44">
        <v>92</v>
      </c>
      <c r="E119" s="44">
        <v>854</v>
      </c>
      <c r="F119" s="44">
        <v>845</v>
      </c>
      <c r="G119" s="44">
        <v>837</v>
      </c>
      <c r="H119" s="44">
        <v>879</v>
      </c>
      <c r="I119" s="44">
        <v>895</v>
      </c>
      <c r="J119" s="44">
        <v>885</v>
      </c>
      <c r="K119" s="44">
        <v>947</v>
      </c>
      <c r="L119" s="44">
        <v>957</v>
      </c>
      <c r="M119" s="44">
        <v>945</v>
      </c>
      <c r="N119" s="44">
        <v>995</v>
      </c>
      <c r="O119" s="44">
        <v>998</v>
      </c>
      <c r="P119" s="44">
        <v>999</v>
      </c>
      <c r="Q119" s="45">
        <v>72033777</v>
      </c>
      <c r="R119" s="44">
        <v>920</v>
      </c>
      <c r="S119" s="28">
        <v>78298</v>
      </c>
      <c r="T119" s="61">
        <v>15773906</v>
      </c>
      <c r="U119" s="62">
        <v>17194551</v>
      </c>
      <c r="V119" s="63">
        <v>18536676</v>
      </c>
      <c r="W119" s="64">
        <v>20528644</v>
      </c>
      <c r="X119" s="46">
        <v>92</v>
      </c>
      <c r="Y119" s="47">
        <v>92</v>
      </c>
      <c r="Z119" s="48">
        <v>91</v>
      </c>
      <c r="AA119" s="49">
        <v>94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40</v>
      </c>
      <c r="E122" s="44">
        <v>739</v>
      </c>
      <c r="F122" s="44">
        <v>725</v>
      </c>
      <c r="G122" s="44">
        <v>763</v>
      </c>
      <c r="H122" s="44">
        <v>758</v>
      </c>
      <c r="I122" s="44">
        <v>772</v>
      </c>
      <c r="J122" s="44">
        <v>748</v>
      </c>
      <c r="K122" s="44">
        <v>785</v>
      </c>
      <c r="L122" s="44">
        <v>779</v>
      </c>
      <c r="M122" s="44">
        <v>760</v>
      </c>
      <c r="N122" s="44">
        <v>808</v>
      </c>
      <c r="O122" s="44">
        <v>764</v>
      </c>
      <c r="P122" s="44">
        <v>756</v>
      </c>
      <c r="Q122" s="45">
        <v>163580066</v>
      </c>
      <c r="R122" s="44">
        <v>763</v>
      </c>
      <c r="S122" s="28">
        <v>214391</v>
      </c>
      <c r="T122" s="61">
        <v>32844344</v>
      </c>
      <c r="U122" s="62">
        <v>33523702</v>
      </c>
      <c r="V122" s="63">
        <v>39614134</v>
      </c>
      <c r="W122" s="64">
        <v>57597886</v>
      </c>
      <c r="X122" s="46">
        <v>39</v>
      </c>
      <c r="Y122" s="47">
        <v>39</v>
      </c>
      <c r="Z122" s="48">
        <v>41</v>
      </c>
      <c r="AA122" s="49">
        <v>40</v>
      </c>
    </row>
    <row r="123" spans="1:27">
      <c r="B123" s="5">
        <v>551</v>
      </c>
      <c r="C123" s="15" t="s">
        <v>131</v>
      </c>
      <c r="D123" s="44">
        <v>40</v>
      </c>
      <c r="E123" s="44">
        <v>739</v>
      </c>
      <c r="F123" s="44">
        <v>725</v>
      </c>
      <c r="G123" s="44">
        <v>763</v>
      </c>
      <c r="H123" s="44">
        <v>758</v>
      </c>
      <c r="I123" s="44">
        <v>772</v>
      </c>
      <c r="J123" s="44">
        <v>748</v>
      </c>
      <c r="K123" s="44">
        <v>785</v>
      </c>
      <c r="L123" s="44">
        <v>779</v>
      </c>
      <c r="M123" s="44">
        <v>760</v>
      </c>
      <c r="N123" s="44">
        <v>808</v>
      </c>
      <c r="O123" s="44">
        <v>764</v>
      </c>
      <c r="P123" s="44">
        <v>756</v>
      </c>
      <c r="Q123" s="45">
        <v>163580066</v>
      </c>
      <c r="R123" s="44">
        <v>763</v>
      </c>
      <c r="S123" s="28">
        <v>214391</v>
      </c>
      <c r="T123" s="61">
        <v>32844344</v>
      </c>
      <c r="U123" s="62">
        <v>33523702</v>
      </c>
      <c r="V123" s="63">
        <v>39614134</v>
      </c>
      <c r="W123" s="64">
        <v>57597886</v>
      </c>
      <c r="X123" s="46">
        <v>39</v>
      </c>
      <c r="Y123" s="47">
        <v>39</v>
      </c>
      <c r="Z123" s="48">
        <v>41</v>
      </c>
      <c r="AA123" s="49">
        <v>40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51</v>
      </c>
      <c r="E126" s="44">
        <v>626</v>
      </c>
      <c r="F126" s="44">
        <v>753</v>
      </c>
      <c r="G126" s="44">
        <v>677</v>
      </c>
      <c r="H126" s="44">
        <v>695</v>
      </c>
      <c r="I126" s="44">
        <v>727</v>
      </c>
      <c r="J126" s="44">
        <v>712</v>
      </c>
      <c r="K126" s="44">
        <v>741</v>
      </c>
      <c r="L126" s="44">
        <v>751</v>
      </c>
      <c r="M126" s="44">
        <v>752</v>
      </c>
      <c r="N126" s="44">
        <v>747</v>
      </c>
      <c r="O126" s="44">
        <v>732</v>
      </c>
      <c r="P126" s="44">
        <v>814</v>
      </c>
      <c r="Q126" s="45">
        <v>37494384</v>
      </c>
      <c r="R126" s="44">
        <v>727</v>
      </c>
      <c r="S126" s="28">
        <v>51574</v>
      </c>
      <c r="T126" s="61">
        <v>7996738</v>
      </c>
      <c r="U126" s="62">
        <v>9557079</v>
      </c>
      <c r="V126" s="63">
        <v>10119860</v>
      </c>
      <c r="W126" s="64">
        <v>9820707</v>
      </c>
      <c r="X126" s="46">
        <v>53</v>
      </c>
      <c r="Y126" s="47">
        <v>51</v>
      </c>
      <c r="Z126" s="48">
        <v>49</v>
      </c>
      <c r="AA126" s="49">
        <v>49</v>
      </c>
    </row>
    <row r="127" spans="1:27">
      <c r="B127" s="5">
        <v>561</v>
      </c>
      <c r="C127" s="15" t="s">
        <v>133</v>
      </c>
      <c r="D127" s="44" t="s">
        <v>2</v>
      </c>
      <c r="E127" s="44" t="s">
        <v>2</v>
      </c>
      <c r="F127" s="44" t="s">
        <v>2</v>
      </c>
      <c r="G127" s="44" t="s">
        <v>2</v>
      </c>
      <c r="H127" s="44" t="s">
        <v>2</v>
      </c>
      <c r="I127" s="44" t="s">
        <v>2</v>
      </c>
      <c r="J127" s="44" t="s">
        <v>2</v>
      </c>
      <c r="K127" s="44" t="s">
        <v>2</v>
      </c>
      <c r="L127" s="44" t="s">
        <v>2</v>
      </c>
      <c r="M127" s="44" t="s">
        <v>2</v>
      </c>
      <c r="N127" s="44" t="s">
        <v>2</v>
      </c>
      <c r="O127" s="44" t="s">
        <v>2</v>
      </c>
      <c r="P127" s="44" t="s">
        <v>2</v>
      </c>
      <c r="Q127" s="45" t="s">
        <v>2</v>
      </c>
      <c r="R127" s="44" t="s">
        <v>2</v>
      </c>
      <c r="S127" s="28" t="s">
        <v>2</v>
      </c>
      <c r="T127" s="61" t="s">
        <v>2</v>
      </c>
      <c r="U127" s="62" t="s">
        <v>2</v>
      </c>
      <c r="V127" s="63" t="s">
        <v>2</v>
      </c>
      <c r="W127" s="64" t="s">
        <v>2</v>
      </c>
      <c r="X127" s="46" t="s">
        <v>2</v>
      </c>
      <c r="Y127" s="47" t="s">
        <v>2</v>
      </c>
      <c r="Z127" s="48" t="s">
        <v>2</v>
      </c>
      <c r="AA127" s="49" t="s">
        <v>2</v>
      </c>
    </row>
    <row r="128" spans="1:27">
      <c r="B128" s="5">
        <v>562</v>
      </c>
      <c r="C128" s="15" t="s">
        <v>134</v>
      </c>
      <c r="D128" s="44" t="s">
        <v>2</v>
      </c>
      <c r="E128" s="44" t="s">
        <v>2</v>
      </c>
      <c r="F128" s="44" t="s">
        <v>2</v>
      </c>
      <c r="G128" s="44" t="s">
        <v>2</v>
      </c>
      <c r="H128" s="44" t="s">
        <v>2</v>
      </c>
      <c r="I128" s="44" t="s">
        <v>2</v>
      </c>
      <c r="J128" s="44" t="s">
        <v>2</v>
      </c>
      <c r="K128" s="44" t="s">
        <v>2</v>
      </c>
      <c r="L128" s="44" t="s">
        <v>2</v>
      </c>
      <c r="M128" s="44" t="s">
        <v>2</v>
      </c>
      <c r="N128" s="44" t="s">
        <v>2</v>
      </c>
      <c r="O128" s="44" t="s">
        <v>2</v>
      </c>
      <c r="P128" s="44" t="s">
        <v>2</v>
      </c>
      <c r="Q128" s="45" t="s">
        <v>2</v>
      </c>
      <c r="R128" s="44" t="s">
        <v>2</v>
      </c>
      <c r="S128" s="28" t="s">
        <v>2</v>
      </c>
      <c r="T128" s="61" t="s">
        <v>2</v>
      </c>
      <c r="U128" s="62" t="s">
        <v>2</v>
      </c>
      <c r="V128" s="63" t="s">
        <v>2</v>
      </c>
      <c r="W128" s="64" t="s">
        <v>2</v>
      </c>
      <c r="X128" s="46" t="s">
        <v>2</v>
      </c>
      <c r="Y128" s="47" t="s">
        <v>2</v>
      </c>
      <c r="Z128" s="48" t="s">
        <v>2</v>
      </c>
      <c r="AA128" s="49" t="s">
        <v>2</v>
      </c>
    </row>
    <row r="129" spans="1:27">
      <c r="C129" s="15" t="s">
        <v>41</v>
      </c>
      <c r="D129" s="44">
        <v>51</v>
      </c>
      <c r="E129" s="44">
        <v>626</v>
      </c>
      <c r="F129" s="44">
        <v>753</v>
      </c>
      <c r="G129" s="44">
        <v>677</v>
      </c>
      <c r="H129" s="44">
        <v>695</v>
      </c>
      <c r="I129" s="44">
        <v>727</v>
      </c>
      <c r="J129" s="44">
        <v>712</v>
      </c>
      <c r="K129" s="44">
        <v>741</v>
      </c>
      <c r="L129" s="44">
        <v>751</v>
      </c>
      <c r="M129" s="44">
        <v>752</v>
      </c>
      <c r="N129" s="44">
        <v>747</v>
      </c>
      <c r="O129" s="44">
        <v>732</v>
      </c>
      <c r="P129" s="44">
        <v>814</v>
      </c>
      <c r="Q129" s="45">
        <v>37494384</v>
      </c>
      <c r="R129" s="44">
        <v>727</v>
      </c>
      <c r="S129" s="28">
        <v>51574</v>
      </c>
      <c r="T129" s="61">
        <v>7996738</v>
      </c>
      <c r="U129" s="62">
        <v>9557079</v>
      </c>
      <c r="V129" s="63">
        <v>10119860</v>
      </c>
      <c r="W129" s="64">
        <v>9820707</v>
      </c>
      <c r="X129" s="46">
        <v>53</v>
      </c>
      <c r="Y129" s="47">
        <v>51</v>
      </c>
      <c r="Z129" s="48">
        <v>49</v>
      </c>
      <c r="AA129" s="49">
        <v>49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 t="s">
        <v>2</v>
      </c>
      <c r="E131" s="44" t="s">
        <v>2</v>
      </c>
      <c r="F131" s="44" t="s">
        <v>2</v>
      </c>
      <c r="G131" s="44" t="s">
        <v>2</v>
      </c>
      <c r="H131" s="44" t="s">
        <v>2</v>
      </c>
      <c r="I131" s="44" t="s">
        <v>2</v>
      </c>
      <c r="J131" s="44" t="s">
        <v>2</v>
      </c>
      <c r="K131" s="44" t="s">
        <v>2</v>
      </c>
      <c r="L131" s="44" t="s">
        <v>2</v>
      </c>
      <c r="M131" s="44" t="s">
        <v>2</v>
      </c>
      <c r="N131" s="44" t="s">
        <v>2</v>
      </c>
      <c r="O131" s="44" t="s">
        <v>2</v>
      </c>
      <c r="P131" s="44" t="s">
        <v>2</v>
      </c>
      <c r="Q131" s="45" t="s">
        <v>2</v>
      </c>
      <c r="R131" s="44" t="s">
        <v>2</v>
      </c>
      <c r="S131" s="28" t="s">
        <v>2</v>
      </c>
      <c r="T131" s="61" t="s">
        <v>2</v>
      </c>
      <c r="U131" s="62" t="s">
        <v>2</v>
      </c>
      <c r="V131" s="63" t="s">
        <v>2</v>
      </c>
      <c r="W131" s="64" t="s">
        <v>2</v>
      </c>
      <c r="X131" s="46" t="s">
        <v>2</v>
      </c>
      <c r="Y131" s="47" t="s">
        <v>2</v>
      </c>
      <c r="Z131" s="48" t="s">
        <v>2</v>
      </c>
      <c r="AA131" s="49" t="s">
        <v>2</v>
      </c>
    </row>
    <row r="132" spans="1:27">
      <c r="B132" s="5">
        <v>611</v>
      </c>
      <c r="C132" s="15" t="s">
        <v>135</v>
      </c>
      <c r="D132" s="44" t="s">
        <v>2</v>
      </c>
      <c r="E132" s="44" t="s">
        <v>2</v>
      </c>
      <c r="F132" s="44" t="s">
        <v>2</v>
      </c>
      <c r="G132" s="44" t="s">
        <v>2</v>
      </c>
      <c r="H132" s="44" t="s">
        <v>2</v>
      </c>
      <c r="I132" s="44" t="s">
        <v>2</v>
      </c>
      <c r="J132" s="44" t="s">
        <v>2</v>
      </c>
      <c r="K132" s="44" t="s">
        <v>2</v>
      </c>
      <c r="L132" s="44" t="s">
        <v>2</v>
      </c>
      <c r="M132" s="44" t="s">
        <v>2</v>
      </c>
      <c r="N132" s="44" t="s">
        <v>2</v>
      </c>
      <c r="O132" s="44" t="s">
        <v>2</v>
      </c>
      <c r="P132" s="44" t="s">
        <v>2</v>
      </c>
      <c r="Q132" s="45" t="s">
        <v>2</v>
      </c>
      <c r="R132" s="44" t="s">
        <v>2</v>
      </c>
      <c r="S132" s="28" t="s">
        <v>2</v>
      </c>
      <c r="T132" s="61" t="s">
        <v>2</v>
      </c>
      <c r="U132" s="62" t="s">
        <v>2</v>
      </c>
      <c r="V132" s="63" t="s">
        <v>2</v>
      </c>
      <c r="W132" s="64" t="s">
        <v>2</v>
      </c>
      <c r="X132" s="46" t="s">
        <v>2</v>
      </c>
      <c r="Y132" s="47" t="s">
        <v>2</v>
      </c>
      <c r="Z132" s="48" t="s">
        <v>2</v>
      </c>
      <c r="AA132" s="49" t="s">
        <v>2</v>
      </c>
    </row>
    <row r="133" spans="1:27">
      <c r="C133" s="15" t="s">
        <v>41</v>
      </c>
      <c r="D133" s="44" t="s">
        <v>2</v>
      </c>
      <c r="E133" s="44" t="s">
        <v>2</v>
      </c>
      <c r="F133" s="44" t="s">
        <v>2</v>
      </c>
      <c r="G133" s="44" t="s">
        <v>2</v>
      </c>
      <c r="H133" s="44" t="s">
        <v>2</v>
      </c>
      <c r="I133" s="44" t="s">
        <v>2</v>
      </c>
      <c r="J133" s="44" t="s">
        <v>2</v>
      </c>
      <c r="K133" s="44" t="s">
        <v>2</v>
      </c>
      <c r="L133" s="44" t="s">
        <v>2</v>
      </c>
      <c r="M133" s="44" t="s">
        <v>2</v>
      </c>
      <c r="N133" s="44" t="s">
        <v>2</v>
      </c>
      <c r="O133" s="44" t="s">
        <v>2</v>
      </c>
      <c r="P133" s="44" t="s">
        <v>2</v>
      </c>
      <c r="Q133" s="45" t="s">
        <v>2</v>
      </c>
      <c r="R133" s="44" t="s">
        <v>2</v>
      </c>
      <c r="S133" s="28" t="s">
        <v>2</v>
      </c>
      <c r="T133" s="61" t="s">
        <v>2</v>
      </c>
      <c r="U133" s="62" t="s">
        <v>2</v>
      </c>
      <c r="V133" s="63" t="s">
        <v>2</v>
      </c>
      <c r="W133" s="64" t="s">
        <v>2</v>
      </c>
      <c r="X133" s="46" t="s">
        <v>2</v>
      </c>
      <c r="Y133" s="47" t="s">
        <v>2</v>
      </c>
      <c r="Z133" s="48" t="s">
        <v>2</v>
      </c>
      <c r="AA133" s="49" t="s">
        <v>2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18</v>
      </c>
      <c r="E135" s="44">
        <v>185</v>
      </c>
      <c r="F135" s="44">
        <v>191</v>
      </c>
      <c r="G135" s="44">
        <v>193</v>
      </c>
      <c r="H135" s="44">
        <v>193</v>
      </c>
      <c r="I135" s="44">
        <v>187</v>
      </c>
      <c r="J135" s="44">
        <v>182</v>
      </c>
      <c r="K135" s="44">
        <v>186</v>
      </c>
      <c r="L135" s="44">
        <v>187</v>
      </c>
      <c r="M135" s="44">
        <v>190</v>
      </c>
      <c r="N135" s="44">
        <v>203</v>
      </c>
      <c r="O135" s="44">
        <v>205</v>
      </c>
      <c r="P135" s="44">
        <v>213</v>
      </c>
      <c r="Q135" s="45">
        <v>12530715</v>
      </c>
      <c r="R135" s="44">
        <v>193</v>
      </c>
      <c r="S135" s="28">
        <v>64926</v>
      </c>
      <c r="T135" s="61">
        <v>2866387</v>
      </c>
      <c r="U135" s="62">
        <v>2980057</v>
      </c>
      <c r="V135" s="63">
        <v>2968654</v>
      </c>
      <c r="W135" s="64">
        <v>3715617</v>
      </c>
      <c r="X135" s="46">
        <v>16</v>
      </c>
      <c r="Y135" s="47">
        <v>18</v>
      </c>
      <c r="Z135" s="48">
        <v>17</v>
      </c>
      <c r="AA135" s="49">
        <v>20</v>
      </c>
    </row>
    <row r="136" spans="1:27">
      <c r="B136" s="5">
        <v>621</v>
      </c>
      <c r="C136" s="15" t="s">
        <v>137</v>
      </c>
      <c r="D136" s="44" t="s">
        <v>2</v>
      </c>
      <c r="E136" s="44" t="s">
        <v>2</v>
      </c>
      <c r="F136" s="44" t="s">
        <v>2</v>
      </c>
      <c r="G136" s="44" t="s">
        <v>2</v>
      </c>
      <c r="H136" s="44" t="s">
        <v>2</v>
      </c>
      <c r="I136" s="44" t="s">
        <v>2</v>
      </c>
      <c r="J136" s="44" t="s">
        <v>2</v>
      </c>
      <c r="K136" s="44" t="s">
        <v>2</v>
      </c>
      <c r="L136" s="44" t="s">
        <v>2</v>
      </c>
      <c r="M136" s="44" t="s">
        <v>2</v>
      </c>
      <c r="N136" s="44" t="s">
        <v>2</v>
      </c>
      <c r="O136" s="44" t="s">
        <v>2</v>
      </c>
      <c r="P136" s="44" t="s">
        <v>2</v>
      </c>
      <c r="Q136" s="45" t="s">
        <v>2</v>
      </c>
      <c r="R136" s="44" t="s">
        <v>2</v>
      </c>
      <c r="S136" s="28" t="s">
        <v>2</v>
      </c>
      <c r="T136" s="61" t="s">
        <v>2</v>
      </c>
      <c r="U136" s="62" t="s">
        <v>2</v>
      </c>
      <c r="V136" s="63" t="s">
        <v>2</v>
      </c>
      <c r="W136" s="64" t="s">
        <v>2</v>
      </c>
      <c r="X136" s="46" t="s">
        <v>2</v>
      </c>
      <c r="Y136" s="47" t="s">
        <v>2</v>
      </c>
      <c r="Z136" s="48" t="s">
        <v>2</v>
      </c>
      <c r="AA136" s="49" t="s">
        <v>2</v>
      </c>
    </row>
    <row r="137" spans="1:27">
      <c r="B137" s="5">
        <v>622</v>
      </c>
      <c r="C137" s="15" t="s">
        <v>138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5">
        <v>0</v>
      </c>
      <c r="R137" s="44">
        <v>0</v>
      </c>
      <c r="S137" s="28">
        <v>0</v>
      </c>
      <c r="T137" s="61">
        <v>0</v>
      </c>
      <c r="U137" s="62">
        <v>0</v>
      </c>
      <c r="V137" s="63">
        <v>0</v>
      </c>
      <c r="W137" s="64">
        <v>0</v>
      </c>
      <c r="X137" s="46">
        <v>0</v>
      </c>
      <c r="Y137" s="47">
        <v>0</v>
      </c>
      <c r="Z137" s="48">
        <v>0</v>
      </c>
      <c r="AA137" s="49">
        <v>0</v>
      </c>
    </row>
    <row r="138" spans="1:27">
      <c r="B138" s="5">
        <v>623</v>
      </c>
      <c r="C138" s="15" t="s">
        <v>139</v>
      </c>
      <c r="D138" s="44" t="s">
        <v>2</v>
      </c>
      <c r="E138" s="44" t="s">
        <v>2</v>
      </c>
      <c r="F138" s="44" t="s">
        <v>2</v>
      </c>
      <c r="G138" s="44" t="s">
        <v>2</v>
      </c>
      <c r="H138" s="44" t="s">
        <v>2</v>
      </c>
      <c r="I138" s="44" t="s">
        <v>2</v>
      </c>
      <c r="J138" s="44" t="s">
        <v>2</v>
      </c>
      <c r="K138" s="44" t="s">
        <v>2</v>
      </c>
      <c r="L138" s="44" t="s">
        <v>2</v>
      </c>
      <c r="M138" s="44" t="s">
        <v>2</v>
      </c>
      <c r="N138" s="44" t="s">
        <v>2</v>
      </c>
      <c r="O138" s="44" t="s">
        <v>2</v>
      </c>
      <c r="P138" s="44" t="s">
        <v>2</v>
      </c>
      <c r="Q138" s="45" t="s">
        <v>2</v>
      </c>
      <c r="R138" s="44" t="s">
        <v>2</v>
      </c>
      <c r="S138" s="28" t="s">
        <v>2</v>
      </c>
      <c r="T138" s="61" t="s">
        <v>2</v>
      </c>
      <c r="U138" s="62" t="s">
        <v>2</v>
      </c>
      <c r="V138" s="63" t="s">
        <v>2</v>
      </c>
      <c r="W138" s="64" t="s">
        <v>2</v>
      </c>
      <c r="X138" s="46" t="s">
        <v>2</v>
      </c>
      <c r="Y138" s="47" t="s">
        <v>2</v>
      </c>
      <c r="Z138" s="48" t="s">
        <v>2</v>
      </c>
      <c r="AA138" s="49" t="s">
        <v>2</v>
      </c>
    </row>
    <row r="139" spans="1:27">
      <c r="B139" s="5">
        <v>624</v>
      </c>
      <c r="C139" s="15" t="s">
        <v>140</v>
      </c>
      <c r="D139" s="44" t="s">
        <v>2</v>
      </c>
      <c r="E139" s="44" t="s">
        <v>2</v>
      </c>
      <c r="F139" s="44" t="s">
        <v>2</v>
      </c>
      <c r="G139" s="44" t="s">
        <v>2</v>
      </c>
      <c r="H139" s="44" t="s">
        <v>2</v>
      </c>
      <c r="I139" s="44" t="s">
        <v>2</v>
      </c>
      <c r="J139" s="44" t="s">
        <v>2</v>
      </c>
      <c r="K139" s="44" t="s">
        <v>2</v>
      </c>
      <c r="L139" s="44" t="s">
        <v>2</v>
      </c>
      <c r="M139" s="44" t="s">
        <v>2</v>
      </c>
      <c r="N139" s="44" t="s">
        <v>2</v>
      </c>
      <c r="O139" s="44" t="s">
        <v>2</v>
      </c>
      <c r="P139" s="44" t="s">
        <v>2</v>
      </c>
      <c r="Q139" s="45" t="s">
        <v>2</v>
      </c>
      <c r="R139" s="44" t="s">
        <v>2</v>
      </c>
      <c r="S139" s="28" t="s">
        <v>2</v>
      </c>
      <c r="T139" s="61" t="s">
        <v>2</v>
      </c>
      <c r="U139" s="62" t="s">
        <v>2</v>
      </c>
      <c r="V139" s="63" t="s">
        <v>2</v>
      </c>
      <c r="W139" s="64" t="s">
        <v>2</v>
      </c>
      <c r="X139" s="46" t="s">
        <v>2</v>
      </c>
      <c r="Y139" s="47" t="s">
        <v>2</v>
      </c>
      <c r="Z139" s="48" t="s">
        <v>2</v>
      </c>
      <c r="AA139" s="49" t="s">
        <v>2</v>
      </c>
    </row>
    <row r="140" spans="1:27">
      <c r="C140" s="15" t="s">
        <v>41</v>
      </c>
      <c r="D140" s="44">
        <v>18</v>
      </c>
      <c r="E140" s="44">
        <v>185</v>
      </c>
      <c r="F140" s="44">
        <v>191</v>
      </c>
      <c r="G140" s="44">
        <v>193</v>
      </c>
      <c r="H140" s="44">
        <v>193</v>
      </c>
      <c r="I140" s="44">
        <v>187</v>
      </c>
      <c r="J140" s="44">
        <v>182</v>
      </c>
      <c r="K140" s="44">
        <v>186</v>
      </c>
      <c r="L140" s="44">
        <v>187</v>
      </c>
      <c r="M140" s="44">
        <v>190</v>
      </c>
      <c r="N140" s="44">
        <v>203</v>
      </c>
      <c r="O140" s="44">
        <v>205</v>
      </c>
      <c r="P140" s="44">
        <v>213</v>
      </c>
      <c r="Q140" s="45">
        <v>12530715</v>
      </c>
      <c r="R140" s="44">
        <v>193</v>
      </c>
      <c r="S140" s="28">
        <v>64926</v>
      </c>
      <c r="T140" s="61">
        <v>2866387</v>
      </c>
      <c r="U140" s="62">
        <v>2980057</v>
      </c>
      <c r="V140" s="63">
        <v>2968654</v>
      </c>
      <c r="W140" s="64">
        <v>3715617</v>
      </c>
      <c r="X140" s="46">
        <v>16</v>
      </c>
      <c r="Y140" s="47">
        <v>18</v>
      </c>
      <c r="Z140" s="48">
        <v>17</v>
      </c>
      <c r="AA140" s="49">
        <v>20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 t="s">
        <v>2</v>
      </c>
      <c r="E142" s="44" t="s">
        <v>2</v>
      </c>
      <c r="F142" s="44" t="s">
        <v>2</v>
      </c>
      <c r="G142" s="44" t="s">
        <v>2</v>
      </c>
      <c r="H142" s="44" t="s">
        <v>2</v>
      </c>
      <c r="I142" s="44" t="s">
        <v>2</v>
      </c>
      <c r="J142" s="44" t="s">
        <v>2</v>
      </c>
      <c r="K142" s="44" t="s">
        <v>2</v>
      </c>
      <c r="L142" s="44" t="s">
        <v>2</v>
      </c>
      <c r="M142" s="44" t="s">
        <v>2</v>
      </c>
      <c r="N142" s="44" t="s">
        <v>2</v>
      </c>
      <c r="O142" s="44" t="s">
        <v>2</v>
      </c>
      <c r="P142" s="44" t="s">
        <v>2</v>
      </c>
      <c r="Q142" s="45" t="s">
        <v>2</v>
      </c>
      <c r="R142" s="44" t="s">
        <v>2</v>
      </c>
      <c r="S142" s="28" t="s">
        <v>2</v>
      </c>
      <c r="T142" s="61" t="s">
        <v>2</v>
      </c>
      <c r="U142" s="62" t="s">
        <v>2</v>
      </c>
      <c r="V142" s="63" t="s">
        <v>2</v>
      </c>
      <c r="W142" s="64" t="s">
        <v>2</v>
      </c>
      <c r="X142" s="46" t="s">
        <v>2</v>
      </c>
      <c r="Y142" s="47" t="s">
        <v>2</v>
      </c>
      <c r="Z142" s="48" t="s">
        <v>2</v>
      </c>
      <c r="AA142" s="49" t="s">
        <v>2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4">
        <v>0</v>
      </c>
      <c r="K144" s="44">
        <v>0</v>
      </c>
      <c r="L144" s="44">
        <v>0</v>
      </c>
      <c r="M144" s="44">
        <v>0</v>
      </c>
      <c r="N144" s="44">
        <v>0</v>
      </c>
      <c r="O144" s="44">
        <v>0</v>
      </c>
      <c r="P144" s="44">
        <v>0</v>
      </c>
      <c r="Q144" s="45">
        <v>0</v>
      </c>
      <c r="R144" s="44">
        <v>0</v>
      </c>
      <c r="S144" s="28">
        <v>0</v>
      </c>
      <c r="T144" s="61">
        <v>0</v>
      </c>
      <c r="U144" s="62">
        <v>0</v>
      </c>
      <c r="V144" s="63">
        <v>0</v>
      </c>
      <c r="W144" s="64">
        <v>0</v>
      </c>
      <c r="X144" s="46">
        <v>0</v>
      </c>
      <c r="Y144" s="47">
        <v>0</v>
      </c>
      <c r="Z144" s="48">
        <v>0</v>
      </c>
      <c r="AA144" s="49">
        <v>0</v>
      </c>
    </row>
    <row r="145" spans="1:27">
      <c r="B145" s="5">
        <v>713</v>
      </c>
      <c r="C145" s="15" t="s">
        <v>144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4">
        <v>0</v>
      </c>
      <c r="K145" s="44">
        <v>0</v>
      </c>
      <c r="L145" s="44">
        <v>0</v>
      </c>
      <c r="M145" s="44">
        <v>0</v>
      </c>
      <c r="N145" s="44">
        <v>0</v>
      </c>
      <c r="O145" s="44">
        <v>0</v>
      </c>
      <c r="P145" s="44">
        <v>0</v>
      </c>
      <c r="Q145" s="45">
        <v>0</v>
      </c>
      <c r="R145" s="44">
        <v>0</v>
      </c>
      <c r="S145" s="28">
        <v>0</v>
      </c>
      <c r="T145" s="61">
        <v>0</v>
      </c>
      <c r="U145" s="62">
        <v>0</v>
      </c>
      <c r="V145" s="63">
        <v>0</v>
      </c>
      <c r="W145" s="64">
        <v>0</v>
      </c>
      <c r="X145" s="46">
        <v>0</v>
      </c>
      <c r="Y145" s="47">
        <v>0</v>
      </c>
      <c r="Z145" s="48">
        <v>0</v>
      </c>
      <c r="AA145" s="49">
        <v>0</v>
      </c>
    </row>
    <row r="146" spans="1:27">
      <c r="C146" s="15" t="s">
        <v>41</v>
      </c>
      <c r="D146" s="44" t="s">
        <v>2</v>
      </c>
      <c r="E146" s="44" t="s">
        <v>2</v>
      </c>
      <c r="F146" s="44" t="s">
        <v>2</v>
      </c>
      <c r="G146" s="44" t="s">
        <v>2</v>
      </c>
      <c r="H146" s="44" t="s">
        <v>2</v>
      </c>
      <c r="I146" s="44" t="s">
        <v>2</v>
      </c>
      <c r="J146" s="44" t="s">
        <v>2</v>
      </c>
      <c r="K146" s="44" t="s">
        <v>2</v>
      </c>
      <c r="L146" s="44" t="s">
        <v>2</v>
      </c>
      <c r="M146" s="44" t="s">
        <v>2</v>
      </c>
      <c r="N146" s="44" t="s">
        <v>2</v>
      </c>
      <c r="O146" s="44" t="s">
        <v>2</v>
      </c>
      <c r="P146" s="44" t="s">
        <v>2</v>
      </c>
      <c r="Q146" s="45" t="s">
        <v>2</v>
      </c>
      <c r="R146" s="44" t="s">
        <v>2</v>
      </c>
      <c r="S146" s="28" t="s">
        <v>2</v>
      </c>
      <c r="T146" s="61" t="s">
        <v>2</v>
      </c>
      <c r="U146" s="62" t="s">
        <v>2</v>
      </c>
      <c r="V146" s="63" t="s">
        <v>2</v>
      </c>
      <c r="W146" s="64" t="s">
        <v>2</v>
      </c>
      <c r="X146" s="46" t="s">
        <v>2</v>
      </c>
      <c r="Y146" s="47" t="s">
        <v>2</v>
      </c>
      <c r="Z146" s="48" t="s">
        <v>2</v>
      </c>
      <c r="AA146" s="49" t="s">
        <v>2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30</v>
      </c>
      <c r="E148" s="44">
        <v>438</v>
      </c>
      <c r="F148" s="44">
        <v>425</v>
      </c>
      <c r="G148" s="44">
        <v>437</v>
      </c>
      <c r="H148" s="44">
        <v>391</v>
      </c>
      <c r="I148" s="44">
        <v>399</v>
      </c>
      <c r="J148" s="44">
        <v>425</v>
      </c>
      <c r="K148" s="44">
        <v>417</v>
      </c>
      <c r="L148" s="44">
        <v>412</v>
      </c>
      <c r="M148" s="44">
        <v>418</v>
      </c>
      <c r="N148" s="44">
        <v>406</v>
      </c>
      <c r="O148" s="44">
        <v>401</v>
      </c>
      <c r="P148" s="44">
        <v>403</v>
      </c>
      <c r="Q148" s="45">
        <v>16492528</v>
      </c>
      <c r="R148" s="44">
        <v>414</v>
      </c>
      <c r="S148" s="28">
        <v>39837</v>
      </c>
      <c r="T148" s="61">
        <v>3820768</v>
      </c>
      <c r="U148" s="62">
        <v>3705146</v>
      </c>
      <c r="V148" s="63">
        <v>4127202</v>
      </c>
      <c r="W148" s="64">
        <v>4839412</v>
      </c>
      <c r="X148" s="46">
        <v>31</v>
      </c>
      <c r="Y148" s="47">
        <v>30</v>
      </c>
      <c r="Z148" s="48">
        <v>29</v>
      </c>
      <c r="AA148" s="49">
        <v>30</v>
      </c>
    </row>
    <row r="149" spans="1:27" ht="12.75" customHeight="1">
      <c r="B149" s="5">
        <v>721</v>
      </c>
      <c r="C149" s="15" t="s">
        <v>146</v>
      </c>
      <c r="D149" s="44">
        <v>10</v>
      </c>
      <c r="E149" s="44">
        <v>55</v>
      </c>
      <c r="F149" s="44">
        <v>54</v>
      </c>
      <c r="G149" s="44">
        <v>60</v>
      </c>
      <c r="H149" s="44">
        <v>80</v>
      </c>
      <c r="I149" s="44">
        <v>99</v>
      </c>
      <c r="J149" s="44">
        <v>126</v>
      </c>
      <c r="K149" s="44">
        <v>124</v>
      </c>
      <c r="L149" s="44">
        <v>125</v>
      </c>
      <c r="M149" s="44">
        <v>120</v>
      </c>
      <c r="N149" s="44">
        <v>128</v>
      </c>
      <c r="O149" s="44">
        <v>123</v>
      </c>
      <c r="P149" s="44">
        <v>121</v>
      </c>
      <c r="Q149" s="45">
        <v>7649790</v>
      </c>
      <c r="R149" s="44">
        <v>101</v>
      </c>
      <c r="S149" s="28">
        <v>75740</v>
      </c>
      <c r="T149" s="61">
        <v>1408289</v>
      </c>
      <c r="U149" s="62">
        <v>1489161</v>
      </c>
      <c r="V149" s="63">
        <v>1982329</v>
      </c>
      <c r="W149" s="64">
        <v>2770011</v>
      </c>
      <c r="X149" s="46">
        <v>10</v>
      </c>
      <c r="Y149" s="47">
        <v>10</v>
      </c>
      <c r="Z149" s="48">
        <v>10</v>
      </c>
      <c r="AA149" s="49">
        <v>10</v>
      </c>
    </row>
    <row r="150" spans="1:27" ht="12.75" customHeight="1">
      <c r="B150" s="5">
        <v>722</v>
      </c>
      <c r="C150" s="15" t="s">
        <v>147</v>
      </c>
      <c r="D150" s="44">
        <v>20</v>
      </c>
      <c r="E150" s="44">
        <v>383</v>
      </c>
      <c r="F150" s="44">
        <v>371</v>
      </c>
      <c r="G150" s="44">
        <v>377</v>
      </c>
      <c r="H150" s="44">
        <v>311</v>
      </c>
      <c r="I150" s="44">
        <v>300</v>
      </c>
      <c r="J150" s="44">
        <v>299</v>
      </c>
      <c r="K150" s="44">
        <v>293</v>
      </c>
      <c r="L150" s="44">
        <v>287</v>
      </c>
      <c r="M150" s="44">
        <v>298</v>
      </c>
      <c r="N150" s="44">
        <v>278</v>
      </c>
      <c r="O150" s="44">
        <v>278</v>
      </c>
      <c r="P150" s="44">
        <v>282</v>
      </c>
      <c r="Q150" s="45">
        <v>8842738</v>
      </c>
      <c r="R150" s="44">
        <v>313</v>
      </c>
      <c r="S150" s="28">
        <v>28252</v>
      </c>
      <c r="T150" s="61">
        <v>2412479</v>
      </c>
      <c r="U150" s="62">
        <v>2215985</v>
      </c>
      <c r="V150" s="63">
        <v>2144873</v>
      </c>
      <c r="W150" s="64">
        <v>2069401</v>
      </c>
      <c r="X150" s="46">
        <v>21</v>
      </c>
      <c r="Y150" s="47">
        <v>20</v>
      </c>
      <c r="Z150" s="48">
        <v>19</v>
      </c>
      <c r="AA150" s="49">
        <v>20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22</v>
      </c>
      <c r="E153" s="44">
        <v>310</v>
      </c>
      <c r="F153" s="44">
        <v>306</v>
      </c>
      <c r="G153" s="44">
        <v>310</v>
      </c>
      <c r="H153" s="44">
        <v>280</v>
      </c>
      <c r="I153" s="44">
        <v>274</v>
      </c>
      <c r="J153" s="44">
        <v>258</v>
      </c>
      <c r="K153" s="44">
        <v>230</v>
      </c>
      <c r="L153" s="44">
        <v>230</v>
      </c>
      <c r="M153" s="44">
        <v>224</v>
      </c>
      <c r="N153" s="44">
        <v>223</v>
      </c>
      <c r="O153" s="44">
        <v>227</v>
      </c>
      <c r="P153" s="44">
        <v>229</v>
      </c>
      <c r="Q153" s="45">
        <v>14829305</v>
      </c>
      <c r="R153" s="44">
        <v>258</v>
      </c>
      <c r="S153" s="28">
        <v>57478</v>
      </c>
      <c r="T153" s="61">
        <v>4241754</v>
      </c>
      <c r="U153" s="62">
        <v>3897573</v>
      </c>
      <c r="V153" s="63">
        <v>3321077</v>
      </c>
      <c r="W153" s="64">
        <v>3368901</v>
      </c>
      <c r="X153" s="46">
        <v>22</v>
      </c>
      <c r="Y153" s="47">
        <v>22</v>
      </c>
      <c r="Z153" s="48">
        <v>22</v>
      </c>
      <c r="AA153" s="49">
        <v>23</v>
      </c>
    </row>
    <row r="154" spans="1:27" ht="12.75" customHeight="1">
      <c r="B154" s="5">
        <v>811</v>
      </c>
      <c r="C154" s="15" t="s">
        <v>149</v>
      </c>
      <c r="D154" s="7">
        <v>12</v>
      </c>
      <c r="E154" s="7">
        <v>264</v>
      </c>
      <c r="F154" s="7">
        <v>260</v>
      </c>
      <c r="G154" s="7">
        <v>264</v>
      </c>
      <c r="H154" s="7">
        <v>239</v>
      </c>
      <c r="I154" s="7">
        <v>233</v>
      </c>
      <c r="J154" s="7">
        <v>217</v>
      </c>
      <c r="K154" s="7">
        <v>190</v>
      </c>
      <c r="L154" s="7">
        <v>190</v>
      </c>
      <c r="M154" s="7">
        <v>184</v>
      </c>
      <c r="N154" s="7">
        <v>184</v>
      </c>
      <c r="O154" s="7">
        <v>188</v>
      </c>
      <c r="P154" s="7">
        <v>188</v>
      </c>
      <c r="Q154" s="9">
        <v>13149099</v>
      </c>
      <c r="R154" s="7">
        <v>217</v>
      </c>
      <c r="S154" s="28">
        <v>60595</v>
      </c>
      <c r="T154" s="61">
        <v>3806852</v>
      </c>
      <c r="U154" s="62">
        <v>3477303</v>
      </c>
      <c r="V154" s="63">
        <v>2902627</v>
      </c>
      <c r="W154" s="64">
        <v>2962317</v>
      </c>
      <c r="X154" s="46">
        <v>12</v>
      </c>
      <c r="Y154" s="47">
        <v>12</v>
      </c>
      <c r="Z154" s="48">
        <v>12</v>
      </c>
      <c r="AA154" s="49">
        <v>13</v>
      </c>
    </row>
    <row r="155" spans="1:27" ht="12.75" customHeight="1">
      <c r="B155" s="5">
        <v>812</v>
      </c>
      <c r="C155" s="15" t="s">
        <v>150</v>
      </c>
      <c r="D155" s="7">
        <v>5</v>
      </c>
      <c r="E155" s="7">
        <v>35</v>
      </c>
      <c r="F155" s="7">
        <v>35</v>
      </c>
      <c r="G155" s="7">
        <v>35</v>
      </c>
      <c r="H155" s="7">
        <v>30</v>
      </c>
      <c r="I155" s="7">
        <v>30</v>
      </c>
      <c r="J155" s="7">
        <v>30</v>
      </c>
      <c r="K155" s="7">
        <v>30</v>
      </c>
      <c r="L155" s="7">
        <v>30</v>
      </c>
      <c r="M155" s="7">
        <v>30</v>
      </c>
      <c r="N155" s="7">
        <v>30</v>
      </c>
      <c r="O155" s="7">
        <v>30</v>
      </c>
      <c r="P155" s="7">
        <v>30</v>
      </c>
      <c r="Q155" s="9">
        <v>1054892</v>
      </c>
      <c r="R155" s="7">
        <v>31</v>
      </c>
      <c r="S155" s="28">
        <v>34029</v>
      </c>
      <c r="T155" s="61">
        <v>278278</v>
      </c>
      <c r="U155" s="62">
        <v>261066</v>
      </c>
      <c r="V155" s="63">
        <v>268868</v>
      </c>
      <c r="W155" s="64">
        <v>246680</v>
      </c>
      <c r="X155" s="46">
        <v>5</v>
      </c>
      <c r="Y155" s="47">
        <v>5</v>
      </c>
      <c r="Z155" s="48">
        <v>5</v>
      </c>
      <c r="AA155" s="49">
        <v>5</v>
      </c>
    </row>
    <row r="156" spans="1:27" ht="12.75" customHeight="1">
      <c r="B156" s="5">
        <v>813</v>
      </c>
      <c r="C156" s="15" t="s">
        <v>151</v>
      </c>
      <c r="D156" s="65">
        <v>5</v>
      </c>
      <c r="E156" s="44">
        <v>11</v>
      </c>
      <c r="F156" s="44">
        <v>11</v>
      </c>
      <c r="G156" s="44">
        <v>11</v>
      </c>
      <c r="H156" s="44">
        <v>11</v>
      </c>
      <c r="I156" s="44">
        <v>11</v>
      </c>
      <c r="J156" s="44">
        <v>11</v>
      </c>
      <c r="K156" s="44">
        <v>10</v>
      </c>
      <c r="L156" s="44">
        <v>10</v>
      </c>
      <c r="M156" s="44">
        <v>10</v>
      </c>
      <c r="N156" s="44">
        <v>9</v>
      </c>
      <c r="O156" s="44">
        <v>9</v>
      </c>
      <c r="P156" s="44">
        <v>11</v>
      </c>
      <c r="Q156" s="45">
        <v>625314</v>
      </c>
      <c r="R156" s="44">
        <v>10</v>
      </c>
      <c r="S156" s="28">
        <v>62531</v>
      </c>
      <c r="T156" s="66">
        <v>156624</v>
      </c>
      <c r="U156" s="67">
        <v>159204</v>
      </c>
      <c r="V156" s="68">
        <v>149582</v>
      </c>
      <c r="W156" s="69">
        <v>159904</v>
      </c>
      <c r="X156" s="70">
        <v>5</v>
      </c>
      <c r="Y156" s="71">
        <v>5</v>
      </c>
      <c r="Z156" s="72">
        <v>5</v>
      </c>
      <c r="AA156" s="73">
        <v>5</v>
      </c>
    </row>
    <row r="157" spans="1:27" ht="12.75" customHeight="1">
      <c r="B157" s="5">
        <v>814</v>
      </c>
      <c r="C157" s="15" t="s">
        <v>152</v>
      </c>
      <c r="D157" s="65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4">
        <v>0</v>
      </c>
      <c r="K157" s="44">
        <v>0</v>
      </c>
      <c r="L157" s="44">
        <v>0</v>
      </c>
      <c r="M157" s="44">
        <v>0</v>
      </c>
      <c r="N157" s="44">
        <v>0</v>
      </c>
      <c r="O157" s="44">
        <v>0</v>
      </c>
      <c r="P157" s="44">
        <v>0</v>
      </c>
      <c r="Q157" s="45">
        <v>0</v>
      </c>
      <c r="R157" s="44">
        <v>0</v>
      </c>
      <c r="S157" s="28">
        <v>0</v>
      </c>
      <c r="T157" s="66">
        <v>0</v>
      </c>
      <c r="U157" s="67">
        <v>0</v>
      </c>
      <c r="V157" s="68">
        <v>0</v>
      </c>
      <c r="W157" s="69">
        <v>0</v>
      </c>
      <c r="X157" s="70">
        <v>0</v>
      </c>
      <c r="Y157" s="71">
        <v>0</v>
      </c>
      <c r="Z157" s="72">
        <v>0</v>
      </c>
      <c r="AA157" s="73">
        <v>0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12</v>
      </c>
      <c r="E160" s="7">
        <v>167</v>
      </c>
      <c r="F160" s="7">
        <v>206</v>
      </c>
      <c r="G160" s="7">
        <v>160</v>
      </c>
      <c r="H160" s="7">
        <v>162</v>
      </c>
      <c r="I160" s="7">
        <v>173</v>
      </c>
      <c r="J160" s="7">
        <v>172</v>
      </c>
      <c r="K160" s="7">
        <v>166</v>
      </c>
      <c r="L160" s="7">
        <v>163</v>
      </c>
      <c r="M160" s="7">
        <v>169</v>
      </c>
      <c r="N160" s="7">
        <v>111</v>
      </c>
      <c r="O160" s="7">
        <v>105</v>
      </c>
      <c r="P160" s="7">
        <v>104</v>
      </c>
      <c r="Q160" s="9">
        <v>12605631</v>
      </c>
      <c r="R160" s="7">
        <v>155</v>
      </c>
      <c r="S160" s="28">
        <v>81327</v>
      </c>
      <c r="T160" s="66">
        <v>3367761</v>
      </c>
      <c r="U160" s="67">
        <v>3711466</v>
      </c>
      <c r="V160" s="68">
        <v>3305354</v>
      </c>
      <c r="W160" s="69">
        <v>2221050</v>
      </c>
      <c r="X160" s="70">
        <v>11</v>
      </c>
      <c r="Y160" s="71">
        <v>12</v>
      </c>
      <c r="Z160" s="72">
        <v>12</v>
      </c>
      <c r="AA160" s="73">
        <v>12</v>
      </c>
    </row>
    <row r="161" spans="1:27" ht="12.75" customHeight="1">
      <c r="C161" s="15" t="s">
        <v>154</v>
      </c>
      <c r="D161" s="65">
        <v>12</v>
      </c>
      <c r="E161" s="7">
        <v>167</v>
      </c>
      <c r="F161" s="7">
        <v>206</v>
      </c>
      <c r="G161" s="7">
        <v>160</v>
      </c>
      <c r="H161" s="7">
        <v>162</v>
      </c>
      <c r="I161" s="7">
        <v>173</v>
      </c>
      <c r="J161" s="7">
        <v>172</v>
      </c>
      <c r="K161" s="7">
        <v>166</v>
      </c>
      <c r="L161" s="7">
        <v>163</v>
      </c>
      <c r="M161" s="7">
        <v>169</v>
      </c>
      <c r="N161" s="7">
        <v>111</v>
      </c>
      <c r="O161" s="7">
        <v>105</v>
      </c>
      <c r="P161" s="7">
        <v>104</v>
      </c>
      <c r="Q161" s="9">
        <v>12605631</v>
      </c>
      <c r="R161" s="7">
        <v>155</v>
      </c>
      <c r="S161" s="28">
        <v>81327</v>
      </c>
      <c r="T161" s="66">
        <v>3367761</v>
      </c>
      <c r="U161" s="67">
        <v>3711466</v>
      </c>
      <c r="V161" s="68">
        <v>3305354</v>
      </c>
      <c r="W161" s="69">
        <v>2221050</v>
      </c>
      <c r="X161" s="70">
        <v>11</v>
      </c>
      <c r="Y161" s="71">
        <v>12</v>
      </c>
      <c r="Z161" s="72">
        <v>12</v>
      </c>
      <c r="AA161" s="73">
        <v>12</v>
      </c>
    </row>
    <row r="162" spans="1:27" ht="12.75" customHeight="1">
      <c r="C162" s="15" t="s">
        <v>155</v>
      </c>
      <c r="D162" s="65">
        <v>0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9">
        <v>0</v>
      </c>
      <c r="R162" s="7">
        <v>0</v>
      </c>
      <c r="S162" s="28">
        <v>0</v>
      </c>
      <c r="T162" s="66">
        <v>0</v>
      </c>
      <c r="U162" s="67">
        <v>0</v>
      </c>
      <c r="V162" s="68">
        <v>0</v>
      </c>
      <c r="W162" s="69">
        <v>0</v>
      </c>
      <c r="X162" s="70">
        <v>0</v>
      </c>
      <c r="Y162" s="71">
        <v>0</v>
      </c>
      <c r="Z162" s="72">
        <v>0</v>
      </c>
      <c r="AA162" s="73">
        <v>0</v>
      </c>
    </row>
    <row r="163" spans="1:27" ht="12.75" customHeight="1">
      <c r="C163" s="15" t="s">
        <v>156</v>
      </c>
      <c r="D163" s="65">
        <v>0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9">
        <v>0</v>
      </c>
      <c r="R163" s="7">
        <v>0</v>
      </c>
      <c r="S163" s="28">
        <v>0</v>
      </c>
      <c r="T163" s="66">
        <v>0</v>
      </c>
      <c r="U163" s="67">
        <v>0</v>
      </c>
      <c r="V163" s="68">
        <v>0</v>
      </c>
      <c r="W163" s="69">
        <v>0</v>
      </c>
      <c r="X163" s="70">
        <v>0</v>
      </c>
      <c r="Y163" s="71">
        <v>0</v>
      </c>
      <c r="Z163" s="72">
        <v>0</v>
      </c>
      <c r="AA163" s="73">
        <v>0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40</v>
      </c>
      <c r="E165" s="7">
        <v>467</v>
      </c>
      <c r="F165" s="7">
        <v>458</v>
      </c>
      <c r="G165" s="7">
        <v>484</v>
      </c>
      <c r="H165" s="7">
        <v>444</v>
      </c>
      <c r="I165" s="7">
        <v>423</v>
      </c>
      <c r="J165" s="7">
        <v>302</v>
      </c>
      <c r="K165" s="7">
        <v>384</v>
      </c>
      <c r="L165" s="7">
        <v>382</v>
      </c>
      <c r="M165" s="7">
        <v>444</v>
      </c>
      <c r="N165" s="7">
        <v>413</v>
      </c>
      <c r="O165" s="7">
        <v>392</v>
      </c>
      <c r="P165" s="7">
        <v>267</v>
      </c>
      <c r="Q165" s="9">
        <v>14186065</v>
      </c>
      <c r="R165" s="7">
        <v>405</v>
      </c>
      <c r="S165" s="28">
        <v>35027</v>
      </c>
      <c r="T165" s="66">
        <v>3656188</v>
      </c>
      <c r="U165" s="67">
        <v>3639533</v>
      </c>
      <c r="V165" s="68">
        <v>3656670</v>
      </c>
      <c r="W165" s="69">
        <v>3233674</v>
      </c>
      <c r="X165" s="70">
        <v>40</v>
      </c>
      <c r="Y165" s="71">
        <v>40</v>
      </c>
      <c r="Z165" s="72">
        <v>40</v>
      </c>
      <c r="AA165" s="73">
        <v>39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6" priority="13" stopIfTrue="1" operator="equal">
      <formula>"Not Disclosed"</formula>
    </cfRule>
  </conditionalFormatting>
  <conditionalFormatting sqref="M156:M300 L9:L116 N8 Q1:Q135">
    <cfRule type="expression" dxfId="5" priority="12" stopIfTrue="1">
      <formula>#REF!="Not Suppressed"</formula>
    </cfRule>
  </conditionalFormatting>
  <conditionalFormatting sqref="O174:O301 K174:K301 U174:U320 P174:P320 T9:T136 O9:O136 Y9:Y155 U9:U155">
    <cfRule type="cellIs" dxfId="4" priority="5" stopIfTrue="1" operator="equal">
      <formula>"Not Disclosed"</formula>
    </cfRule>
  </conditionalFormatting>
  <conditionalFormatting sqref="H174:H291 J173 M166:M310 L9:L126 N8 Q1:Q145">
    <cfRule type="expression" dxfId="3" priority="4" stopIfTrue="1">
      <formula>#REF!="Not Suppressed"</formula>
    </cfRule>
  </conditionalFormatting>
  <conditionalFormatting sqref="S9:S136">
    <cfRule type="cellIs" dxfId="2" priority="3" stopIfTrue="1" operator="equal">
      <formula>"Not Disclosed"</formula>
    </cfRule>
  </conditionalFormatting>
  <conditionalFormatting sqref="S9:S136 O9:O136 X9:X155 T9:T155">
    <cfRule type="cellIs" dxfId="1" priority="2" stopIfTrue="1" operator="equal">
      <formula>"Not Disclosed"</formula>
    </cfRule>
  </conditionalFormatting>
  <conditionalFormatting sqref="L9:L126 N8 Q1:Q145">
    <cfRule type="expression" dxfId="0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3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689</v>
      </c>
      <c r="E9" s="52">
        <v>5476</v>
      </c>
      <c r="F9" s="52">
        <v>5496</v>
      </c>
      <c r="G9" s="52">
        <v>5612</v>
      </c>
      <c r="H9" s="52">
        <v>5705</v>
      </c>
      <c r="I9" s="52">
        <v>5784</v>
      </c>
      <c r="J9" s="52">
        <v>5810</v>
      </c>
      <c r="K9" s="52">
        <v>5675</v>
      </c>
      <c r="L9" s="52">
        <v>5610</v>
      </c>
      <c r="M9" s="52">
        <v>5639</v>
      </c>
      <c r="N9" s="52">
        <v>5702</v>
      </c>
      <c r="O9" s="52">
        <v>5686</v>
      </c>
      <c r="P9" s="52">
        <v>5563</v>
      </c>
      <c r="Q9" s="28">
        <v>163948065</v>
      </c>
      <c r="R9" s="52">
        <v>5647</v>
      </c>
      <c r="S9" s="28">
        <v>29033</v>
      </c>
      <c r="T9" s="53">
        <v>37616212</v>
      </c>
      <c r="U9" s="54">
        <v>41767145</v>
      </c>
      <c r="V9" s="55">
        <v>41347358</v>
      </c>
      <c r="W9" s="56">
        <v>43217350</v>
      </c>
      <c r="X9" s="57">
        <v>671</v>
      </c>
      <c r="Y9" s="58">
        <v>688</v>
      </c>
      <c r="Z9" s="59">
        <v>696</v>
      </c>
      <c r="AA9" s="60">
        <v>702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32</v>
      </c>
      <c r="E11" s="44">
        <v>69</v>
      </c>
      <c r="F11" s="44">
        <v>85</v>
      </c>
      <c r="G11" s="44">
        <v>99</v>
      </c>
      <c r="H11" s="44">
        <v>109</v>
      </c>
      <c r="I11" s="44">
        <v>99</v>
      </c>
      <c r="J11" s="44">
        <v>87</v>
      </c>
      <c r="K11" s="44">
        <v>89</v>
      </c>
      <c r="L11" s="44">
        <v>98</v>
      </c>
      <c r="M11" s="44">
        <v>95</v>
      </c>
      <c r="N11" s="44">
        <v>92</v>
      </c>
      <c r="O11" s="44">
        <v>82</v>
      </c>
      <c r="P11" s="44">
        <v>81</v>
      </c>
      <c r="Q11" s="45">
        <v>1895742</v>
      </c>
      <c r="R11" s="44">
        <v>90</v>
      </c>
      <c r="S11" s="28">
        <v>21064</v>
      </c>
      <c r="T11" s="61">
        <v>402818</v>
      </c>
      <c r="U11" s="62">
        <v>467410</v>
      </c>
      <c r="V11" s="63">
        <v>552271</v>
      </c>
      <c r="W11" s="64">
        <v>473243</v>
      </c>
      <c r="X11" s="46">
        <v>31</v>
      </c>
      <c r="Y11" s="47">
        <v>31</v>
      </c>
      <c r="Z11" s="48">
        <v>32</v>
      </c>
      <c r="AA11" s="49">
        <v>32</v>
      </c>
    </row>
    <row r="12" spans="1:27">
      <c r="B12" s="5">
        <v>111</v>
      </c>
      <c r="C12" s="15" t="s">
        <v>44</v>
      </c>
      <c r="D12" s="44">
        <v>17</v>
      </c>
      <c r="E12" s="44">
        <v>38</v>
      </c>
      <c r="F12" s="44">
        <v>53</v>
      </c>
      <c r="G12" s="44">
        <v>71</v>
      </c>
      <c r="H12" s="44">
        <v>82</v>
      </c>
      <c r="I12" s="44">
        <v>71</v>
      </c>
      <c r="J12" s="44">
        <v>55</v>
      </c>
      <c r="K12" s="44">
        <v>51</v>
      </c>
      <c r="L12" s="44">
        <v>57</v>
      </c>
      <c r="M12" s="44">
        <v>53</v>
      </c>
      <c r="N12" s="44">
        <v>50</v>
      </c>
      <c r="O12" s="44">
        <v>47</v>
      </c>
      <c r="P12" s="44">
        <v>48</v>
      </c>
      <c r="Q12" s="45">
        <v>1065507</v>
      </c>
      <c r="R12" s="44">
        <v>56</v>
      </c>
      <c r="S12" s="28">
        <v>19027</v>
      </c>
      <c r="T12" s="61">
        <v>232436</v>
      </c>
      <c r="U12" s="62">
        <v>329471</v>
      </c>
      <c r="V12" s="63">
        <v>287357</v>
      </c>
      <c r="W12" s="64">
        <v>216243</v>
      </c>
      <c r="X12" s="46">
        <v>17</v>
      </c>
      <c r="Y12" s="47">
        <v>17</v>
      </c>
      <c r="Z12" s="48">
        <v>17</v>
      </c>
      <c r="AA12" s="49">
        <v>17</v>
      </c>
    </row>
    <row r="13" spans="1:27">
      <c r="B13" s="5">
        <v>112</v>
      </c>
      <c r="C13" s="15" t="s">
        <v>45</v>
      </c>
      <c r="D13" s="44">
        <v>10</v>
      </c>
      <c r="E13" s="44">
        <v>20</v>
      </c>
      <c r="F13" s="44">
        <v>17</v>
      </c>
      <c r="G13" s="44">
        <v>20</v>
      </c>
      <c r="H13" s="44">
        <v>20</v>
      </c>
      <c r="I13" s="44">
        <v>19</v>
      </c>
      <c r="J13" s="44">
        <v>17</v>
      </c>
      <c r="K13" s="44">
        <v>22</v>
      </c>
      <c r="L13" s="44">
        <v>25</v>
      </c>
      <c r="M13" s="44">
        <v>22</v>
      </c>
      <c r="N13" s="44">
        <v>23</v>
      </c>
      <c r="O13" s="44">
        <v>20</v>
      </c>
      <c r="P13" s="44">
        <v>20</v>
      </c>
      <c r="Q13" s="45">
        <v>384662</v>
      </c>
      <c r="R13" s="44">
        <v>20</v>
      </c>
      <c r="S13" s="28">
        <v>19233</v>
      </c>
      <c r="T13" s="61">
        <v>89916</v>
      </c>
      <c r="U13" s="62">
        <v>83444</v>
      </c>
      <c r="V13" s="63">
        <v>114340</v>
      </c>
      <c r="W13" s="64">
        <v>96962</v>
      </c>
      <c r="X13" s="46">
        <v>9</v>
      </c>
      <c r="Y13" s="47">
        <v>9</v>
      </c>
      <c r="Z13" s="48">
        <v>10</v>
      </c>
      <c r="AA13" s="49">
        <v>10</v>
      </c>
    </row>
    <row r="14" spans="1:27">
      <c r="B14" s="5">
        <v>113</v>
      </c>
      <c r="C14" s="15" t="s">
        <v>46</v>
      </c>
      <c r="D14" s="44" t="s">
        <v>2</v>
      </c>
      <c r="E14" s="44" t="s">
        <v>2</v>
      </c>
      <c r="F14" s="44" t="s">
        <v>2</v>
      </c>
      <c r="G14" s="44" t="s">
        <v>2</v>
      </c>
      <c r="H14" s="44" t="s">
        <v>2</v>
      </c>
      <c r="I14" s="44" t="s">
        <v>2</v>
      </c>
      <c r="J14" s="44" t="s">
        <v>2</v>
      </c>
      <c r="K14" s="44" t="s">
        <v>2</v>
      </c>
      <c r="L14" s="44" t="s">
        <v>2</v>
      </c>
      <c r="M14" s="44" t="s">
        <v>2</v>
      </c>
      <c r="N14" s="44" t="s">
        <v>2</v>
      </c>
      <c r="O14" s="44" t="s">
        <v>2</v>
      </c>
      <c r="P14" s="44" t="s">
        <v>2</v>
      </c>
      <c r="Q14" s="45" t="s">
        <v>2</v>
      </c>
      <c r="R14" s="44" t="s">
        <v>2</v>
      </c>
      <c r="S14" s="28" t="s">
        <v>2</v>
      </c>
      <c r="T14" s="61" t="s">
        <v>2</v>
      </c>
      <c r="U14" s="62" t="s">
        <v>2</v>
      </c>
      <c r="V14" s="63" t="s">
        <v>2</v>
      </c>
      <c r="W14" s="64" t="s">
        <v>2</v>
      </c>
      <c r="X14" s="46" t="s">
        <v>2</v>
      </c>
      <c r="Y14" s="47" t="s">
        <v>2</v>
      </c>
      <c r="Z14" s="48" t="s">
        <v>2</v>
      </c>
      <c r="AA14" s="49" t="s">
        <v>2</v>
      </c>
    </row>
    <row r="15" spans="1:27">
      <c r="B15" s="5">
        <v>114</v>
      </c>
      <c r="C15" s="15" t="s">
        <v>47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5">
        <v>0</v>
      </c>
      <c r="R15" s="44">
        <v>0</v>
      </c>
      <c r="S15" s="28">
        <v>0</v>
      </c>
      <c r="T15" s="61">
        <v>0</v>
      </c>
      <c r="U15" s="62">
        <v>0</v>
      </c>
      <c r="V15" s="63">
        <v>0</v>
      </c>
      <c r="W15" s="64">
        <v>0</v>
      </c>
      <c r="X15" s="46">
        <v>0</v>
      </c>
      <c r="Y15" s="47">
        <v>0</v>
      </c>
      <c r="Z15" s="48">
        <v>0</v>
      </c>
      <c r="AA15" s="49">
        <v>0</v>
      </c>
    </row>
    <row r="16" spans="1:27">
      <c r="B16" s="5">
        <v>115</v>
      </c>
      <c r="C16" s="15" t="s">
        <v>48</v>
      </c>
      <c r="D16" s="44" t="s">
        <v>2</v>
      </c>
      <c r="E16" s="44" t="s">
        <v>2</v>
      </c>
      <c r="F16" s="44" t="s">
        <v>2</v>
      </c>
      <c r="G16" s="44" t="s">
        <v>2</v>
      </c>
      <c r="H16" s="44" t="s">
        <v>2</v>
      </c>
      <c r="I16" s="44" t="s">
        <v>2</v>
      </c>
      <c r="J16" s="44" t="s">
        <v>2</v>
      </c>
      <c r="K16" s="44" t="s">
        <v>2</v>
      </c>
      <c r="L16" s="44" t="s">
        <v>2</v>
      </c>
      <c r="M16" s="44" t="s">
        <v>2</v>
      </c>
      <c r="N16" s="44" t="s">
        <v>2</v>
      </c>
      <c r="O16" s="44" t="s">
        <v>2</v>
      </c>
      <c r="P16" s="44" t="s">
        <v>2</v>
      </c>
      <c r="Q16" s="45" t="s">
        <v>2</v>
      </c>
      <c r="R16" s="44" t="s">
        <v>2</v>
      </c>
      <c r="S16" s="28" t="s">
        <v>2</v>
      </c>
      <c r="T16" s="61" t="s">
        <v>2</v>
      </c>
      <c r="U16" s="62" t="s">
        <v>2</v>
      </c>
      <c r="V16" s="63" t="s">
        <v>2</v>
      </c>
      <c r="W16" s="64" t="s">
        <v>2</v>
      </c>
      <c r="X16" s="46" t="s">
        <v>2</v>
      </c>
      <c r="Y16" s="47" t="s">
        <v>2</v>
      </c>
      <c r="Z16" s="48" t="s">
        <v>2</v>
      </c>
      <c r="AA16" s="49" t="s">
        <v>2</v>
      </c>
    </row>
    <row r="17" spans="1:27">
      <c r="C17" s="15" t="s">
        <v>41</v>
      </c>
      <c r="D17" s="44">
        <v>5</v>
      </c>
      <c r="E17" s="44">
        <v>11</v>
      </c>
      <c r="F17" s="44">
        <v>15</v>
      </c>
      <c r="G17" s="44">
        <v>8</v>
      </c>
      <c r="H17" s="44">
        <v>7</v>
      </c>
      <c r="I17" s="44">
        <v>9</v>
      </c>
      <c r="J17" s="44">
        <v>15</v>
      </c>
      <c r="K17" s="44">
        <v>16</v>
      </c>
      <c r="L17" s="44">
        <v>16</v>
      </c>
      <c r="M17" s="44">
        <v>20</v>
      </c>
      <c r="N17" s="44">
        <v>19</v>
      </c>
      <c r="O17" s="44">
        <v>15</v>
      </c>
      <c r="P17" s="44">
        <v>13</v>
      </c>
      <c r="Q17" s="45">
        <v>445573</v>
      </c>
      <c r="R17" s="44">
        <v>14</v>
      </c>
      <c r="S17" s="28">
        <v>31827</v>
      </c>
      <c r="T17" s="61">
        <v>80466</v>
      </c>
      <c r="U17" s="62">
        <v>54495</v>
      </c>
      <c r="V17" s="63">
        <v>150574</v>
      </c>
      <c r="W17" s="64">
        <v>160038</v>
      </c>
      <c r="X17" s="46">
        <v>5</v>
      </c>
      <c r="Y17" s="47">
        <v>5</v>
      </c>
      <c r="Z17" s="48">
        <v>5</v>
      </c>
      <c r="AA17" s="49">
        <v>5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 t="s">
        <v>2</v>
      </c>
      <c r="E19" s="44" t="s">
        <v>2</v>
      </c>
      <c r="F19" s="44" t="s">
        <v>2</v>
      </c>
      <c r="G19" s="44" t="s">
        <v>2</v>
      </c>
      <c r="H19" s="44" t="s">
        <v>2</v>
      </c>
      <c r="I19" s="44" t="s">
        <v>2</v>
      </c>
      <c r="J19" s="44" t="s">
        <v>2</v>
      </c>
      <c r="K19" s="44" t="s">
        <v>2</v>
      </c>
      <c r="L19" s="44" t="s">
        <v>2</v>
      </c>
      <c r="M19" s="44" t="s">
        <v>2</v>
      </c>
      <c r="N19" s="44" t="s">
        <v>2</v>
      </c>
      <c r="O19" s="44" t="s">
        <v>2</v>
      </c>
      <c r="P19" s="44" t="s">
        <v>2</v>
      </c>
      <c r="Q19" s="45" t="s">
        <v>2</v>
      </c>
      <c r="R19" s="44" t="s">
        <v>2</v>
      </c>
      <c r="S19" s="28" t="s">
        <v>2</v>
      </c>
      <c r="T19" s="61" t="s">
        <v>2</v>
      </c>
      <c r="U19" s="62" t="s">
        <v>2</v>
      </c>
      <c r="V19" s="63" t="s">
        <v>2</v>
      </c>
      <c r="W19" s="64" t="s">
        <v>2</v>
      </c>
      <c r="X19" s="46" t="s">
        <v>2</v>
      </c>
      <c r="Y19" s="47" t="s">
        <v>2</v>
      </c>
      <c r="Z19" s="48" t="s">
        <v>2</v>
      </c>
      <c r="AA19" s="49" t="s">
        <v>2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 t="s">
        <v>2</v>
      </c>
      <c r="E23" s="44" t="s">
        <v>2</v>
      </c>
      <c r="F23" s="44" t="s">
        <v>2</v>
      </c>
      <c r="G23" s="44" t="s">
        <v>2</v>
      </c>
      <c r="H23" s="44" t="s">
        <v>2</v>
      </c>
      <c r="I23" s="44" t="s">
        <v>2</v>
      </c>
      <c r="J23" s="44" t="s">
        <v>2</v>
      </c>
      <c r="K23" s="44" t="s">
        <v>2</v>
      </c>
      <c r="L23" s="44" t="s">
        <v>2</v>
      </c>
      <c r="M23" s="44" t="s">
        <v>2</v>
      </c>
      <c r="N23" s="44" t="s">
        <v>2</v>
      </c>
      <c r="O23" s="44" t="s">
        <v>2</v>
      </c>
      <c r="P23" s="44" t="s">
        <v>2</v>
      </c>
      <c r="Q23" s="45" t="s">
        <v>2</v>
      </c>
      <c r="R23" s="44" t="s">
        <v>2</v>
      </c>
      <c r="S23" s="28" t="s">
        <v>2</v>
      </c>
      <c r="T23" s="61" t="s">
        <v>2</v>
      </c>
      <c r="U23" s="62" t="s">
        <v>2</v>
      </c>
      <c r="V23" s="63" t="s">
        <v>2</v>
      </c>
      <c r="W23" s="64" t="s">
        <v>2</v>
      </c>
      <c r="X23" s="46" t="s">
        <v>2</v>
      </c>
      <c r="Y23" s="47" t="s">
        <v>2</v>
      </c>
      <c r="Z23" s="48" t="s">
        <v>2</v>
      </c>
      <c r="AA23" s="49" t="s">
        <v>2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 t="s">
        <v>2</v>
      </c>
      <c r="E25" s="44" t="s">
        <v>2</v>
      </c>
      <c r="F25" s="44" t="s">
        <v>2</v>
      </c>
      <c r="G25" s="44" t="s">
        <v>2</v>
      </c>
      <c r="H25" s="44" t="s">
        <v>2</v>
      </c>
      <c r="I25" s="44" t="s">
        <v>2</v>
      </c>
      <c r="J25" s="44" t="s">
        <v>2</v>
      </c>
      <c r="K25" s="44" t="s">
        <v>2</v>
      </c>
      <c r="L25" s="44" t="s">
        <v>2</v>
      </c>
      <c r="M25" s="44" t="s">
        <v>2</v>
      </c>
      <c r="N25" s="44" t="s">
        <v>2</v>
      </c>
      <c r="O25" s="44" t="s">
        <v>2</v>
      </c>
      <c r="P25" s="44" t="s">
        <v>2</v>
      </c>
      <c r="Q25" s="45" t="s">
        <v>2</v>
      </c>
      <c r="R25" s="44" t="s">
        <v>2</v>
      </c>
      <c r="S25" s="28" t="s">
        <v>2</v>
      </c>
      <c r="T25" s="61" t="s">
        <v>2</v>
      </c>
      <c r="U25" s="62" t="s">
        <v>2</v>
      </c>
      <c r="V25" s="63" t="s">
        <v>2</v>
      </c>
      <c r="W25" s="64" t="s">
        <v>2</v>
      </c>
      <c r="X25" s="46" t="s">
        <v>2</v>
      </c>
      <c r="Y25" s="47" t="s">
        <v>2</v>
      </c>
      <c r="Z25" s="48" t="s">
        <v>2</v>
      </c>
      <c r="AA25" s="49" t="s">
        <v>2</v>
      </c>
    </row>
    <row r="26" spans="1:27">
      <c r="B26" s="5">
        <v>221</v>
      </c>
      <c r="C26" s="15" t="s">
        <v>53</v>
      </c>
      <c r="D26" s="44" t="s">
        <v>2</v>
      </c>
      <c r="E26" s="44" t="s">
        <v>2</v>
      </c>
      <c r="F26" s="44" t="s">
        <v>2</v>
      </c>
      <c r="G26" s="44" t="s">
        <v>2</v>
      </c>
      <c r="H26" s="44" t="s">
        <v>2</v>
      </c>
      <c r="I26" s="44" t="s">
        <v>2</v>
      </c>
      <c r="J26" s="44" t="s">
        <v>2</v>
      </c>
      <c r="K26" s="44" t="s">
        <v>2</v>
      </c>
      <c r="L26" s="44" t="s">
        <v>2</v>
      </c>
      <c r="M26" s="44" t="s">
        <v>2</v>
      </c>
      <c r="N26" s="44" t="s">
        <v>2</v>
      </c>
      <c r="O26" s="44" t="s">
        <v>2</v>
      </c>
      <c r="P26" s="44" t="s">
        <v>2</v>
      </c>
      <c r="Q26" s="45" t="s">
        <v>2</v>
      </c>
      <c r="R26" s="44" t="s">
        <v>2</v>
      </c>
      <c r="S26" s="28" t="s">
        <v>2</v>
      </c>
      <c r="T26" s="61" t="s">
        <v>2</v>
      </c>
      <c r="U26" s="62" t="s">
        <v>2</v>
      </c>
      <c r="V26" s="63" t="s">
        <v>2</v>
      </c>
      <c r="W26" s="64" t="s">
        <v>2</v>
      </c>
      <c r="X26" s="46" t="s">
        <v>2</v>
      </c>
      <c r="Y26" s="47" t="s">
        <v>2</v>
      </c>
      <c r="Z26" s="48" t="s">
        <v>2</v>
      </c>
      <c r="AA26" s="49" t="s">
        <v>2</v>
      </c>
    </row>
    <row r="27" spans="1:27">
      <c r="C27" s="15" t="s">
        <v>41</v>
      </c>
      <c r="D27" s="44" t="s">
        <v>2</v>
      </c>
      <c r="E27" s="44" t="s">
        <v>2</v>
      </c>
      <c r="F27" s="44" t="s">
        <v>2</v>
      </c>
      <c r="G27" s="44" t="s">
        <v>2</v>
      </c>
      <c r="H27" s="44" t="s">
        <v>2</v>
      </c>
      <c r="I27" s="44" t="s">
        <v>2</v>
      </c>
      <c r="J27" s="44" t="s">
        <v>2</v>
      </c>
      <c r="K27" s="44" t="s">
        <v>2</v>
      </c>
      <c r="L27" s="44" t="s">
        <v>2</v>
      </c>
      <c r="M27" s="44" t="s">
        <v>2</v>
      </c>
      <c r="N27" s="44" t="s">
        <v>2</v>
      </c>
      <c r="O27" s="44" t="s">
        <v>2</v>
      </c>
      <c r="P27" s="44" t="s">
        <v>2</v>
      </c>
      <c r="Q27" s="45" t="s">
        <v>2</v>
      </c>
      <c r="R27" s="44" t="s">
        <v>2</v>
      </c>
      <c r="S27" s="28" t="s">
        <v>2</v>
      </c>
      <c r="T27" s="61" t="s">
        <v>2</v>
      </c>
      <c r="U27" s="62" t="s">
        <v>2</v>
      </c>
      <c r="V27" s="63" t="s">
        <v>2</v>
      </c>
      <c r="W27" s="64" t="s">
        <v>2</v>
      </c>
      <c r="X27" s="46" t="s">
        <v>2</v>
      </c>
      <c r="Y27" s="47" t="s">
        <v>2</v>
      </c>
      <c r="Z27" s="48" t="s">
        <v>2</v>
      </c>
      <c r="AA27" s="49" t="s">
        <v>2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74</v>
      </c>
      <c r="E29" s="44">
        <v>293</v>
      </c>
      <c r="F29" s="44">
        <v>273</v>
      </c>
      <c r="G29" s="44">
        <v>315</v>
      </c>
      <c r="H29" s="44">
        <v>356</v>
      </c>
      <c r="I29" s="44">
        <v>343</v>
      </c>
      <c r="J29" s="44">
        <v>364</v>
      </c>
      <c r="K29" s="44">
        <v>378</v>
      </c>
      <c r="L29" s="44">
        <v>349</v>
      </c>
      <c r="M29" s="44">
        <v>329</v>
      </c>
      <c r="N29" s="44">
        <v>313</v>
      </c>
      <c r="O29" s="44">
        <v>320</v>
      </c>
      <c r="P29" s="44">
        <v>255</v>
      </c>
      <c r="Q29" s="45">
        <v>12853451</v>
      </c>
      <c r="R29" s="44">
        <v>324</v>
      </c>
      <c r="S29" s="28">
        <v>39671</v>
      </c>
      <c r="T29" s="61">
        <v>2338735</v>
      </c>
      <c r="U29" s="62">
        <v>3365536</v>
      </c>
      <c r="V29" s="63">
        <v>3843950</v>
      </c>
      <c r="W29" s="64">
        <v>3305230</v>
      </c>
      <c r="X29" s="46">
        <v>73</v>
      </c>
      <c r="Y29" s="47">
        <v>73</v>
      </c>
      <c r="Z29" s="48">
        <v>75</v>
      </c>
      <c r="AA29" s="49">
        <v>74</v>
      </c>
    </row>
    <row r="30" spans="1:27">
      <c r="B30" s="5">
        <v>236</v>
      </c>
      <c r="C30" s="15" t="s">
        <v>55</v>
      </c>
      <c r="D30" s="44">
        <v>28</v>
      </c>
      <c r="E30" s="44">
        <v>62</v>
      </c>
      <c r="F30" s="44">
        <v>61</v>
      </c>
      <c r="G30" s="44">
        <v>68</v>
      </c>
      <c r="H30" s="44">
        <v>72</v>
      </c>
      <c r="I30" s="44">
        <v>71</v>
      </c>
      <c r="J30" s="44">
        <v>74</v>
      </c>
      <c r="K30" s="44">
        <v>80</v>
      </c>
      <c r="L30" s="44">
        <v>73</v>
      </c>
      <c r="M30" s="44">
        <v>70</v>
      </c>
      <c r="N30" s="44">
        <v>70</v>
      </c>
      <c r="O30" s="44">
        <v>66</v>
      </c>
      <c r="P30" s="44">
        <v>59</v>
      </c>
      <c r="Q30" s="45">
        <v>1743380</v>
      </c>
      <c r="R30" s="44">
        <v>69</v>
      </c>
      <c r="S30" s="28">
        <v>25266</v>
      </c>
      <c r="T30" s="61">
        <v>343464</v>
      </c>
      <c r="U30" s="62">
        <v>456152</v>
      </c>
      <c r="V30" s="63">
        <v>477332</v>
      </c>
      <c r="W30" s="64">
        <v>466432</v>
      </c>
      <c r="X30" s="46">
        <v>29</v>
      </c>
      <c r="Y30" s="47">
        <v>28</v>
      </c>
      <c r="Z30" s="48">
        <v>28</v>
      </c>
      <c r="AA30" s="49">
        <v>28</v>
      </c>
    </row>
    <row r="31" spans="1:27">
      <c r="B31" s="5">
        <v>237</v>
      </c>
      <c r="C31" s="15" t="s">
        <v>56</v>
      </c>
      <c r="D31" s="44">
        <v>6</v>
      </c>
      <c r="E31" s="44">
        <v>70</v>
      </c>
      <c r="F31" s="44">
        <v>52</v>
      </c>
      <c r="G31" s="44">
        <v>83</v>
      </c>
      <c r="H31" s="44">
        <v>99</v>
      </c>
      <c r="I31" s="44">
        <v>96</v>
      </c>
      <c r="J31" s="44">
        <v>109</v>
      </c>
      <c r="K31" s="44">
        <v>114</v>
      </c>
      <c r="L31" s="44">
        <v>101</v>
      </c>
      <c r="M31" s="44">
        <v>95</v>
      </c>
      <c r="N31" s="44">
        <v>83</v>
      </c>
      <c r="O31" s="44">
        <v>101</v>
      </c>
      <c r="P31" s="44">
        <v>65</v>
      </c>
      <c r="Q31" s="45">
        <v>5130577</v>
      </c>
      <c r="R31" s="44">
        <v>89</v>
      </c>
      <c r="S31" s="28">
        <v>57647</v>
      </c>
      <c r="T31" s="61">
        <v>662520</v>
      </c>
      <c r="U31" s="62">
        <v>1225516</v>
      </c>
      <c r="V31" s="63">
        <v>1795441</v>
      </c>
      <c r="W31" s="64">
        <v>1447100</v>
      </c>
      <c r="X31" s="46">
        <v>6</v>
      </c>
      <c r="Y31" s="47">
        <v>6</v>
      </c>
      <c r="Z31" s="48">
        <v>6</v>
      </c>
      <c r="AA31" s="49">
        <v>6</v>
      </c>
    </row>
    <row r="32" spans="1:27">
      <c r="B32" s="5">
        <v>238</v>
      </c>
      <c r="C32" s="15" t="s">
        <v>57</v>
      </c>
      <c r="D32" s="44">
        <v>40</v>
      </c>
      <c r="E32" s="44">
        <v>161</v>
      </c>
      <c r="F32" s="44">
        <v>160</v>
      </c>
      <c r="G32" s="44">
        <v>164</v>
      </c>
      <c r="H32" s="44">
        <v>185</v>
      </c>
      <c r="I32" s="44">
        <v>176</v>
      </c>
      <c r="J32" s="44">
        <v>181</v>
      </c>
      <c r="K32" s="44">
        <v>184</v>
      </c>
      <c r="L32" s="44">
        <v>175</v>
      </c>
      <c r="M32" s="44">
        <v>164</v>
      </c>
      <c r="N32" s="44">
        <v>160</v>
      </c>
      <c r="O32" s="44">
        <v>153</v>
      </c>
      <c r="P32" s="44">
        <v>131</v>
      </c>
      <c r="Q32" s="45">
        <v>5979494</v>
      </c>
      <c r="R32" s="44">
        <v>166</v>
      </c>
      <c r="S32" s="28">
        <v>36021</v>
      </c>
      <c r="T32" s="61">
        <v>1332751</v>
      </c>
      <c r="U32" s="62">
        <v>1683868</v>
      </c>
      <c r="V32" s="63">
        <v>1571177</v>
      </c>
      <c r="W32" s="64">
        <v>1391698</v>
      </c>
      <c r="X32" s="46">
        <v>38</v>
      </c>
      <c r="Y32" s="47">
        <v>39</v>
      </c>
      <c r="Z32" s="48">
        <v>41</v>
      </c>
      <c r="AA32" s="49">
        <v>40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26</v>
      </c>
      <c r="E35" s="44">
        <v>259</v>
      </c>
      <c r="F35" s="44">
        <v>261</v>
      </c>
      <c r="G35" s="44">
        <v>276</v>
      </c>
      <c r="H35" s="44">
        <v>284</v>
      </c>
      <c r="I35" s="44">
        <v>286</v>
      </c>
      <c r="J35" s="44">
        <v>293</v>
      </c>
      <c r="K35" s="44">
        <v>297</v>
      </c>
      <c r="L35" s="44">
        <v>310</v>
      </c>
      <c r="M35" s="44">
        <v>311</v>
      </c>
      <c r="N35" s="44">
        <v>322</v>
      </c>
      <c r="O35" s="44">
        <v>318</v>
      </c>
      <c r="P35" s="44">
        <v>310</v>
      </c>
      <c r="Q35" s="45">
        <v>9954907</v>
      </c>
      <c r="R35" s="44">
        <v>294</v>
      </c>
      <c r="S35" s="28">
        <v>33860</v>
      </c>
      <c r="T35" s="61">
        <v>2274698</v>
      </c>
      <c r="U35" s="62">
        <v>2393951</v>
      </c>
      <c r="V35" s="63">
        <v>2560678</v>
      </c>
      <c r="W35" s="64">
        <v>2725580</v>
      </c>
      <c r="X35" s="46">
        <v>27</v>
      </c>
      <c r="Y35" s="47">
        <v>26</v>
      </c>
      <c r="Z35" s="48">
        <v>26</v>
      </c>
      <c r="AA35" s="49">
        <v>26</v>
      </c>
    </row>
    <row r="36" spans="1:27">
      <c r="B36" s="5">
        <v>311</v>
      </c>
      <c r="C36" s="15" t="s">
        <v>60</v>
      </c>
      <c r="D36" s="44" t="s">
        <v>2</v>
      </c>
      <c r="E36" s="44" t="s">
        <v>2</v>
      </c>
      <c r="F36" s="44" t="s">
        <v>2</v>
      </c>
      <c r="G36" s="44" t="s">
        <v>2</v>
      </c>
      <c r="H36" s="44" t="s">
        <v>2</v>
      </c>
      <c r="I36" s="44" t="s">
        <v>2</v>
      </c>
      <c r="J36" s="44" t="s">
        <v>2</v>
      </c>
      <c r="K36" s="44" t="s">
        <v>2</v>
      </c>
      <c r="L36" s="44" t="s">
        <v>2</v>
      </c>
      <c r="M36" s="44" t="s">
        <v>2</v>
      </c>
      <c r="N36" s="44" t="s">
        <v>2</v>
      </c>
      <c r="O36" s="44" t="s">
        <v>2</v>
      </c>
      <c r="P36" s="44" t="s">
        <v>2</v>
      </c>
      <c r="Q36" s="45" t="s">
        <v>2</v>
      </c>
      <c r="R36" s="44" t="s">
        <v>2</v>
      </c>
      <c r="S36" s="28" t="s">
        <v>2</v>
      </c>
      <c r="T36" s="61" t="s">
        <v>2</v>
      </c>
      <c r="U36" s="62" t="s">
        <v>2</v>
      </c>
      <c r="V36" s="63" t="s">
        <v>2</v>
      </c>
      <c r="W36" s="64" t="s">
        <v>2</v>
      </c>
      <c r="X36" s="46" t="s">
        <v>2</v>
      </c>
      <c r="Y36" s="47" t="s">
        <v>2</v>
      </c>
      <c r="Z36" s="48" t="s">
        <v>2</v>
      </c>
      <c r="AA36" s="49" t="s">
        <v>2</v>
      </c>
    </row>
    <row r="37" spans="1:27">
      <c r="B37" s="5">
        <v>312</v>
      </c>
      <c r="C37" s="15" t="s">
        <v>61</v>
      </c>
      <c r="D37" s="44" t="s">
        <v>2</v>
      </c>
      <c r="E37" s="44" t="s">
        <v>2</v>
      </c>
      <c r="F37" s="44" t="s">
        <v>2</v>
      </c>
      <c r="G37" s="44" t="s">
        <v>2</v>
      </c>
      <c r="H37" s="44" t="s">
        <v>2</v>
      </c>
      <c r="I37" s="44" t="s">
        <v>2</v>
      </c>
      <c r="J37" s="44" t="s">
        <v>2</v>
      </c>
      <c r="K37" s="44" t="s">
        <v>2</v>
      </c>
      <c r="L37" s="44" t="s">
        <v>2</v>
      </c>
      <c r="M37" s="44" t="s">
        <v>2</v>
      </c>
      <c r="N37" s="44" t="s">
        <v>2</v>
      </c>
      <c r="O37" s="44" t="s">
        <v>2</v>
      </c>
      <c r="P37" s="44" t="s">
        <v>2</v>
      </c>
      <c r="Q37" s="45" t="s">
        <v>2</v>
      </c>
      <c r="R37" s="44" t="s">
        <v>2</v>
      </c>
      <c r="S37" s="28" t="s">
        <v>2</v>
      </c>
      <c r="T37" s="61" t="s">
        <v>2</v>
      </c>
      <c r="U37" s="62" t="s">
        <v>2</v>
      </c>
      <c r="V37" s="63" t="s">
        <v>2</v>
      </c>
      <c r="W37" s="64" t="s">
        <v>2</v>
      </c>
      <c r="X37" s="46" t="s">
        <v>2</v>
      </c>
      <c r="Y37" s="47" t="s">
        <v>2</v>
      </c>
      <c r="Z37" s="48" t="s">
        <v>2</v>
      </c>
      <c r="AA37" s="49" t="s">
        <v>2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 t="s">
        <v>2</v>
      </c>
      <c r="E39" s="44" t="s">
        <v>2</v>
      </c>
      <c r="F39" s="44" t="s">
        <v>2</v>
      </c>
      <c r="G39" s="44" t="s">
        <v>2</v>
      </c>
      <c r="H39" s="44" t="s">
        <v>2</v>
      </c>
      <c r="I39" s="44" t="s">
        <v>2</v>
      </c>
      <c r="J39" s="44" t="s">
        <v>2</v>
      </c>
      <c r="K39" s="44" t="s">
        <v>2</v>
      </c>
      <c r="L39" s="44" t="s">
        <v>2</v>
      </c>
      <c r="M39" s="44" t="s">
        <v>2</v>
      </c>
      <c r="N39" s="44" t="s">
        <v>2</v>
      </c>
      <c r="O39" s="44" t="s">
        <v>2</v>
      </c>
      <c r="P39" s="44" t="s">
        <v>2</v>
      </c>
      <c r="Q39" s="45" t="s">
        <v>2</v>
      </c>
      <c r="R39" s="44" t="s">
        <v>2</v>
      </c>
      <c r="S39" s="28" t="s">
        <v>2</v>
      </c>
      <c r="T39" s="61" t="s">
        <v>2</v>
      </c>
      <c r="U39" s="62" t="s">
        <v>2</v>
      </c>
      <c r="V39" s="63" t="s">
        <v>2</v>
      </c>
      <c r="W39" s="64" t="s">
        <v>2</v>
      </c>
      <c r="X39" s="46" t="s">
        <v>2</v>
      </c>
      <c r="Y39" s="47" t="s">
        <v>2</v>
      </c>
      <c r="Z39" s="48" t="s">
        <v>2</v>
      </c>
      <c r="AA39" s="49" t="s">
        <v>2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 t="s">
        <v>2</v>
      </c>
      <c r="E42" s="44" t="s">
        <v>2</v>
      </c>
      <c r="F42" s="44" t="s">
        <v>2</v>
      </c>
      <c r="G42" s="44" t="s">
        <v>2</v>
      </c>
      <c r="H42" s="44" t="s">
        <v>2</v>
      </c>
      <c r="I42" s="44" t="s">
        <v>2</v>
      </c>
      <c r="J42" s="44" t="s">
        <v>2</v>
      </c>
      <c r="K42" s="44" t="s">
        <v>2</v>
      </c>
      <c r="L42" s="44" t="s">
        <v>2</v>
      </c>
      <c r="M42" s="44" t="s">
        <v>2</v>
      </c>
      <c r="N42" s="44" t="s">
        <v>2</v>
      </c>
      <c r="O42" s="44" t="s">
        <v>2</v>
      </c>
      <c r="P42" s="44" t="s">
        <v>2</v>
      </c>
      <c r="Q42" s="45" t="s">
        <v>2</v>
      </c>
      <c r="R42" s="44" t="s">
        <v>2</v>
      </c>
      <c r="S42" s="28" t="s">
        <v>2</v>
      </c>
      <c r="T42" s="61" t="s">
        <v>2</v>
      </c>
      <c r="U42" s="62" t="s">
        <v>2</v>
      </c>
      <c r="V42" s="63" t="s">
        <v>2</v>
      </c>
      <c r="W42" s="64" t="s">
        <v>2</v>
      </c>
      <c r="X42" s="46" t="s">
        <v>2</v>
      </c>
      <c r="Y42" s="47" t="s">
        <v>2</v>
      </c>
      <c r="Z42" s="48" t="s">
        <v>2</v>
      </c>
      <c r="AA42" s="49" t="s">
        <v>2</v>
      </c>
    </row>
    <row r="43" spans="1:27">
      <c r="B43" s="5">
        <v>322</v>
      </c>
      <c r="C43" s="15" t="s">
        <v>67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5">
        <v>0</v>
      </c>
      <c r="R43" s="44">
        <v>0</v>
      </c>
      <c r="S43" s="28">
        <v>0</v>
      </c>
      <c r="T43" s="61">
        <v>0</v>
      </c>
      <c r="U43" s="62">
        <v>0</v>
      </c>
      <c r="V43" s="63">
        <v>0</v>
      </c>
      <c r="W43" s="64">
        <v>0</v>
      </c>
      <c r="X43" s="46">
        <v>0</v>
      </c>
      <c r="Y43" s="47">
        <v>0</v>
      </c>
      <c r="Z43" s="48">
        <v>0</v>
      </c>
      <c r="AA43" s="49">
        <v>0</v>
      </c>
    </row>
    <row r="44" spans="1:27">
      <c r="B44" s="5">
        <v>323</v>
      </c>
      <c r="C44" s="15" t="s">
        <v>68</v>
      </c>
      <c r="D44" s="44" t="s">
        <v>2</v>
      </c>
      <c r="E44" s="44" t="s">
        <v>2</v>
      </c>
      <c r="F44" s="44" t="s">
        <v>2</v>
      </c>
      <c r="G44" s="44" t="s">
        <v>2</v>
      </c>
      <c r="H44" s="44" t="s">
        <v>2</v>
      </c>
      <c r="I44" s="44" t="s">
        <v>2</v>
      </c>
      <c r="J44" s="44" t="s">
        <v>2</v>
      </c>
      <c r="K44" s="44" t="s">
        <v>2</v>
      </c>
      <c r="L44" s="44" t="s">
        <v>2</v>
      </c>
      <c r="M44" s="44" t="s">
        <v>2</v>
      </c>
      <c r="N44" s="44" t="s">
        <v>2</v>
      </c>
      <c r="O44" s="44" t="s">
        <v>2</v>
      </c>
      <c r="P44" s="44" t="s">
        <v>2</v>
      </c>
      <c r="Q44" s="45" t="s">
        <v>2</v>
      </c>
      <c r="R44" s="44" t="s">
        <v>2</v>
      </c>
      <c r="S44" s="28" t="s">
        <v>2</v>
      </c>
      <c r="T44" s="61" t="s">
        <v>2</v>
      </c>
      <c r="U44" s="62" t="s">
        <v>2</v>
      </c>
      <c r="V44" s="63" t="s">
        <v>2</v>
      </c>
      <c r="W44" s="64" t="s">
        <v>2</v>
      </c>
      <c r="X44" s="46" t="s">
        <v>2</v>
      </c>
      <c r="Y44" s="47" t="s">
        <v>2</v>
      </c>
      <c r="Z44" s="48" t="s">
        <v>2</v>
      </c>
      <c r="AA44" s="49" t="s">
        <v>2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5">
        <v>0</v>
      </c>
      <c r="R46" s="44">
        <v>0</v>
      </c>
      <c r="S46" s="28">
        <v>0</v>
      </c>
      <c r="T46" s="61">
        <v>0</v>
      </c>
      <c r="U46" s="62">
        <v>0</v>
      </c>
      <c r="V46" s="63">
        <v>0</v>
      </c>
      <c r="W46" s="64">
        <v>0</v>
      </c>
      <c r="X46" s="46">
        <v>0</v>
      </c>
      <c r="Y46" s="47">
        <v>0</v>
      </c>
      <c r="Z46" s="48">
        <v>0</v>
      </c>
      <c r="AA46" s="49">
        <v>0</v>
      </c>
    </row>
    <row r="47" spans="1:27">
      <c r="B47" s="5">
        <v>326</v>
      </c>
      <c r="C47" s="15" t="s">
        <v>71</v>
      </c>
      <c r="D47" s="44" t="s">
        <v>2</v>
      </c>
      <c r="E47" s="44" t="s">
        <v>2</v>
      </c>
      <c r="F47" s="44" t="s">
        <v>2</v>
      </c>
      <c r="G47" s="44" t="s">
        <v>2</v>
      </c>
      <c r="H47" s="44" t="s">
        <v>2</v>
      </c>
      <c r="I47" s="44" t="s">
        <v>2</v>
      </c>
      <c r="J47" s="44" t="s">
        <v>2</v>
      </c>
      <c r="K47" s="44" t="s">
        <v>2</v>
      </c>
      <c r="L47" s="44" t="s">
        <v>2</v>
      </c>
      <c r="M47" s="44" t="s">
        <v>2</v>
      </c>
      <c r="N47" s="44" t="s">
        <v>2</v>
      </c>
      <c r="O47" s="44" t="s">
        <v>2</v>
      </c>
      <c r="P47" s="44" t="s">
        <v>2</v>
      </c>
      <c r="Q47" s="45" t="s">
        <v>2</v>
      </c>
      <c r="R47" s="44" t="s">
        <v>2</v>
      </c>
      <c r="S47" s="28" t="s">
        <v>2</v>
      </c>
      <c r="T47" s="61" t="s">
        <v>2</v>
      </c>
      <c r="U47" s="62" t="s">
        <v>2</v>
      </c>
      <c r="V47" s="63" t="s">
        <v>2</v>
      </c>
      <c r="W47" s="64" t="s">
        <v>2</v>
      </c>
      <c r="X47" s="46" t="s">
        <v>2</v>
      </c>
      <c r="Y47" s="47" t="s">
        <v>2</v>
      </c>
      <c r="Z47" s="48" t="s">
        <v>2</v>
      </c>
      <c r="AA47" s="49" t="s">
        <v>2</v>
      </c>
    </row>
    <row r="48" spans="1:27">
      <c r="B48" s="5">
        <v>327</v>
      </c>
      <c r="C48" s="15" t="s">
        <v>72</v>
      </c>
      <c r="D48" s="44" t="s">
        <v>2</v>
      </c>
      <c r="E48" s="44" t="s">
        <v>2</v>
      </c>
      <c r="F48" s="44" t="s">
        <v>2</v>
      </c>
      <c r="G48" s="44" t="s">
        <v>2</v>
      </c>
      <c r="H48" s="44" t="s">
        <v>2</v>
      </c>
      <c r="I48" s="44" t="s">
        <v>2</v>
      </c>
      <c r="J48" s="44" t="s">
        <v>2</v>
      </c>
      <c r="K48" s="44" t="s">
        <v>2</v>
      </c>
      <c r="L48" s="44" t="s">
        <v>2</v>
      </c>
      <c r="M48" s="44" t="s">
        <v>2</v>
      </c>
      <c r="N48" s="44" t="s">
        <v>2</v>
      </c>
      <c r="O48" s="44" t="s">
        <v>2</v>
      </c>
      <c r="P48" s="44" t="s">
        <v>2</v>
      </c>
      <c r="Q48" s="45" t="s">
        <v>2</v>
      </c>
      <c r="R48" s="44" t="s">
        <v>2</v>
      </c>
      <c r="S48" s="28" t="s">
        <v>2</v>
      </c>
      <c r="T48" s="61" t="s">
        <v>2</v>
      </c>
      <c r="U48" s="62" t="s">
        <v>2</v>
      </c>
      <c r="V48" s="63" t="s">
        <v>2</v>
      </c>
      <c r="W48" s="64" t="s">
        <v>2</v>
      </c>
      <c r="X48" s="46" t="s">
        <v>2</v>
      </c>
      <c r="Y48" s="47" t="s">
        <v>2</v>
      </c>
      <c r="Z48" s="48" t="s">
        <v>2</v>
      </c>
      <c r="AA48" s="49" t="s">
        <v>2</v>
      </c>
    </row>
    <row r="49" spans="1:27">
      <c r="B49" s="5">
        <v>331</v>
      </c>
      <c r="C49" s="15" t="s">
        <v>73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5">
        <v>0</v>
      </c>
      <c r="R49" s="44">
        <v>0</v>
      </c>
      <c r="S49" s="28">
        <v>0</v>
      </c>
      <c r="T49" s="61">
        <v>0</v>
      </c>
      <c r="U49" s="62">
        <v>0</v>
      </c>
      <c r="V49" s="63">
        <v>0</v>
      </c>
      <c r="W49" s="64">
        <v>0</v>
      </c>
      <c r="X49" s="46">
        <v>0</v>
      </c>
      <c r="Y49" s="47">
        <v>0</v>
      </c>
      <c r="Z49" s="48">
        <v>0</v>
      </c>
      <c r="AA49" s="49">
        <v>0</v>
      </c>
    </row>
    <row r="50" spans="1:27">
      <c r="B50" s="5">
        <v>332</v>
      </c>
      <c r="C50" s="15" t="s">
        <v>74</v>
      </c>
      <c r="D50" s="44">
        <v>3</v>
      </c>
      <c r="E50" s="44">
        <v>11</v>
      </c>
      <c r="F50" s="44">
        <v>9</v>
      </c>
      <c r="G50" s="44">
        <v>18</v>
      </c>
      <c r="H50" s="44">
        <v>16</v>
      </c>
      <c r="I50" s="44">
        <v>15</v>
      </c>
      <c r="J50" s="44">
        <v>15</v>
      </c>
      <c r="K50" s="44">
        <v>16</v>
      </c>
      <c r="L50" s="44">
        <v>17</v>
      </c>
      <c r="M50" s="44">
        <v>17</v>
      </c>
      <c r="N50" s="44">
        <v>19</v>
      </c>
      <c r="O50" s="44">
        <v>20</v>
      </c>
      <c r="P50" s="44">
        <v>19</v>
      </c>
      <c r="Q50" s="45">
        <v>622373</v>
      </c>
      <c r="R50" s="44">
        <v>16</v>
      </c>
      <c r="S50" s="28">
        <v>38898</v>
      </c>
      <c r="T50" s="61">
        <v>153763</v>
      </c>
      <c r="U50" s="62">
        <v>147125</v>
      </c>
      <c r="V50" s="63">
        <v>167857</v>
      </c>
      <c r="W50" s="64">
        <v>153628</v>
      </c>
      <c r="X50" s="46">
        <v>3</v>
      </c>
      <c r="Y50" s="47">
        <v>3</v>
      </c>
      <c r="Z50" s="48">
        <v>3</v>
      </c>
      <c r="AA50" s="49">
        <v>3</v>
      </c>
    </row>
    <row r="51" spans="1:27">
      <c r="B51" s="5">
        <v>333</v>
      </c>
      <c r="C51" s="15" t="s">
        <v>75</v>
      </c>
      <c r="D51" s="44">
        <v>5</v>
      </c>
      <c r="E51" s="44">
        <v>26</v>
      </c>
      <c r="F51" s="44">
        <v>28</v>
      </c>
      <c r="G51" s="44">
        <v>30</v>
      </c>
      <c r="H51" s="44">
        <v>28</v>
      </c>
      <c r="I51" s="44">
        <v>27</v>
      </c>
      <c r="J51" s="44">
        <v>27</v>
      </c>
      <c r="K51" s="44">
        <v>26</v>
      </c>
      <c r="L51" s="44">
        <v>28</v>
      </c>
      <c r="M51" s="44">
        <v>30</v>
      </c>
      <c r="N51" s="44">
        <v>26</v>
      </c>
      <c r="O51" s="44">
        <v>26</v>
      </c>
      <c r="P51" s="44">
        <v>25</v>
      </c>
      <c r="Q51" s="45">
        <v>872442</v>
      </c>
      <c r="R51" s="44">
        <v>27</v>
      </c>
      <c r="S51" s="28">
        <v>32313</v>
      </c>
      <c r="T51" s="61">
        <v>203401</v>
      </c>
      <c r="U51" s="62">
        <v>204361</v>
      </c>
      <c r="V51" s="63">
        <v>207131</v>
      </c>
      <c r="W51" s="64">
        <v>257549</v>
      </c>
      <c r="X51" s="46">
        <v>5</v>
      </c>
      <c r="Y51" s="47">
        <v>5</v>
      </c>
      <c r="Z51" s="48">
        <v>5</v>
      </c>
      <c r="AA51" s="49">
        <v>5</v>
      </c>
    </row>
    <row r="52" spans="1:27">
      <c r="B52" s="5">
        <v>334</v>
      </c>
      <c r="C52" s="15" t="s">
        <v>76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5">
        <v>0</v>
      </c>
      <c r="R52" s="44">
        <v>0</v>
      </c>
      <c r="S52" s="28">
        <v>0</v>
      </c>
      <c r="T52" s="61">
        <v>0</v>
      </c>
      <c r="U52" s="62">
        <v>0</v>
      </c>
      <c r="V52" s="63">
        <v>0</v>
      </c>
      <c r="W52" s="64">
        <v>0</v>
      </c>
      <c r="X52" s="46">
        <v>0</v>
      </c>
      <c r="Y52" s="47">
        <v>0</v>
      </c>
      <c r="Z52" s="48">
        <v>0</v>
      </c>
      <c r="AA52" s="49">
        <v>0</v>
      </c>
    </row>
    <row r="53" spans="1:27">
      <c r="B53" s="5">
        <v>335</v>
      </c>
      <c r="C53" s="15" t="s">
        <v>77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5">
        <v>0</v>
      </c>
      <c r="R53" s="44">
        <v>0</v>
      </c>
      <c r="S53" s="28">
        <v>0</v>
      </c>
      <c r="T53" s="61">
        <v>0</v>
      </c>
      <c r="U53" s="62">
        <v>0</v>
      </c>
      <c r="V53" s="63">
        <v>0</v>
      </c>
      <c r="W53" s="64">
        <v>0</v>
      </c>
      <c r="X53" s="46">
        <v>0</v>
      </c>
      <c r="Y53" s="47">
        <v>0</v>
      </c>
      <c r="Z53" s="48">
        <v>0</v>
      </c>
      <c r="AA53" s="49">
        <v>0</v>
      </c>
    </row>
    <row r="54" spans="1:27">
      <c r="B54" s="5">
        <v>336</v>
      </c>
      <c r="C54" s="15" t="s">
        <v>78</v>
      </c>
      <c r="D54" s="44">
        <v>3</v>
      </c>
      <c r="E54" s="44">
        <v>119</v>
      </c>
      <c r="F54" s="44">
        <v>124</v>
      </c>
      <c r="G54" s="44">
        <v>127</v>
      </c>
      <c r="H54" s="44">
        <v>135</v>
      </c>
      <c r="I54" s="44">
        <v>139</v>
      </c>
      <c r="J54" s="44">
        <v>143</v>
      </c>
      <c r="K54" s="44">
        <v>146</v>
      </c>
      <c r="L54" s="44">
        <v>148</v>
      </c>
      <c r="M54" s="44">
        <v>145</v>
      </c>
      <c r="N54" s="44">
        <v>155</v>
      </c>
      <c r="O54" s="44">
        <v>153</v>
      </c>
      <c r="P54" s="44">
        <v>154</v>
      </c>
      <c r="Q54" s="45">
        <v>4721441</v>
      </c>
      <c r="R54" s="44">
        <v>141</v>
      </c>
      <c r="S54" s="28">
        <v>33485</v>
      </c>
      <c r="T54" s="61">
        <v>932361</v>
      </c>
      <c r="U54" s="62">
        <v>1157271</v>
      </c>
      <c r="V54" s="63">
        <v>1295189</v>
      </c>
      <c r="W54" s="64">
        <v>1336620</v>
      </c>
      <c r="X54" s="46">
        <v>4</v>
      </c>
      <c r="Y54" s="47">
        <v>3</v>
      </c>
      <c r="Z54" s="48">
        <v>3</v>
      </c>
      <c r="AA54" s="49">
        <v>3</v>
      </c>
    </row>
    <row r="55" spans="1:27">
      <c r="B55" s="5">
        <v>337</v>
      </c>
      <c r="C55" s="15" t="s">
        <v>79</v>
      </c>
      <c r="D55" s="44">
        <v>3</v>
      </c>
      <c r="E55" s="44">
        <v>19</v>
      </c>
      <c r="F55" s="44">
        <v>20</v>
      </c>
      <c r="G55" s="44">
        <v>23</v>
      </c>
      <c r="H55" s="44">
        <v>22</v>
      </c>
      <c r="I55" s="44">
        <v>22</v>
      </c>
      <c r="J55" s="44">
        <v>23</v>
      </c>
      <c r="K55" s="44">
        <v>24</v>
      </c>
      <c r="L55" s="44">
        <v>25</v>
      </c>
      <c r="M55" s="44">
        <v>24</v>
      </c>
      <c r="N55" s="44">
        <v>23</v>
      </c>
      <c r="O55" s="44">
        <v>23</v>
      </c>
      <c r="P55" s="44">
        <v>21</v>
      </c>
      <c r="Q55" s="45">
        <v>641331</v>
      </c>
      <c r="R55" s="44">
        <v>22</v>
      </c>
      <c r="S55" s="28">
        <v>29151</v>
      </c>
      <c r="T55" s="61">
        <v>141553</v>
      </c>
      <c r="U55" s="62">
        <v>167524</v>
      </c>
      <c r="V55" s="63">
        <v>176466</v>
      </c>
      <c r="W55" s="64">
        <v>155788</v>
      </c>
      <c r="X55" s="46">
        <v>3</v>
      </c>
      <c r="Y55" s="47">
        <v>3</v>
      </c>
      <c r="Z55" s="48">
        <v>3</v>
      </c>
      <c r="AA55" s="49">
        <v>3</v>
      </c>
    </row>
    <row r="56" spans="1:27">
      <c r="B56" s="5">
        <v>339</v>
      </c>
      <c r="C56" s="15" t="s">
        <v>80</v>
      </c>
      <c r="D56" s="44" t="s">
        <v>2</v>
      </c>
      <c r="E56" s="44" t="s">
        <v>2</v>
      </c>
      <c r="F56" s="44" t="s">
        <v>2</v>
      </c>
      <c r="G56" s="44" t="s">
        <v>2</v>
      </c>
      <c r="H56" s="44" t="s">
        <v>2</v>
      </c>
      <c r="I56" s="44" t="s">
        <v>2</v>
      </c>
      <c r="J56" s="44" t="s">
        <v>2</v>
      </c>
      <c r="K56" s="44" t="s">
        <v>2</v>
      </c>
      <c r="L56" s="44" t="s">
        <v>2</v>
      </c>
      <c r="M56" s="44" t="s">
        <v>2</v>
      </c>
      <c r="N56" s="44" t="s">
        <v>2</v>
      </c>
      <c r="O56" s="44" t="s">
        <v>2</v>
      </c>
      <c r="P56" s="44" t="s">
        <v>2</v>
      </c>
      <c r="Q56" s="45" t="s">
        <v>2</v>
      </c>
      <c r="R56" s="44" t="s">
        <v>2</v>
      </c>
      <c r="S56" s="28" t="s">
        <v>2</v>
      </c>
      <c r="T56" s="61" t="s">
        <v>2</v>
      </c>
      <c r="U56" s="62" t="s">
        <v>2</v>
      </c>
      <c r="V56" s="63" t="s">
        <v>2</v>
      </c>
      <c r="W56" s="64" t="s">
        <v>2</v>
      </c>
      <c r="X56" s="46" t="s">
        <v>2</v>
      </c>
      <c r="Y56" s="47" t="s">
        <v>2</v>
      </c>
      <c r="Z56" s="48" t="s">
        <v>2</v>
      </c>
      <c r="AA56" s="49" t="s">
        <v>2</v>
      </c>
    </row>
    <row r="57" spans="1:27">
      <c r="C57" s="15" t="s">
        <v>41</v>
      </c>
      <c r="D57" s="44">
        <v>12</v>
      </c>
      <c r="E57" s="44">
        <v>84</v>
      </c>
      <c r="F57" s="44">
        <v>80</v>
      </c>
      <c r="G57" s="44">
        <v>78</v>
      </c>
      <c r="H57" s="44">
        <v>83</v>
      </c>
      <c r="I57" s="44">
        <v>83</v>
      </c>
      <c r="J57" s="44">
        <v>85</v>
      </c>
      <c r="K57" s="44">
        <v>85</v>
      </c>
      <c r="L57" s="44">
        <v>92</v>
      </c>
      <c r="M57" s="44">
        <v>95</v>
      </c>
      <c r="N57" s="44">
        <v>99</v>
      </c>
      <c r="O57" s="44">
        <v>96</v>
      </c>
      <c r="P57" s="44">
        <v>91</v>
      </c>
      <c r="Q57" s="45">
        <v>3097320</v>
      </c>
      <c r="R57" s="44">
        <v>88</v>
      </c>
      <c r="S57" s="28">
        <v>35197</v>
      </c>
      <c r="T57" s="61">
        <v>843620</v>
      </c>
      <c r="U57" s="62">
        <v>717670</v>
      </c>
      <c r="V57" s="63">
        <v>714035</v>
      </c>
      <c r="W57" s="64">
        <v>821995</v>
      </c>
      <c r="X57" s="46">
        <v>12</v>
      </c>
      <c r="Y57" s="47">
        <v>12</v>
      </c>
      <c r="Z57" s="48">
        <v>12</v>
      </c>
      <c r="AA57" s="49">
        <v>12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16</v>
      </c>
      <c r="E59" s="44">
        <v>62</v>
      </c>
      <c r="F59" s="44">
        <v>67</v>
      </c>
      <c r="G59" s="44">
        <v>67</v>
      </c>
      <c r="H59" s="44">
        <v>67</v>
      </c>
      <c r="I59" s="44">
        <v>66</v>
      </c>
      <c r="J59" s="44">
        <v>70</v>
      </c>
      <c r="K59" s="44">
        <v>64</v>
      </c>
      <c r="L59" s="44">
        <v>66</v>
      </c>
      <c r="M59" s="44">
        <v>68</v>
      </c>
      <c r="N59" s="44">
        <v>72</v>
      </c>
      <c r="O59" s="44">
        <v>68</v>
      </c>
      <c r="P59" s="44">
        <v>68</v>
      </c>
      <c r="Q59" s="45">
        <v>3389965</v>
      </c>
      <c r="R59" s="44">
        <v>67</v>
      </c>
      <c r="S59" s="28">
        <v>50596</v>
      </c>
      <c r="T59" s="61">
        <v>948252</v>
      </c>
      <c r="U59" s="62">
        <v>799749</v>
      </c>
      <c r="V59" s="63">
        <v>820162</v>
      </c>
      <c r="W59" s="64">
        <v>821802</v>
      </c>
      <c r="X59" s="46">
        <v>14</v>
      </c>
      <c r="Y59" s="47">
        <v>16</v>
      </c>
      <c r="Z59" s="48">
        <v>16</v>
      </c>
      <c r="AA59" s="49">
        <v>16</v>
      </c>
    </row>
    <row r="60" spans="1:27">
      <c r="B60" s="5">
        <v>423</v>
      </c>
      <c r="C60" s="15" t="s">
        <v>82</v>
      </c>
      <c r="D60" s="44">
        <v>4</v>
      </c>
      <c r="E60" s="44">
        <v>18</v>
      </c>
      <c r="F60" s="44">
        <v>19</v>
      </c>
      <c r="G60" s="44">
        <v>21</v>
      </c>
      <c r="H60" s="44">
        <v>19</v>
      </c>
      <c r="I60" s="44">
        <v>19</v>
      </c>
      <c r="J60" s="44">
        <v>23</v>
      </c>
      <c r="K60" s="44">
        <v>20</v>
      </c>
      <c r="L60" s="44">
        <v>20</v>
      </c>
      <c r="M60" s="44">
        <v>20</v>
      </c>
      <c r="N60" s="44">
        <v>23</v>
      </c>
      <c r="O60" s="44">
        <v>22</v>
      </c>
      <c r="P60" s="44">
        <v>21</v>
      </c>
      <c r="Q60" s="45">
        <v>897548</v>
      </c>
      <c r="R60" s="44">
        <v>20</v>
      </c>
      <c r="S60" s="28">
        <v>44877</v>
      </c>
      <c r="T60" s="61">
        <v>311391</v>
      </c>
      <c r="U60" s="62">
        <v>180180</v>
      </c>
      <c r="V60" s="63">
        <v>215998</v>
      </c>
      <c r="W60" s="64">
        <v>189979</v>
      </c>
      <c r="X60" s="46">
        <v>4</v>
      </c>
      <c r="Y60" s="47">
        <v>4</v>
      </c>
      <c r="Z60" s="48">
        <v>4</v>
      </c>
      <c r="AA60" s="49">
        <v>4</v>
      </c>
    </row>
    <row r="61" spans="1:27">
      <c r="B61" s="5">
        <v>424</v>
      </c>
      <c r="C61" s="15" t="s">
        <v>83</v>
      </c>
      <c r="D61" s="44">
        <v>6</v>
      </c>
      <c r="E61" s="44">
        <v>33</v>
      </c>
      <c r="F61" s="44">
        <v>37</v>
      </c>
      <c r="G61" s="44">
        <v>35</v>
      </c>
      <c r="H61" s="44">
        <v>36</v>
      </c>
      <c r="I61" s="44">
        <v>35</v>
      </c>
      <c r="J61" s="44">
        <v>35</v>
      </c>
      <c r="K61" s="44">
        <v>34</v>
      </c>
      <c r="L61" s="44">
        <v>35</v>
      </c>
      <c r="M61" s="44">
        <v>36</v>
      </c>
      <c r="N61" s="44">
        <v>37</v>
      </c>
      <c r="O61" s="44">
        <v>34</v>
      </c>
      <c r="P61" s="44">
        <v>35</v>
      </c>
      <c r="Q61" s="45">
        <v>1836021</v>
      </c>
      <c r="R61" s="44">
        <v>35</v>
      </c>
      <c r="S61" s="28">
        <v>52458</v>
      </c>
      <c r="T61" s="61">
        <v>508001</v>
      </c>
      <c r="U61" s="62">
        <v>423969</v>
      </c>
      <c r="V61" s="63">
        <v>439871</v>
      </c>
      <c r="W61" s="64">
        <v>464180</v>
      </c>
      <c r="X61" s="46">
        <v>6</v>
      </c>
      <c r="Y61" s="47">
        <v>6</v>
      </c>
      <c r="Z61" s="48">
        <v>6</v>
      </c>
      <c r="AA61" s="49">
        <v>6</v>
      </c>
    </row>
    <row r="62" spans="1:27">
      <c r="B62" s="5">
        <v>425</v>
      </c>
      <c r="C62" s="15" t="s">
        <v>84</v>
      </c>
      <c r="D62" s="44">
        <v>6</v>
      </c>
      <c r="E62" s="44">
        <v>11</v>
      </c>
      <c r="F62" s="44">
        <v>11</v>
      </c>
      <c r="G62" s="44">
        <v>11</v>
      </c>
      <c r="H62" s="44">
        <v>12</v>
      </c>
      <c r="I62" s="44">
        <v>12</v>
      </c>
      <c r="J62" s="44">
        <v>12</v>
      </c>
      <c r="K62" s="44">
        <v>10</v>
      </c>
      <c r="L62" s="44">
        <v>11</v>
      </c>
      <c r="M62" s="44">
        <v>12</v>
      </c>
      <c r="N62" s="44">
        <v>12</v>
      </c>
      <c r="O62" s="44">
        <v>12</v>
      </c>
      <c r="P62" s="44">
        <v>12</v>
      </c>
      <c r="Q62" s="45">
        <v>656396</v>
      </c>
      <c r="R62" s="44">
        <v>12</v>
      </c>
      <c r="S62" s="28">
        <v>54700</v>
      </c>
      <c r="T62" s="61">
        <v>128860</v>
      </c>
      <c r="U62" s="62">
        <v>195600</v>
      </c>
      <c r="V62" s="63">
        <v>164293</v>
      </c>
      <c r="W62" s="64">
        <v>167643</v>
      </c>
      <c r="X62" s="46">
        <v>4</v>
      </c>
      <c r="Y62" s="47">
        <v>6</v>
      </c>
      <c r="Z62" s="48">
        <v>6</v>
      </c>
      <c r="AA62" s="49">
        <v>6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45</v>
      </c>
      <c r="E65" s="44">
        <v>1122</v>
      </c>
      <c r="F65" s="44">
        <v>1112</v>
      </c>
      <c r="G65" s="44">
        <v>1108</v>
      </c>
      <c r="H65" s="44">
        <v>1079</v>
      </c>
      <c r="I65" s="44">
        <v>1096</v>
      </c>
      <c r="J65" s="44">
        <v>1099</v>
      </c>
      <c r="K65" s="44">
        <v>1058</v>
      </c>
      <c r="L65" s="44">
        <v>1083</v>
      </c>
      <c r="M65" s="44">
        <v>1049</v>
      </c>
      <c r="N65" s="44">
        <v>1056</v>
      </c>
      <c r="O65" s="44">
        <v>1086</v>
      </c>
      <c r="P65" s="44">
        <v>1089</v>
      </c>
      <c r="Q65" s="45">
        <v>28741653</v>
      </c>
      <c r="R65" s="44">
        <v>1086</v>
      </c>
      <c r="S65" s="28">
        <v>26466</v>
      </c>
      <c r="T65" s="61">
        <v>6260572</v>
      </c>
      <c r="U65" s="62">
        <v>7560674</v>
      </c>
      <c r="V65" s="63">
        <v>7087516</v>
      </c>
      <c r="W65" s="64">
        <v>7832891</v>
      </c>
      <c r="X65" s="46">
        <v>43</v>
      </c>
      <c r="Y65" s="47">
        <v>44</v>
      </c>
      <c r="Z65" s="48">
        <v>46</v>
      </c>
      <c r="AA65" s="49">
        <v>47</v>
      </c>
    </row>
    <row r="66" spans="1:27">
      <c r="B66" s="5">
        <v>441</v>
      </c>
      <c r="C66" s="15" t="s">
        <v>87</v>
      </c>
      <c r="D66" s="44">
        <v>8</v>
      </c>
      <c r="E66" s="44">
        <v>67</v>
      </c>
      <c r="F66" s="44">
        <v>67</v>
      </c>
      <c r="G66" s="44">
        <v>68</v>
      </c>
      <c r="H66" s="44">
        <v>66</v>
      </c>
      <c r="I66" s="44">
        <v>67</v>
      </c>
      <c r="J66" s="44">
        <v>72</v>
      </c>
      <c r="K66" s="44">
        <v>65</v>
      </c>
      <c r="L66" s="44">
        <v>68</v>
      </c>
      <c r="M66" s="44">
        <v>62</v>
      </c>
      <c r="N66" s="44">
        <v>63</v>
      </c>
      <c r="O66" s="44">
        <v>63</v>
      </c>
      <c r="P66" s="44">
        <v>66</v>
      </c>
      <c r="Q66" s="45">
        <v>2040130</v>
      </c>
      <c r="R66" s="44">
        <v>66</v>
      </c>
      <c r="S66" s="28">
        <v>30911</v>
      </c>
      <c r="T66" s="61">
        <v>502345</v>
      </c>
      <c r="U66" s="62">
        <v>514329</v>
      </c>
      <c r="V66" s="63">
        <v>514927</v>
      </c>
      <c r="W66" s="64">
        <v>508529</v>
      </c>
      <c r="X66" s="46">
        <v>8</v>
      </c>
      <c r="Y66" s="47">
        <v>9</v>
      </c>
      <c r="Z66" s="48">
        <v>8</v>
      </c>
      <c r="AA66" s="49">
        <v>8</v>
      </c>
    </row>
    <row r="67" spans="1:27">
      <c r="B67" s="5">
        <v>442</v>
      </c>
      <c r="C67" s="15" t="s">
        <v>88</v>
      </c>
      <c r="D67" s="44" t="s">
        <v>2</v>
      </c>
      <c r="E67" s="44" t="s">
        <v>2</v>
      </c>
      <c r="F67" s="44" t="s">
        <v>2</v>
      </c>
      <c r="G67" s="44" t="s">
        <v>2</v>
      </c>
      <c r="H67" s="44" t="s">
        <v>2</v>
      </c>
      <c r="I67" s="44" t="s">
        <v>2</v>
      </c>
      <c r="J67" s="44" t="s">
        <v>2</v>
      </c>
      <c r="K67" s="44" t="s">
        <v>2</v>
      </c>
      <c r="L67" s="44" t="s">
        <v>2</v>
      </c>
      <c r="M67" s="44" t="s">
        <v>2</v>
      </c>
      <c r="N67" s="44" t="s">
        <v>2</v>
      </c>
      <c r="O67" s="44" t="s">
        <v>2</v>
      </c>
      <c r="P67" s="44" t="s">
        <v>2</v>
      </c>
      <c r="Q67" s="45" t="s">
        <v>2</v>
      </c>
      <c r="R67" s="44" t="s">
        <v>2</v>
      </c>
      <c r="S67" s="28" t="s">
        <v>2</v>
      </c>
      <c r="T67" s="61" t="s">
        <v>2</v>
      </c>
      <c r="U67" s="62" t="s">
        <v>2</v>
      </c>
      <c r="V67" s="63" t="s">
        <v>2</v>
      </c>
      <c r="W67" s="64" t="s">
        <v>2</v>
      </c>
      <c r="X67" s="46" t="s">
        <v>2</v>
      </c>
      <c r="Y67" s="47" t="s">
        <v>2</v>
      </c>
      <c r="Z67" s="48" t="s">
        <v>2</v>
      </c>
      <c r="AA67" s="49" t="s">
        <v>2</v>
      </c>
    </row>
    <row r="68" spans="1:27">
      <c r="B68" s="5">
        <v>443</v>
      </c>
      <c r="C68" s="15" t="s">
        <v>89</v>
      </c>
      <c r="D68" s="44" t="s">
        <v>2</v>
      </c>
      <c r="E68" s="44" t="s">
        <v>2</v>
      </c>
      <c r="F68" s="44" t="s">
        <v>2</v>
      </c>
      <c r="G68" s="44" t="s">
        <v>2</v>
      </c>
      <c r="H68" s="44" t="s">
        <v>2</v>
      </c>
      <c r="I68" s="44" t="s">
        <v>2</v>
      </c>
      <c r="J68" s="44" t="s">
        <v>2</v>
      </c>
      <c r="K68" s="44" t="s">
        <v>2</v>
      </c>
      <c r="L68" s="44" t="s">
        <v>2</v>
      </c>
      <c r="M68" s="44" t="s">
        <v>2</v>
      </c>
      <c r="N68" s="44" t="s">
        <v>2</v>
      </c>
      <c r="O68" s="44" t="s">
        <v>2</v>
      </c>
      <c r="P68" s="44" t="s">
        <v>2</v>
      </c>
      <c r="Q68" s="45" t="s">
        <v>2</v>
      </c>
      <c r="R68" s="44" t="s">
        <v>2</v>
      </c>
      <c r="S68" s="28" t="s">
        <v>2</v>
      </c>
      <c r="T68" s="61" t="s">
        <v>2</v>
      </c>
      <c r="U68" s="62" t="s">
        <v>2</v>
      </c>
      <c r="V68" s="63" t="s">
        <v>2</v>
      </c>
      <c r="W68" s="64" t="s">
        <v>2</v>
      </c>
      <c r="X68" s="46" t="s">
        <v>2</v>
      </c>
      <c r="Y68" s="47" t="s">
        <v>2</v>
      </c>
      <c r="Z68" s="48" t="s">
        <v>2</v>
      </c>
      <c r="AA68" s="49" t="s">
        <v>2</v>
      </c>
    </row>
    <row r="69" spans="1:27">
      <c r="B69" s="5">
        <v>444</v>
      </c>
      <c r="C69" s="15" t="s">
        <v>90</v>
      </c>
      <c r="D69" s="44">
        <v>4</v>
      </c>
      <c r="E69" s="44">
        <v>54</v>
      </c>
      <c r="F69" s="44">
        <v>57</v>
      </c>
      <c r="G69" s="44">
        <v>59</v>
      </c>
      <c r="H69" s="44">
        <v>57</v>
      </c>
      <c r="I69" s="44">
        <v>71</v>
      </c>
      <c r="J69" s="44">
        <v>65</v>
      </c>
      <c r="K69" s="44">
        <v>65</v>
      </c>
      <c r="L69" s="44">
        <v>68</v>
      </c>
      <c r="M69" s="44">
        <v>54</v>
      </c>
      <c r="N69" s="44">
        <v>56</v>
      </c>
      <c r="O69" s="44">
        <v>61</v>
      </c>
      <c r="P69" s="44">
        <v>58</v>
      </c>
      <c r="Q69" s="45">
        <v>1359040</v>
      </c>
      <c r="R69" s="44">
        <v>60</v>
      </c>
      <c r="S69" s="28">
        <v>22651</v>
      </c>
      <c r="T69" s="61">
        <v>272411</v>
      </c>
      <c r="U69" s="62">
        <v>362299</v>
      </c>
      <c r="V69" s="63">
        <v>331883</v>
      </c>
      <c r="W69" s="64">
        <v>392447</v>
      </c>
      <c r="X69" s="46">
        <v>4</v>
      </c>
      <c r="Y69" s="47">
        <v>4</v>
      </c>
      <c r="Z69" s="48">
        <v>4</v>
      </c>
      <c r="AA69" s="49">
        <v>4</v>
      </c>
    </row>
    <row r="70" spans="1:27">
      <c r="B70" s="5">
        <v>445</v>
      </c>
      <c r="C70" s="15" t="s">
        <v>91</v>
      </c>
      <c r="D70" s="44">
        <v>7</v>
      </c>
      <c r="E70" s="44">
        <v>185</v>
      </c>
      <c r="F70" s="44">
        <v>186</v>
      </c>
      <c r="G70" s="44">
        <v>186</v>
      </c>
      <c r="H70" s="44">
        <v>178</v>
      </c>
      <c r="I70" s="44">
        <v>180</v>
      </c>
      <c r="J70" s="44">
        <v>180</v>
      </c>
      <c r="K70" s="44">
        <v>146</v>
      </c>
      <c r="L70" s="44">
        <v>154</v>
      </c>
      <c r="M70" s="44">
        <v>152</v>
      </c>
      <c r="N70" s="44">
        <v>150</v>
      </c>
      <c r="O70" s="44">
        <v>145</v>
      </c>
      <c r="P70" s="44">
        <v>144</v>
      </c>
      <c r="Q70" s="45">
        <v>3659363</v>
      </c>
      <c r="R70" s="44">
        <v>166</v>
      </c>
      <c r="S70" s="28">
        <v>22044</v>
      </c>
      <c r="T70" s="61">
        <v>854500</v>
      </c>
      <c r="U70" s="62">
        <v>931970</v>
      </c>
      <c r="V70" s="63">
        <v>923950</v>
      </c>
      <c r="W70" s="64">
        <v>948943</v>
      </c>
      <c r="X70" s="46">
        <v>8</v>
      </c>
      <c r="Y70" s="47">
        <v>7</v>
      </c>
      <c r="Z70" s="48">
        <v>7</v>
      </c>
      <c r="AA70" s="49">
        <v>7</v>
      </c>
    </row>
    <row r="71" spans="1:27">
      <c r="B71" s="5">
        <v>446</v>
      </c>
      <c r="C71" s="15" t="s">
        <v>92</v>
      </c>
      <c r="D71" s="44">
        <v>4</v>
      </c>
      <c r="E71" s="44">
        <v>85</v>
      </c>
      <c r="F71" s="44">
        <v>82</v>
      </c>
      <c r="G71" s="44">
        <v>83</v>
      </c>
      <c r="H71" s="44">
        <v>81</v>
      </c>
      <c r="I71" s="44">
        <v>81</v>
      </c>
      <c r="J71" s="44">
        <v>82</v>
      </c>
      <c r="K71" s="44">
        <v>81</v>
      </c>
      <c r="L71" s="44">
        <v>87</v>
      </c>
      <c r="M71" s="44">
        <v>88</v>
      </c>
      <c r="N71" s="44">
        <v>91</v>
      </c>
      <c r="O71" s="44">
        <v>95</v>
      </c>
      <c r="P71" s="44">
        <v>94</v>
      </c>
      <c r="Q71" s="45">
        <v>2503443</v>
      </c>
      <c r="R71" s="44">
        <v>86</v>
      </c>
      <c r="S71" s="28">
        <v>29110</v>
      </c>
      <c r="T71" s="61">
        <v>498340</v>
      </c>
      <c r="U71" s="62">
        <v>584843</v>
      </c>
      <c r="V71" s="63">
        <v>581489</v>
      </c>
      <c r="W71" s="64">
        <v>838771</v>
      </c>
      <c r="X71" s="46">
        <v>3</v>
      </c>
      <c r="Y71" s="47">
        <v>3</v>
      </c>
      <c r="Z71" s="48">
        <v>4</v>
      </c>
      <c r="AA71" s="49">
        <v>4</v>
      </c>
    </row>
    <row r="72" spans="1:27">
      <c r="B72" s="5">
        <v>447</v>
      </c>
      <c r="C72" s="15" t="s">
        <v>93</v>
      </c>
      <c r="D72" s="44" t="s">
        <v>2</v>
      </c>
      <c r="E72" s="44" t="s">
        <v>2</v>
      </c>
      <c r="F72" s="44" t="s">
        <v>2</v>
      </c>
      <c r="G72" s="44" t="s">
        <v>2</v>
      </c>
      <c r="H72" s="44" t="s">
        <v>2</v>
      </c>
      <c r="I72" s="44" t="s">
        <v>2</v>
      </c>
      <c r="J72" s="44" t="s">
        <v>2</v>
      </c>
      <c r="K72" s="44" t="s">
        <v>2</v>
      </c>
      <c r="L72" s="44" t="s">
        <v>2</v>
      </c>
      <c r="M72" s="44" t="s">
        <v>2</v>
      </c>
      <c r="N72" s="44" t="s">
        <v>2</v>
      </c>
      <c r="O72" s="44" t="s">
        <v>2</v>
      </c>
      <c r="P72" s="44" t="s">
        <v>2</v>
      </c>
      <c r="Q72" s="45" t="s">
        <v>2</v>
      </c>
      <c r="R72" s="44" t="s">
        <v>2</v>
      </c>
      <c r="S72" s="28" t="s">
        <v>2</v>
      </c>
      <c r="T72" s="61" t="s">
        <v>2</v>
      </c>
      <c r="U72" s="62" t="s">
        <v>2</v>
      </c>
      <c r="V72" s="63" t="s">
        <v>2</v>
      </c>
      <c r="W72" s="64" t="s">
        <v>2</v>
      </c>
      <c r="X72" s="46" t="s">
        <v>2</v>
      </c>
      <c r="Y72" s="47" t="s">
        <v>2</v>
      </c>
      <c r="Z72" s="48" t="s">
        <v>2</v>
      </c>
      <c r="AA72" s="49" t="s">
        <v>2</v>
      </c>
    </row>
    <row r="73" spans="1:27">
      <c r="B73" s="5">
        <v>448</v>
      </c>
      <c r="C73" s="15" t="s">
        <v>94</v>
      </c>
      <c r="D73" s="44" t="s">
        <v>2</v>
      </c>
      <c r="E73" s="44" t="s">
        <v>2</v>
      </c>
      <c r="F73" s="44" t="s">
        <v>2</v>
      </c>
      <c r="G73" s="44" t="s">
        <v>2</v>
      </c>
      <c r="H73" s="44" t="s">
        <v>2</v>
      </c>
      <c r="I73" s="44" t="s">
        <v>2</v>
      </c>
      <c r="J73" s="44" t="s">
        <v>2</v>
      </c>
      <c r="K73" s="44" t="s">
        <v>2</v>
      </c>
      <c r="L73" s="44" t="s">
        <v>2</v>
      </c>
      <c r="M73" s="44" t="s">
        <v>2</v>
      </c>
      <c r="N73" s="44" t="s">
        <v>2</v>
      </c>
      <c r="O73" s="44" t="s">
        <v>2</v>
      </c>
      <c r="P73" s="44" t="s">
        <v>2</v>
      </c>
      <c r="Q73" s="45" t="s">
        <v>2</v>
      </c>
      <c r="R73" s="44" t="s">
        <v>2</v>
      </c>
      <c r="S73" s="28" t="s">
        <v>2</v>
      </c>
      <c r="T73" s="61" t="s">
        <v>2</v>
      </c>
      <c r="U73" s="62" t="s">
        <v>2</v>
      </c>
      <c r="V73" s="63" t="s">
        <v>2</v>
      </c>
      <c r="W73" s="64" t="s">
        <v>2</v>
      </c>
      <c r="X73" s="46" t="s">
        <v>2</v>
      </c>
      <c r="Y73" s="47" t="s">
        <v>2</v>
      </c>
      <c r="Z73" s="48" t="s">
        <v>2</v>
      </c>
      <c r="AA73" s="49" t="s">
        <v>2</v>
      </c>
    </row>
    <row r="74" spans="1:27">
      <c r="B74" s="5">
        <v>451</v>
      </c>
      <c r="C74" s="15" t="s">
        <v>95</v>
      </c>
      <c r="D74" s="44">
        <v>3</v>
      </c>
      <c r="E74" s="44">
        <v>26</v>
      </c>
      <c r="F74" s="44">
        <v>25</v>
      </c>
      <c r="G74" s="44">
        <v>25</v>
      </c>
      <c r="H74" s="44">
        <v>25</v>
      </c>
      <c r="I74" s="44">
        <v>25</v>
      </c>
      <c r="J74" s="44">
        <v>26</v>
      </c>
      <c r="K74" s="44">
        <v>27</v>
      </c>
      <c r="L74" s="44">
        <v>28</v>
      </c>
      <c r="M74" s="44">
        <v>28</v>
      </c>
      <c r="N74" s="44">
        <v>29</v>
      </c>
      <c r="O74" s="44">
        <v>30</v>
      </c>
      <c r="P74" s="44">
        <v>30</v>
      </c>
      <c r="Q74" s="45">
        <v>333371</v>
      </c>
      <c r="R74" s="44">
        <v>27</v>
      </c>
      <c r="S74" s="28">
        <v>12347</v>
      </c>
      <c r="T74" s="61">
        <v>88694</v>
      </c>
      <c r="U74" s="62">
        <v>79281</v>
      </c>
      <c r="V74" s="63">
        <v>79108</v>
      </c>
      <c r="W74" s="64">
        <v>86288</v>
      </c>
      <c r="X74" s="46">
        <v>3</v>
      </c>
      <c r="Y74" s="47">
        <v>3</v>
      </c>
      <c r="Z74" s="48">
        <v>3</v>
      </c>
      <c r="AA74" s="49">
        <v>3</v>
      </c>
    </row>
    <row r="75" spans="1:27">
      <c r="B75" s="5">
        <v>452</v>
      </c>
      <c r="C75" s="15" t="s">
        <v>96</v>
      </c>
      <c r="D75" s="44">
        <v>5</v>
      </c>
      <c r="E75" s="44">
        <v>638</v>
      </c>
      <c r="F75" s="44">
        <v>626</v>
      </c>
      <c r="G75" s="44">
        <v>618</v>
      </c>
      <c r="H75" s="44">
        <v>601</v>
      </c>
      <c r="I75" s="44">
        <v>603</v>
      </c>
      <c r="J75" s="44">
        <v>605</v>
      </c>
      <c r="K75" s="44">
        <v>599</v>
      </c>
      <c r="L75" s="44">
        <v>603</v>
      </c>
      <c r="M75" s="44">
        <v>589</v>
      </c>
      <c r="N75" s="44">
        <v>589</v>
      </c>
      <c r="O75" s="44">
        <v>616</v>
      </c>
      <c r="P75" s="44">
        <v>620</v>
      </c>
      <c r="Q75" s="45">
        <v>17520555</v>
      </c>
      <c r="R75" s="44">
        <v>609</v>
      </c>
      <c r="S75" s="28">
        <v>28769</v>
      </c>
      <c r="T75" s="61">
        <v>3746549</v>
      </c>
      <c r="U75" s="62">
        <v>4771124</v>
      </c>
      <c r="V75" s="63">
        <v>4318204</v>
      </c>
      <c r="W75" s="64">
        <v>4684678</v>
      </c>
      <c r="X75" s="46">
        <v>5</v>
      </c>
      <c r="Y75" s="47">
        <v>5</v>
      </c>
      <c r="Z75" s="48">
        <v>5</v>
      </c>
      <c r="AA75" s="49">
        <v>5</v>
      </c>
    </row>
    <row r="76" spans="1:27">
      <c r="B76" s="5">
        <v>453</v>
      </c>
      <c r="C76" s="15" t="s">
        <v>97</v>
      </c>
      <c r="D76" s="44">
        <v>4</v>
      </c>
      <c r="E76" s="44">
        <v>21</v>
      </c>
      <c r="F76" s="44">
        <v>23</v>
      </c>
      <c r="G76" s="44">
        <v>22</v>
      </c>
      <c r="H76" s="44">
        <v>21</v>
      </c>
      <c r="I76" s="44">
        <v>20</v>
      </c>
      <c r="J76" s="44">
        <v>21</v>
      </c>
      <c r="K76" s="44">
        <v>22</v>
      </c>
      <c r="L76" s="44">
        <v>21</v>
      </c>
      <c r="M76" s="44">
        <v>21</v>
      </c>
      <c r="N76" s="44">
        <v>24</v>
      </c>
      <c r="O76" s="44">
        <v>23</v>
      </c>
      <c r="P76" s="44">
        <v>24</v>
      </c>
      <c r="Q76" s="45">
        <v>385068</v>
      </c>
      <c r="R76" s="44">
        <v>22</v>
      </c>
      <c r="S76" s="28">
        <v>17503</v>
      </c>
      <c r="T76" s="61">
        <v>88331</v>
      </c>
      <c r="U76" s="62">
        <v>97125</v>
      </c>
      <c r="V76" s="63">
        <v>93024</v>
      </c>
      <c r="W76" s="64">
        <v>106588</v>
      </c>
      <c r="X76" s="46">
        <v>4</v>
      </c>
      <c r="Y76" s="47">
        <v>4</v>
      </c>
      <c r="Z76" s="48">
        <v>4</v>
      </c>
      <c r="AA76" s="49">
        <v>5</v>
      </c>
    </row>
    <row r="77" spans="1:27">
      <c r="B77" s="5">
        <v>454</v>
      </c>
      <c r="C77" s="15" t="s">
        <v>98</v>
      </c>
      <c r="D77" s="44" t="s">
        <v>2</v>
      </c>
      <c r="E77" s="44" t="s">
        <v>2</v>
      </c>
      <c r="F77" s="44" t="s">
        <v>2</v>
      </c>
      <c r="G77" s="44" t="s">
        <v>2</v>
      </c>
      <c r="H77" s="44" t="s">
        <v>2</v>
      </c>
      <c r="I77" s="44" t="s">
        <v>2</v>
      </c>
      <c r="J77" s="44" t="s">
        <v>2</v>
      </c>
      <c r="K77" s="44" t="s">
        <v>2</v>
      </c>
      <c r="L77" s="44" t="s">
        <v>2</v>
      </c>
      <c r="M77" s="44" t="s">
        <v>2</v>
      </c>
      <c r="N77" s="44" t="s">
        <v>2</v>
      </c>
      <c r="O77" s="44" t="s">
        <v>2</v>
      </c>
      <c r="P77" s="44" t="s">
        <v>2</v>
      </c>
      <c r="Q77" s="45" t="s">
        <v>2</v>
      </c>
      <c r="R77" s="44" t="s">
        <v>2</v>
      </c>
      <c r="S77" s="28" t="s">
        <v>2</v>
      </c>
      <c r="T77" s="61" t="s">
        <v>2</v>
      </c>
      <c r="U77" s="62" t="s">
        <v>2</v>
      </c>
      <c r="V77" s="63" t="s">
        <v>2</v>
      </c>
      <c r="W77" s="64" t="s">
        <v>2</v>
      </c>
      <c r="X77" s="46" t="s">
        <v>2</v>
      </c>
      <c r="Y77" s="47" t="s">
        <v>2</v>
      </c>
      <c r="Z77" s="48" t="s">
        <v>2</v>
      </c>
      <c r="AA77" s="49" t="s">
        <v>2</v>
      </c>
    </row>
    <row r="78" spans="1:27">
      <c r="C78" s="15" t="s">
        <v>41</v>
      </c>
      <c r="D78" s="44">
        <v>10</v>
      </c>
      <c r="E78" s="44">
        <v>46</v>
      </c>
      <c r="F78" s="44">
        <v>46</v>
      </c>
      <c r="G78" s="44">
        <v>47</v>
      </c>
      <c r="H78" s="44">
        <v>50</v>
      </c>
      <c r="I78" s="44">
        <v>49</v>
      </c>
      <c r="J78" s="44">
        <v>48</v>
      </c>
      <c r="K78" s="44">
        <v>53</v>
      </c>
      <c r="L78" s="44">
        <v>54</v>
      </c>
      <c r="M78" s="44">
        <v>55</v>
      </c>
      <c r="N78" s="44">
        <v>54</v>
      </c>
      <c r="O78" s="44">
        <v>53</v>
      </c>
      <c r="P78" s="44">
        <v>53</v>
      </c>
      <c r="Q78" s="45">
        <v>940683</v>
      </c>
      <c r="R78" s="44">
        <v>51</v>
      </c>
      <c r="S78" s="28">
        <v>18445</v>
      </c>
      <c r="T78" s="61">
        <v>209402</v>
      </c>
      <c r="U78" s="62">
        <v>219703</v>
      </c>
      <c r="V78" s="63">
        <v>244931</v>
      </c>
      <c r="W78" s="64">
        <v>266647</v>
      </c>
      <c r="X78" s="46">
        <v>8</v>
      </c>
      <c r="Y78" s="47">
        <v>9</v>
      </c>
      <c r="Z78" s="48">
        <v>11</v>
      </c>
      <c r="AA78" s="49">
        <v>11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12</v>
      </c>
      <c r="E80" s="44">
        <v>33</v>
      </c>
      <c r="F80" s="44">
        <v>34</v>
      </c>
      <c r="G80" s="44">
        <v>36</v>
      </c>
      <c r="H80" s="44">
        <v>37</v>
      </c>
      <c r="I80" s="44">
        <v>34</v>
      </c>
      <c r="J80" s="44">
        <v>34</v>
      </c>
      <c r="K80" s="44">
        <v>50</v>
      </c>
      <c r="L80" s="44">
        <v>49</v>
      </c>
      <c r="M80" s="44">
        <v>43</v>
      </c>
      <c r="N80" s="44">
        <v>44</v>
      </c>
      <c r="O80" s="44">
        <v>45</v>
      </c>
      <c r="P80" s="44">
        <v>44</v>
      </c>
      <c r="Q80" s="45">
        <v>1327769</v>
      </c>
      <c r="R80" s="44">
        <v>40</v>
      </c>
      <c r="S80" s="28">
        <v>33194</v>
      </c>
      <c r="T80" s="61">
        <v>272795</v>
      </c>
      <c r="U80" s="62">
        <v>312492</v>
      </c>
      <c r="V80" s="63">
        <v>386388</v>
      </c>
      <c r="W80" s="64">
        <v>356094</v>
      </c>
      <c r="X80" s="46">
        <v>11</v>
      </c>
      <c r="Y80" s="47">
        <v>12</v>
      </c>
      <c r="Z80" s="48">
        <v>13</v>
      </c>
      <c r="AA80" s="49">
        <v>12</v>
      </c>
    </row>
    <row r="81" spans="1:27">
      <c r="B81" s="5">
        <v>481</v>
      </c>
      <c r="C81" s="15" t="s">
        <v>101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5">
        <v>0</v>
      </c>
      <c r="R81" s="44">
        <v>0</v>
      </c>
      <c r="S81" s="28">
        <v>0</v>
      </c>
      <c r="T81" s="61">
        <v>0</v>
      </c>
      <c r="U81" s="62">
        <v>0</v>
      </c>
      <c r="V81" s="63">
        <v>0</v>
      </c>
      <c r="W81" s="64">
        <v>0</v>
      </c>
      <c r="X81" s="46">
        <v>0</v>
      </c>
      <c r="Y81" s="47">
        <v>0</v>
      </c>
      <c r="Z81" s="48">
        <v>0</v>
      </c>
      <c r="AA81" s="49">
        <v>0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>
        <v>6</v>
      </c>
      <c r="E84" s="44">
        <v>19</v>
      </c>
      <c r="F84" s="44">
        <v>19</v>
      </c>
      <c r="G84" s="44">
        <v>22</v>
      </c>
      <c r="H84" s="44">
        <v>22</v>
      </c>
      <c r="I84" s="44">
        <v>21</v>
      </c>
      <c r="J84" s="44">
        <v>21</v>
      </c>
      <c r="K84" s="44">
        <v>33</v>
      </c>
      <c r="L84" s="44">
        <v>31</v>
      </c>
      <c r="M84" s="44">
        <v>25</v>
      </c>
      <c r="N84" s="44">
        <v>28</v>
      </c>
      <c r="O84" s="44">
        <v>28</v>
      </c>
      <c r="P84" s="44">
        <v>28</v>
      </c>
      <c r="Q84" s="45">
        <v>947731</v>
      </c>
      <c r="R84" s="44">
        <v>25</v>
      </c>
      <c r="S84" s="28">
        <v>37909</v>
      </c>
      <c r="T84" s="61">
        <v>177923</v>
      </c>
      <c r="U84" s="62">
        <v>227797</v>
      </c>
      <c r="V84" s="63">
        <v>282009</v>
      </c>
      <c r="W84" s="64">
        <v>260002</v>
      </c>
      <c r="X84" s="46">
        <v>6</v>
      </c>
      <c r="Y84" s="47">
        <v>6</v>
      </c>
      <c r="Z84" s="48">
        <v>7</v>
      </c>
      <c r="AA84" s="49">
        <v>6</v>
      </c>
    </row>
    <row r="85" spans="1:27">
      <c r="B85" s="5">
        <v>485</v>
      </c>
      <c r="C85" s="15" t="s">
        <v>105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5">
        <v>0</v>
      </c>
      <c r="R85" s="44">
        <v>0</v>
      </c>
      <c r="S85" s="28">
        <v>0</v>
      </c>
      <c r="T85" s="61">
        <v>0</v>
      </c>
      <c r="U85" s="62">
        <v>0</v>
      </c>
      <c r="V85" s="63">
        <v>0</v>
      </c>
      <c r="W85" s="64">
        <v>0</v>
      </c>
      <c r="X85" s="46">
        <v>0</v>
      </c>
      <c r="Y85" s="47">
        <v>0</v>
      </c>
      <c r="Z85" s="48">
        <v>0</v>
      </c>
      <c r="AA85" s="49">
        <v>0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 t="s">
        <v>2</v>
      </c>
      <c r="E87" s="44" t="s">
        <v>2</v>
      </c>
      <c r="F87" s="44" t="s">
        <v>2</v>
      </c>
      <c r="G87" s="44" t="s">
        <v>2</v>
      </c>
      <c r="H87" s="44" t="s">
        <v>2</v>
      </c>
      <c r="I87" s="44" t="s">
        <v>2</v>
      </c>
      <c r="J87" s="44" t="s">
        <v>2</v>
      </c>
      <c r="K87" s="44" t="s">
        <v>2</v>
      </c>
      <c r="L87" s="44" t="s">
        <v>2</v>
      </c>
      <c r="M87" s="44" t="s">
        <v>2</v>
      </c>
      <c r="N87" s="44" t="s">
        <v>2</v>
      </c>
      <c r="O87" s="44" t="s">
        <v>2</v>
      </c>
      <c r="P87" s="44" t="s">
        <v>2</v>
      </c>
      <c r="Q87" s="45" t="s">
        <v>2</v>
      </c>
      <c r="R87" s="44" t="s">
        <v>2</v>
      </c>
      <c r="S87" s="28" t="s">
        <v>2</v>
      </c>
      <c r="T87" s="61" t="s">
        <v>2</v>
      </c>
      <c r="U87" s="62" t="s">
        <v>2</v>
      </c>
      <c r="V87" s="63" t="s">
        <v>2</v>
      </c>
      <c r="W87" s="64" t="s">
        <v>2</v>
      </c>
      <c r="X87" s="46" t="s">
        <v>2</v>
      </c>
      <c r="Y87" s="47" t="s">
        <v>2</v>
      </c>
      <c r="Z87" s="48" t="s">
        <v>2</v>
      </c>
      <c r="AA87" s="49" t="s">
        <v>2</v>
      </c>
    </row>
    <row r="88" spans="1:27">
      <c r="B88" s="5">
        <v>488</v>
      </c>
      <c r="C88" s="15" t="s">
        <v>108</v>
      </c>
      <c r="D88" s="44" t="s">
        <v>2</v>
      </c>
      <c r="E88" s="44" t="s">
        <v>2</v>
      </c>
      <c r="F88" s="44" t="s">
        <v>2</v>
      </c>
      <c r="G88" s="44" t="s">
        <v>2</v>
      </c>
      <c r="H88" s="44" t="s">
        <v>2</v>
      </c>
      <c r="I88" s="44" t="s">
        <v>2</v>
      </c>
      <c r="J88" s="44" t="s">
        <v>2</v>
      </c>
      <c r="K88" s="44" t="s">
        <v>2</v>
      </c>
      <c r="L88" s="44" t="s">
        <v>2</v>
      </c>
      <c r="M88" s="44" t="s">
        <v>2</v>
      </c>
      <c r="N88" s="44" t="s">
        <v>2</v>
      </c>
      <c r="O88" s="44" t="s">
        <v>2</v>
      </c>
      <c r="P88" s="44" t="s">
        <v>2</v>
      </c>
      <c r="Q88" s="45" t="s">
        <v>2</v>
      </c>
      <c r="R88" s="44" t="s">
        <v>2</v>
      </c>
      <c r="S88" s="28" t="s">
        <v>2</v>
      </c>
      <c r="T88" s="61" t="s">
        <v>2</v>
      </c>
      <c r="U88" s="62" t="s">
        <v>2</v>
      </c>
      <c r="V88" s="63" t="s">
        <v>2</v>
      </c>
      <c r="W88" s="64" t="s">
        <v>2</v>
      </c>
      <c r="X88" s="46" t="s">
        <v>2</v>
      </c>
      <c r="Y88" s="47" t="s">
        <v>2</v>
      </c>
      <c r="Z88" s="48" t="s">
        <v>2</v>
      </c>
      <c r="AA88" s="49" t="s">
        <v>2</v>
      </c>
    </row>
    <row r="89" spans="1:27">
      <c r="B89" s="5">
        <v>491</v>
      </c>
      <c r="C89" s="15" t="s">
        <v>109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5">
        <v>0</v>
      </c>
      <c r="R89" s="44">
        <v>0</v>
      </c>
      <c r="S89" s="28">
        <v>0</v>
      </c>
      <c r="T89" s="61">
        <v>0</v>
      </c>
      <c r="U89" s="62">
        <v>0</v>
      </c>
      <c r="V89" s="63">
        <v>0</v>
      </c>
      <c r="W89" s="64">
        <v>0</v>
      </c>
      <c r="X89" s="46">
        <v>0</v>
      </c>
      <c r="Y89" s="47">
        <v>0</v>
      </c>
      <c r="Z89" s="48">
        <v>0</v>
      </c>
      <c r="AA89" s="49">
        <v>0</v>
      </c>
    </row>
    <row r="90" spans="1:27">
      <c r="B90" s="5">
        <v>492</v>
      </c>
      <c r="C90" s="15" t="s">
        <v>110</v>
      </c>
      <c r="D90" s="44" t="s">
        <v>2</v>
      </c>
      <c r="E90" s="44" t="s">
        <v>2</v>
      </c>
      <c r="F90" s="44" t="s">
        <v>2</v>
      </c>
      <c r="G90" s="44" t="s">
        <v>2</v>
      </c>
      <c r="H90" s="44" t="s">
        <v>2</v>
      </c>
      <c r="I90" s="44" t="s">
        <v>2</v>
      </c>
      <c r="J90" s="44" t="s">
        <v>2</v>
      </c>
      <c r="K90" s="44" t="s">
        <v>2</v>
      </c>
      <c r="L90" s="44" t="s">
        <v>2</v>
      </c>
      <c r="M90" s="44" t="s">
        <v>2</v>
      </c>
      <c r="N90" s="44" t="s">
        <v>2</v>
      </c>
      <c r="O90" s="44" t="s">
        <v>2</v>
      </c>
      <c r="P90" s="44" t="s">
        <v>2</v>
      </c>
      <c r="Q90" s="45" t="s">
        <v>2</v>
      </c>
      <c r="R90" s="44" t="s">
        <v>2</v>
      </c>
      <c r="S90" s="28" t="s">
        <v>2</v>
      </c>
      <c r="T90" s="61" t="s">
        <v>2</v>
      </c>
      <c r="U90" s="62" t="s">
        <v>2</v>
      </c>
      <c r="V90" s="63" t="s">
        <v>2</v>
      </c>
      <c r="W90" s="64" t="s">
        <v>2</v>
      </c>
      <c r="X90" s="46" t="s">
        <v>2</v>
      </c>
      <c r="Y90" s="47" t="s">
        <v>2</v>
      </c>
      <c r="Z90" s="48" t="s">
        <v>2</v>
      </c>
      <c r="AA90" s="49" t="s">
        <v>2</v>
      </c>
    </row>
    <row r="91" spans="1:27">
      <c r="B91" s="5">
        <v>493</v>
      </c>
      <c r="C91" s="15" t="s">
        <v>111</v>
      </c>
      <c r="D91" s="44" t="s">
        <v>2</v>
      </c>
      <c r="E91" s="44" t="s">
        <v>2</v>
      </c>
      <c r="F91" s="44" t="s">
        <v>2</v>
      </c>
      <c r="G91" s="44" t="s">
        <v>2</v>
      </c>
      <c r="H91" s="44" t="s">
        <v>2</v>
      </c>
      <c r="I91" s="44" t="s">
        <v>2</v>
      </c>
      <c r="J91" s="44" t="s">
        <v>2</v>
      </c>
      <c r="K91" s="44" t="s">
        <v>2</v>
      </c>
      <c r="L91" s="44" t="s">
        <v>2</v>
      </c>
      <c r="M91" s="44" t="s">
        <v>2</v>
      </c>
      <c r="N91" s="44" t="s">
        <v>2</v>
      </c>
      <c r="O91" s="44" t="s">
        <v>2</v>
      </c>
      <c r="P91" s="44" t="s">
        <v>2</v>
      </c>
      <c r="Q91" s="45" t="s">
        <v>2</v>
      </c>
      <c r="R91" s="44" t="s">
        <v>2</v>
      </c>
      <c r="S91" s="28" t="s">
        <v>2</v>
      </c>
      <c r="T91" s="61" t="s">
        <v>2</v>
      </c>
      <c r="U91" s="62" t="s">
        <v>2</v>
      </c>
      <c r="V91" s="63" t="s">
        <v>2</v>
      </c>
      <c r="W91" s="64" t="s">
        <v>2</v>
      </c>
      <c r="X91" s="46" t="s">
        <v>2</v>
      </c>
      <c r="Y91" s="47" t="s">
        <v>2</v>
      </c>
      <c r="Z91" s="48" t="s">
        <v>2</v>
      </c>
      <c r="AA91" s="49" t="s">
        <v>2</v>
      </c>
    </row>
    <row r="92" spans="1:27">
      <c r="C92" s="15" t="s">
        <v>41</v>
      </c>
      <c r="D92" s="44">
        <v>6</v>
      </c>
      <c r="E92" s="44">
        <v>14</v>
      </c>
      <c r="F92" s="44">
        <v>15</v>
      </c>
      <c r="G92" s="44">
        <v>14</v>
      </c>
      <c r="H92" s="44">
        <v>15</v>
      </c>
      <c r="I92" s="44">
        <v>13</v>
      </c>
      <c r="J92" s="44">
        <v>13</v>
      </c>
      <c r="K92" s="44">
        <v>17</v>
      </c>
      <c r="L92" s="44">
        <v>18</v>
      </c>
      <c r="M92" s="44">
        <v>18</v>
      </c>
      <c r="N92" s="44">
        <v>16</v>
      </c>
      <c r="O92" s="44">
        <v>17</v>
      </c>
      <c r="P92" s="44">
        <v>16</v>
      </c>
      <c r="Q92" s="45">
        <v>380038</v>
      </c>
      <c r="R92" s="44">
        <v>16</v>
      </c>
      <c r="S92" s="28">
        <v>23752</v>
      </c>
      <c r="T92" s="61">
        <v>94872</v>
      </c>
      <c r="U92" s="62">
        <v>84695</v>
      </c>
      <c r="V92" s="63">
        <v>104379</v>
      </c>
      <c r="W92" s="64">
        <v>96092</v>
      </c>
      <c r="X92" s="46">
        <v>5</v>
      </c>
      <c r="Y92" s="47">
        <v>6</v>
      </c>
      <c r="Z92" s="48">
        <v>6</v>
      </c>
      <c r="AA92" s="49">
        <v>6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 t="s">
        <v>2</v>
      </c>
      <c r="E94" s="44" t="s">
        <v>2</v>
      </c>
      <c r="F94" s="44" t="s">
        <v>2</v>
      </c>
      <c r="G94" s="44" t="s">
        <v>2</v>
      </c>
      <c r="H94" s="44" t="s">
        <v>2</v>
      </c>
      <c r="I94" s="44" t="s">
        <v>2</v>
      </c>
      <c r="J94" s="44" t="s">
        <v>2</v>
      </c>
      <c r="K94" s="44" t="s">
        <v>2</v>
      </c>
      <c r="L94" s="44" t="s">
        <v>2</v>
      </c>
      <c r="M94" s="44" t="s">
        <v>2</v>
      </c>
      <c r="N94" s="44" t="s">
        <v>2</v>
      </c>
      <c r="O94" s="44" t="s">
        <v>2</v>
      </c>
      <c r="P94" s="44" t="s">
        <v>2</v>
      </c>
      <c r="Q94" s="45" t="s">
        <v>2</v>
      </c>
      <c r="R94" s="44" t="s">
        <v>2</v>
      </c>
      <c r="S94" s="28" t="s">
        <v>2</v>
      </c>
      <c r="T94" s="61" t="s">
        <v>2</v>
      </c>
      <c r="U94" s="62" t="s">
        <v>2</v>
      </c>
      <c r="V94" s="63" t="s">
        <v>2</v>
      </c>
      <c r="W94" s="64" t="s">
        <v>2</v>
      </c>
      <c r="X94" s="46" t="s">
        <v>2</v>
      </c>
      <c r="Y94" s="47" t="s">
        <v>2</v>
      </c>
      <c r="Z94" s="48" t="s">
        <v>2</v>
      </c>
      <c r="AA94" s="49" t="s">
        <v>2</v>
      </c>
    </row>
    <row r="95" spans="1:27">
      <c r="B95" s="5">
        <v>511</v>
      </c>
      <c r="C95" s="15" t="s">
        <v>113</v>
      </c>
      <c r="D95" s="44" t="s">
        <v>2</v>
      </c>
      <c r="E95" s="44" t="s">
        <v>2</v>
      </c>
      <c r="F95" s="44" t="s">
        <v>2</v>
      </c>
      <c r="G95" s="44" t="s">
        <v>2</v>
      </c>
      <c r="H95" s="44" t="s">
        <v>2</v>
      </c>
      <c r="I95" s="44" t="s">
        <v>2</v>
      </c>
      <c r="J95" s="44" t="s">
        <v>2</v>
      </c>
      <c r="K95" s="44" t="s">
        <v>2</v>
      </c>
      <c r="L95" s="44" t="s">
        <v>2</v>
      </c>
      <c r="M95" s="44" t="s">
        <v>2</v>
      </c>
      <c r="N95" s="44" t="s">
        <v>2</v>
      </c>
      <c r="O95" s="44" t="s">
        <v>2</v>
      </c>
      <c r="P95" s="44" t="s">
        <v>2</v>
      </c>
      <c r="Q95" s="45" t="s">
        <v>2</v>
      </c>
      <c r="R95" s="44" t="s">
        <v>2</v>
      </c>
      <c r="S95" s="28" t="s">
        <v>2</v>
      </c>
      <c r="T95" s="61" t="s">
        <v>2</v>
      </c>
      <c r="U95" s="62" t="s">
        <v>2</v>
      </c>
      <c r="V95" s="63" t="s">
        <v>2</v>
      </c>
      <c r="W95" s="64" t="s">
        <v>2</v>
      </c>
      <c r="X95" s="46" t="s">
        <v>2</v>
      </c>
      <c r="Y95" s="47" t="s">
        <v>2</v>
      </c>
      <c r="Z95" s="48" t="s">
        <v>2</v>
      </c>
      <c r="AA95" s="49" t="s">
        <v>2</v>
      </c>
    </row>
    <row r="96" spans="1:27">
      <c r="B96" s="5">
        <v>512</v>
      </c>
      <c r="C96" s="15" t="s">
        <v>114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5">
        <v>0</v>
      </c>
      <c r="R96" s="44">
        <v>0</v>
      </c>
      <c r="S96" s="28">
        <v>0</v>
      </c>
      <c r="T96" s="61">
        <v>0</v>
      </c>
      <c r="U96" s="62">
        <v>0</v>
      </c>
      <c r="V96" s="63">
        <v>0</v>
      </c>
      <c r="W96" s="64">
        <v>0</v>
      </c>
      <c r="X96" s="46">
        <v>0</v>
      </c>
      <c r="Y96" s="47">
        <v>0</v>
      </c>
      <c r="Z96" s="48">
        <v>0</v>
      </c>
      <c r="AA96" s="49">
        <v>0</v>
      </c>
    </row>
    <row r="97" spans="1:27">
      <c r="B97" s="5">
        <v>515</v>
      </c>
      <c r="C97" s="15" t="s">
        <v>115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5">
        <v>0</v>
      </c>
      <c r="R97" s="44">
        <v>0</v>
      </c>
      <c r="S97" s="28">
        <v>0</v>
      </c>
      <c r="T97" s="61">
        <v>0</v>
      </c>
      <c r="U97" s="62">
        <v>0</v>
      </c>
      <c r="V97" s="63">
        <v>0</v>
      </c>
      <c r="W97" s="64">
        <v>0</v>
      </c>
      <c r="X97" s="46">
        <v>0</v>
      </c>
      <c r="Y97" s="47">
        <v>0</v>
      </c>
      <c r="Z97" s="48">
        <v>0</v>
      </c>
      <c r="AA97" s="49">
        <v>0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 t="s">
        <v>2</v>
      </c>
      <c r="E99" s="26" t="s">
        <v>2</v>
      </c>
      <c r="F99" s="26" t="s">
        <v>2</v>
      </c>
      <c r="G99" s="26" t="s">
        <v>2</v>
      </c>
      <c r="H99" s="26" t="s">
        <v>2</v>
      </c>
      <c r="I99" s="26" t="s">
        <v>2</v>
      </c>
      <c r="J99" s="26" t="s">
        <v>2</v>
      </c>
      <c r="K99" s="26" t="s">
        <v>2</v>
      </c>
      <c r="L99" s="26" t="s">
        <v>2</v>
      </c>
      <c r="M99" s="26" t="s">
        <v>2</v>
      </c>
      <c r="N99" s="26" t="s">
        <v>2</v>
      </c>
      <c r="O99" s="26" t="s">
        <v>2</v>
      </c>
      <c r="P99" s="26" t="s">
        <v>2</v>
      </c>
      <c r="Q99" s="21" t="s">
        <v>2</v>
      </c>
      <c r="R99" s="26" t="s">
        <v>2</v>
      </c>
      <c r="S99" s="28" t="s">
        <v>2</v>
      </c>
      <c r="T99" s="61" t="s">
        <v>2</v>
      </c>
      <c r="U99" s="62" t="s">
        <v>2</v>
      </c>
      <c r="V99" s="63" t="s">
        <v>2</v>
      </c>
      <c r="W99" s="64" t="s">
        <v>2</v>
      </c>
      <c r="X99" s="46" t="s">
        <v>2</v>
      </c>
      <c r="Y99" s="47" t="s">
        <v>2</v>
      </c>
      <c r="Z99" s="48" t="s">
        <v>2</v>
      </c>
      <c r="AA99" s="49" t="s">
        <v>2</v>
      </c>
    </row>
    <row r="100" spans="1:27">
      <c r="B100" s="5">
        <v>518</v>
      </c>
      <c r="C100" s="15" t="s">
        <v>118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5">
        <v>0</v>
      </c>
      <c r="R100" s="44">
        <v>0</v>
      </c>
      <c r="S100" s="28">
        <v>0</v>
      </c>
      <c r="T100" s="61">
        <v>0</v>
      </c>
      <c r="U100" s="62">
        <v>0</v>
      </c>
      <c r="V100" s="63">
        <v>0</v>
      </c>
      <c r="W100" s="64">
        <v>0</v>
      </c>
      <c r="X100" s="46">
        <v>0</v>
      </c>
      <c r="Y100" s="47">
        <v>0</v>
      </c>
      <c r="Z100" s="48">
        <v>0</v>
      </c>
      <c r="AA100" s="49">
        <v>0</v>
      </c>
    </row>
    <row r="101" spans="1:27">
      <c r="B101" s="5">
        <v>519</v>
      </c>
      <c r="C101" s="15" t="s">
        <v>119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5">
        <v>0</v>
      </c>
      <c r="R101" s="44">
        <v>0</v>
      </c>
      <c r="S101" s="28">
        <v>0</v>
      </c>
      <c r="T101" s="61">
        <v>0</v>
      </c>
      <c r="U101" s="62">
        <v>0</v>
      </c>
      <c r="V101" s="63">
        <v>0</v>
      </c>
      <c r="W101" s="64">
        <v>0</v>
      </c>
      <c r="X101" s="46">
        <v>0</v>
      </c>
      <c r="Y101" s="47">
        <v>0</v>
      </c>
      <c r="Z101" s="48">
        <v>0</v>
      </c>
      <c r="AA101" s="49">
        <v>0</v>
      </c>
    </row>
    <row r="102" spans="1:27">
      <c r="C102" s="15" t="s">
        <v>41</v>
      </c>
      <c r="D102" s="44" t="s">
        <v>2</v>
      </c>
      <c r="E102" s="44" t="s">
        <v>2</v>
      </c>
      <c r="F102" s="44" t="s">
        <v>2</v>
      </c>
      <c r="G102" s="44" t="s">
        <v>2</v>
      </c>
      <c r="H102" s="44" t="s">
        <v>2</v>
      </c>
      <c r="I102" s="44" t="s">
        <v>2</v>
      </c>
      <c r="J102" s="44" t="s">
        <v>2</v>
      </c>
      <c r="K102" s="44" t="s">
        <v>2</v>
      </c>
      <c r="L102" s="44" t="s">
        <v>2</v>
      </c>
      <c r="M102" s="44" t="s">
        <v>2</v>
      </c>
      <c r="N102" s="44" t="s">
        <v>2</v>
      </c>
      <c r="O102" s="44" t="s">
        <v>2</v>
      </c>
      <c r="P102" s="44" t="s">
        <v>2</v>
      </c>
      <c r="Q102" s="45" t="s">
        <v>2</v>
      </c>
      <c r="R102" s="44" t="s">
        <v>2</v>
      </c>
      <c r="S102" s="28" t="s">
        <v>2</v>
      </c>
      <c r="T102" s="61" t="s">
        <v>2</v>
      </c>
      <c r="U102" s="62" t="s">
        <v>2</v>
      </c>
      <c r="V102" s="63" t="s">
        <v>2</v>
      </c>
      <c r="W102" s="64" t="s">
        <v>2</v>
      </c>
      <c r="X102" s="46" t="s">
        <v>2</v>
      </c>
      <c r="Y102" s="47" t="s">
        <v>2</v>
      </c>
      <c r="Z102" s="48" t="s">
        <v>2</v>
      </c>
      <c r="AA102" s="49" t="s">
        <v>2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20</v>
      </c>
      <c r="E104" s="44">
        <v>146</v>
      </c>
      <c r="F104" s="44">
        <v>146</v>
      </c>
      <c r="G104" s="44">
        <v>146</v>
      </c>
      <c r="H104" s="44">
        <v>149</v>
      </c>
      <c r="I104" s="44">
        <v>147</v>
      </c>
      <c r="J104" s="44">
        <v>143</v>
      </c>
      <c r="K104" s="44">
        <v>146</v>
      </c>
      <c r="L104" s="44">
        <v>146</v>
      </c>
      <c r="M104" s="44">
        <v>150</v>
      </c>
      <c r="N104" s="44">
        <v>154</v>
      </c>
      <c r="O104" s="44">
        <v>159</v>
      </c>
      <c r="P104" s="44">
        <v>163</v>
      </c>
      <c r="Q104" s="45">
        <v>7092916</v>
      </c>
      <c r="R104" s="44">
        <v>150</v>
      </c>
      <c r="S104" s="28">
        <v>47286</v>
      </c>
      <c r="T104" s="61">
        <v>1680297</v>
      </c>
      <c r="U104" s="62">
        <v>1706336</v>
      </c>
      <c r="V104" s="63">
        <v>1714659</v>
      </c>
      <c r="W104" s="64">
        <v>1991624</v>
      </c>
      <c r="X104" s="46">
        <v>20</v>
      </c>
      <c r="Y104" s="47">
        <v>20</v>
      </c>
      <c r="Z104" s="48">
        <v>20</v>
      </c>
      <c r="AA104" s="49">
        <v>20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9</v>
      </c>
      <c r="E106" s="44">
        <v>88</v>
      </c>
      <c r="F106" s="44">
        <v>88</v>
      </c>
      <c r="G106" s="44">
        <v>88</v>
      </c>
      <c r="H106" s="44">
        <v>92</v>
      </c>
      <c r="I106" s="44">
        <v>89</v>
      </c>
      <c r="J106" s="44">
        <v>86</v>
      </c>
      <c r="K106" s="44">
        <v>88</v>
      </c>
      <c r="L106" s="44">
        <v>88</v>
      </c>
      <c r="M106" s="44">
        <v>92</v>
      </c>
      <c r="N106" s="44">
        <v>95</v>
      </c>
      <c r="O106" s="44">
        <v>102</v>
      </c>
      <c r="P106" s="44">
        <v>106</v>
      </c>
      <c r="Q106" s="45">
        <v>4088453</v>
      </c>
      <c r="R106" s="44">
        <v>92</v>
      </c>
      <c r="S106" s="28">
        <v>44440</v>
      </c>
      <c r="T106" s="61">
        <v>902431</v>
      </c>
      <c r="U106" s="62">
        <v>980868</v>
      </c>
      <c r="V106" s="63">
        <v>995498</v>
      </c>
      <c r="W106" s="64">
        <v>1209656</v>
      </c>
      <c r="X106" s="46">
        <v>9</v>
      </c>
      <c r="Y106" s="47">
        <v>9</v>
      </c>
      <c r="Z106" s="48">
        <v>9</v>
      </c>
      <c r="AA106" s="49">
        <v>9</v>
      </c>
    </row>
    <row r="107" spans="1:27">
      <c r="B107" s="5">
        <v>523</v>
      </c>
      <c r="C107" s="15" t="s">
        <v>123</v>
      </c>
      <c r="D107" s="44">
        <v>4</v>
      </c>
      <c r="E107" s="44">
        <v>8</v>
      </c>
      <c r="F107" s="44">
        <v>8</v>
      </c>
      <c r="G107" s="44">
        <v>8</v>
      </c>
      <c r="H107" s="44">
        <v>8</v>
      </c>
      <c r="I107" s="44">
        <v>8</v>
      </c>
      <c r="J107" s="44">
        <v>8</v>
      </c>
      <c r="K107" s="44">
        <v>9</v>
      </c>
      <c r="L107" s="44">
        <v>8</v>
      </c>
      <c r="M107" s="44">
        <v>8</v>
      </c>
      <c r="N107" s="44">
        <v>9</v>
      </c>
      <c r="O107" s="44">
        <v>8</v>
      </c>
      <c r="P107" s="44">
        <v>8</v>
      </c>
      <c r="Q107" s="45">
        <v>669840</v>
      </c>
      <c r="R107" s="44">
        <v>8</v>
      </c>
      <c r="S107" s="28">
        <v>83730</v>
      </c>
      <c r="T107" s="61">
        <v>200675</v>
      </c>
      <c r="U107" s="62">
        <v>156861</v>
      </c>
      <c r="V107" s="63">
        <v>149449</v>
      </c>
      <c r="W107" s="64">
        <v>162855</v>
      </c>
      <c r="X107" s="46">
        <v>4</v>
      </c>
      <c r="Y107" s="47">
        <v>4</v>
      </c>
      <c r="Z107" s="48">
        <v>4</v>
      </c>
      <c r="AA107" s="49">
        <v>4</v>
      </c>
    </row>
    <row r="108" spans="1:27">
      <c r="B108" s="5">
        <v>524</v>
      </c>
      <c r="C108" s="15" t="s">
        <v>124</v>
      </c>
      <c r="D108" s="44">
        <v>7</v>
      </c>
      <c r="E108" s="44">
        <v>50</v>
      </c>
      <c r="F108" s="44">
        <v>50</v>
      </c>
      <c r="G108" s="44">
        <v>50</v>
      </c>
      <c r="H108" s="44">
        <v>49</v>
      </c>
      <c r="I108" s="44">
        <v>50</v>
      </c>
      <c r="J108" s="44">
        <v>49</v>
      </c>
      <c r="K108" s="44">
        <v>49</v>
      </c>
      <c r="L108" s="44">
        <v>50</v>
      </c>
      <c r="M108" s="44">
        <v>50</v>
      </c>
      <c r="N108" s="44">
        <v>50</v>
      </c>
      <c r="O108" s="44">
        <v>49</v>
      </c>
      <c r="P108" s="44">
        <v>49</v>
      </c>
      <c r="Q108" s="45">
        <v>2334623</v>
      </c>
      <c r="R108" s="44">
        <v>50</v>
      </c>
      <c r="S108" s="28">
        <v>46692</v>
      </c>
      <c r="T108" s="61">
        <v>577191</v>
      </c>
      <c r="U108" s="62">
        <v>568607</v>
      </c>
      <c r="V108" s="63">
        <v>569712</v>
      </c>
      <c r="W108" s="64">
        <v>619113</v>
      </c>
      <c r="X108" s="46">
        <v>7</v>
      </c>
      <c r="Y108" s="47">
        <v>7</v>
      </c>
      <c r="Z108" s="48">
        <v>7</v>
      </c>
      <c r="AA108" s="49">
        <v>7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5">
        <v>0</v>
      </c>
      <c r="R110" s="44">
        <v>0</v>
      </c>
      <c r="S110" s="28">
        <v>0</v>
      </c>
      <c r="T110" s="61">
        <v>0</v>
      </c>
      <c r="U110" s="62">
        <v>0</v>
      </c>
      <c r="V110" s="63">
        <v>0</v>
      </c>
      <c r="W110" s="64">
        <v>0</v>
      </c>
      <c r="X110" s="46">
        <v>0</v>
      </c>
      <c r="Y110" s="47">
        <v>0</v>
      </c>
      <c r="Z110" s="48">
        <v>0</v>
      </c>
      <c r="AA110" s="49">
        <v>0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19</v>
      </c>
      <c r="E112" s="44">
        <v>39</v>
      </c>
      <c r="F112" s="44">
        <v>37</v>
      </c>
      <c r="G112" s="44">
        <v>38</v>
      </c>
      <c r="H112" s="44">
        <v>40</v>
      </c>
      <c r="I112" s="44">
        <v>38</v>
      </c>
      <c r="J112" s="44">
        <v>38</v>
      </c>
      <c r="K112" s="44">
        <v>35</v>
      </c>
      <c r="L112" s="44">
        <v>33</v>
      </c>
      <c r="M112" s="44">
        <v>32</v>
      </c>
      <c r="N112" s="44">
        <v>33</v>
      </c>
      <c r="O112" s="44">
        <v>34</v>
      </c>
      <c r="P112" s="44">
        <v>34</v>
      </c>
      <c r="Q112" s="45">
        <v>894378</v>
      </c>
      <c r="R112" s="44">
        <v>36</v>
      </c>
      <c r="S112" s="28">
        <v>24844</v>
      </c>
      <c r="T112" s="61">
        <v>214484</v>
      </c>
      <c r="U112" s="62">
        <v>231668</v>
      </c>
      <c r="V112" s="63">
        <v>222688</v>
      </c>
      <c r="W112" s="64">
        <v>225538</v>
      </c>
      <c r="X112" s="46">
        <v>19</v>
      </c>
      <c r="Y112" s="47">
        <v>19</v>
      </c>
      <c r="Z112" s="48">
        <v>18</v>
      </c>
      <c r="AA112" s="49">
        <v>19</v>
      </c>
    </row>
    <row r="113" spans="1:27">
      <c r="B113" s="5">
        <v>531</v>
      </c>
      <c r="C113" s="15" t="s">
        <v>127</v>
      </c>
      <c r="D113" s="44">
        <v>14</v>
      </c>
      <c r="E113" s="44">
        <v>17</v>
      </c>
      <c r="F113" s="44">
        <v>15</v>
      </c>
      <c r="G113" s="44">
        <v>16</v>
      </c>
      <c r="H113" s="44">
        <v>17</v>
      </c>
      <c r="I113" s="44">
        <v>17</v>
      </c>
      <c r="J113" s="44">
        <v>17</v>
      </c>
      <c r="K113" s="44">
        <v>16</v>
      </c>
      <c r="L113" s="44">
        <v>15</v>
      </c>
      <c r="M113" s="44">
        <v>14</v>
      </c>
      <c r="N113" s="44">
        <v>16</v>
      </c>
      <c r="O113" s="44">
        <v>17</v>
      </c>
      <c r="P113" s="44">
        <v>18</v>
      </c>
      <c r="Q113" s="45">
        <v>262848</v>
      </c>
      <c r="R113" s="44">
        <v>16</v>
      </c>
      <c r="S113" s="28">
        <v>16428</v>
      </c>
      <c r="T113" s="61">
        <v>66714</v>
      </c>
      <c r="U113" s="62">
        <v>60869</v>
      </c>
      <c r="V113" s="63">
        <v>69709</v>
      </c>
      <c r="W113" s="64">
        <v>65556</v>
      </c>
      <c r="X113" s="46">
        <v>14</v>
      </c>
      <c r="Y113" s="47">
        <v>14</v>
      </c>
      <c r="Z113" s="48">
        <v>13</v>
      </c>
      <c r="AA113" s="49">
        <v>14</v>
      </c>
    </row>
    <row r="114" spans="1:27">
      <c r="B114" s="5">
        <v>532</v>
      </c>
      <c r="C114" s="15" t="s">
        <v>128</v>
      </c>
      <c r="D114" s="44">
        <v>5</v>
      </c>
      <c r="E114" s="44">
        <v>22</v>
      </c>
      <c r="F114" s="44">
        <v>22</v>
      </c>
      <c r="G114" s="44">
        <v>22</v>
      </c>
      <c r="H114" s="44">
        <v>23</v>
      </c>
      <c r="I114" s="44">
        <v>21</v>
      </c>
      <c r="J114" s="44">
        <v>21</v>
      </c>
      <c r="K114" s="44">
        <v>19</v>
      </c>
      <c r="L114" s="44">
        <v>18</v>
      </c>
      <c r="M114" s="44">
        <v>18</v>
      </c>
      <c r="N114" s="44">
        <v>17</v>
      </c>
      <c r="O114" s="44">
        <v>17</v>
      </c>
      <c r="P114" s="44">
        <v>16</v>
      </c>
      <c r="Q114" s="45">
        <v>631530</v>
      </c>
      <c r="R114" s="44">
        <v>20</v>
      </c>
      <c r="S114" s="28">
        <v>31577</v>
      </c>
      <c r="T114" s="61">
        <v>147770</v>
      </c>
      <c r="U114" s="62">
        <v>170799</v>
      </c>
      <c r="V114" s="63">
        <v>152979</v>
      </c>
      <c r="W114" s="64">
        <v>159982</v>
      </c>
      <c r="X114" s="46">
        <v>5</v>
      </c>
      <c r="Y114" s="47">
        <v>5</v>
      </c>
      <c r="Z114" s="48">
        <v>5</v>
      </c>
      <c r="AA114" s="49">
        <v>5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29</v>
      </c>
      <c r="E118" s="44">
        <v>186</v>
      </c>
      <c r="F118" s="44">
        <v>191</v>
      </c>
      <c r="G118" s="44">
        <v>187</v>
      </c>
      <c r="H118" s="44">
        <v>195</v>
      </c>
      <c r="I118" s="44">
        <v>199</v>
      </c>
      <c r="J118" s="44">
        <v>208</v>
      </c>
      <c r="K118" s="44">
        <v>216</v>
      </c>
      <c r="L118" s="44">
        <v>206</v>
      </c>
      <c r="M118" s="44">
        <v>206</v>
      </c>
      <c r="N118" s="44">
        <v>205</v>
      </c>
      <c r="O118" s="44">
        <v>214</v>
      </c>
      <c r="P118" s="44">
        <v>211</v>
      </c>
      <c r="Q118" s="45">
        <v>4709642</v>
      </c>
      <c r="R118" s="44">
        <v>202</v>
      </c>
      <c r="S118" s="28">
        <v>23315</v>
      </c>
      <c r="T118" s="61">
        <v>1076233</v>
      </c>
      <c r="U118" s="62">
        <v>1213706</v>
      </c>
      <c r="V118" s="63">
        <v>1110482</v>
      </c>
      <c r="W118" s="64">
        <v>1309221</v>
      </c>
      <c r="X118" s="46">
        <v>28</v>
      </c>
      <c r="Y118" s="47">
        <v>29</v>
      </c>
      <c r="Z118" s="48">
        <v>29</v>
      </c>
      <c r="AA118" s="49">
        <v>28</v>
      </c>
    </row>
    <row r="119" spans="1:27">
      <c r="B119" s="5">
        <v>541</v>
      </c>
      <c r="C119" s="15" t="s">
        <v>130</v>
      </c>
      <c r="D119" s="44">
        <v>29</v>
      </c>
      <c r="E119" s="44">
        <v>186</v>
      </c>
      <c r="F119" s="44">
        <v>191</v>
      </c>
      <c r="G119" s="44">
        <v>187</v>
      </c>
      <c r="H119" s="44">
        <v>195</v>
      </c>
      <c r="I119" s="44">
        <v>199</v>
      </c>
      <c r="J119" s="44">
        <v>208</v>
      </c>
      <c r="K119" s="44">
        <v>216</v>
      </c>
      <c r="L119" s="44">
        <v>206</v>
      </c>
      <c r="M119" s="44">
        <v>206</v>
      </c>
      <c r="N119" s="44">
        <v>205</v>
      </c>
      <c r="O119" s="44">
        <v>214</v>
      </c>
      <c r="P119" s="44">
        <v>211</v>
      </c>
      <c r="Q119" s="45">
        <v>4709642</v>
      </c>
      <c r="R119" s="44">
        <v>202</v>
      </c>
      <c r="S119" s="28">
        <v>23315</v>
      </c>
      <c r="T119" s="61">
        <v>1076233</v>
      </c>
      <c r="U119" s="62">
        <v>1213706</v>
      </c>
      <c r="V119" s="63">
        <v>1110482</v>
      </c>
      <c r="W119" s="64">
        <v>1309221</v>
      </c>
      <c r="X119" s="46">
        <v>28</v>
      </c>
      <c r="Y119" s="47">
        <v>29</v>
      </c>
      <c r="Z119" s="48">
        <v>29</v>
      </c>
      <c r="AA119" s="49">
        <v>28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 t="s">
        <v>2</v>
      </c>
      <c r="E122" s="44" t="s">
        <v>2</v>
      </c>
      <c r="F122" s="44" t="s">
        <v>2</v>
      </c>
      <c r="G122" s="44" t="s">
        <v>2</v>
      </c>
      <c r="H122" s="44" t="s">
        <v>2</v>
      </c>
      <c r="I122" s="44" t="s">
        <v>2</v>
      </c>
      <c r="J122" s="44" t="s">
        <v>2</v>
      </c>
      <c r="K122" s="44" t="s">
        <v>2</v>
      </c>
      <c r="L122" s="44" t="s">
        <v>2</v>
      </c>
      <c r="M122" s="44" t="s">
        <v>2</v>
      </c>
      <c r="N122" s="44" t="s">
        <v>2</v>
      </c>
      <c r="O122" s="44" t="s">
        <v>2</v>
      </c>
      <c r="P122" s="44" t="s">
        <v>2</v>
      </c>
      <c r="Q122" s="45" t="s">
        <v>2</v>
      </c>
      <c r="R122" s="44" t="s">
        <v>2</v>
      </c>
      <c r="S122" s="28" t="s">
        <v>2</v>
      </c>
      <c r="T122" s="61" t="s">
        <v>2</v>
      </c>
      <c r="U122" s="62" t="s">
        <v>2</v>
      </c>
      <c r="V122" s="63" t="s">
        <v>2</v>
      </c>
      <c r="W122" s="64" t="s">
        <v>2</v>
      </c>
      <c r="X122" s="46" t="s">
        <v>2</v>
      </c>
      <c r="Y122" s="47" t="s">
        <v>2</v>
      </c>
      <c r="Z122" s="48" t="s">
        <v>2</v>
      </c>
      <c r="AA122" s="49" t="s">
        <v>2</v>
      </c>
    </row>
    <row r="123" spans="1:27">
      <c r="B123" s="5">
        <v>551</v>
      </c>
      <c r="C123" s="15" t="s">
        <v>131</v>
      </c>
      <c r="D123" s="44" t="s">
        <v>2</v>
      </c>
      <c r="E123" s="44" t="s">
        <v>2</v>
      </c>
      <c r="F123" s="44" t="s">
        <v>2</v>
      </c>
      <c r="G123" s="44" t="s">
        <v>2</v>
      </c>
      <c r="H123" s="44" t="s">
        <v>2</v>
      </c>
      <c r="I123" s="44" t="s">
        <v>2</v>
      </c>
      <c r="J123" s="44" t="s">
        <v>2</v>
      </c>
      <c r="K123" s="44" t="s">
        <v>2</v>
      </c>
      <c r="L123" s="44" t="s">
        <v>2</v>
      </c>
      <c r="M123" s="44" t="s">
        <v>2</v>
      </c>
      <c r="N123" s="44" t="s">
        <v>2</v>
      </c>
      <c r="O123" s="44" t="s">
        <v>2</v>
      </c>
      <c r="P123" s="44" t="s">
        <v>2</v>
      </c>
      <c r="Q123" s="45" t="s">
        <v>2</v>
      </c>
      <c r="R123" s="44" t="s">
        <v>2</v>
      </c>
      <c r="S123" s="28" t="s">
        <v>2</v>
      </c>
      <c r="T123" s="61" t="s">
        <v>2</v>
      </c>
      <c r="U123" s="62" t="s">
        <v>2</v>
      </c>
      <c r="V123" s="63" t="s">
        <v>2</v>
      </c>
      <c r="W123" s="64" t="s">
        <v>2</v>
      </c>
      <c r="X123" s="46" t="s">
        <v>2</v>
      </c>
      <c r="Y123" s="47" t="s">
        <v>2</v>
      </c>
      <c r="Z123" s="48" t="s">
        <v>2</v>
      </c>
      <c r="AA123" s="49" t="s">
        <v>2</v>
      </c>
    </row>
    <row r="124" spans="1:27">
      <c r="C124" s="15" t="s">
        <v>41</v>
      </c>
      <c r="D124" s="44" t="s">
        <v>2</v>
      </c>
      <c r="E124" s="44" t="s">
        <v>2</v>
      </c>
      <c r="F124" s="44" t="s">
        <v>2</v>
      </c>
      <c r="G124" s="44" t="s">
        <v>2</v>
      </c>
      <c r="H124" s="44" t="s">
        <v>2</v>
      </c>
      <c r="I124" s="44" t="s">
        <v>2</v>
      </c>
      <c r="J124" s="44" t="s">
        <v>2</v>
      </c>
      <c r="K124" s="44" t="s">
        <v>2</v>
      </c>
      <c r="L124" s="44" t="s">
        <v>2</v>
      </c>
      <c r="M124" s="44" t="s">
        <v>2</v>
      </c>
      <c r="N124" s="44" t="s">
        <v>2</v>
      </c>
      <c r="O124" s="44" t="s">
        <v>2</v>
      </c>
      <c r="P124" s="44" t="s">
        <v>2</v>
      </c>
      <c r="Q124" s="45" t="s">
        <v>2</v>
      </c>
      <c r="R124" s="44" t="s">
        <v>2</v>
      </c>
      <c r="S124" s="28" t="s">
        <v>2</v>
      </c>
      <c r="T124" s="61" t="s">
        <v>2</v>
      </c>
      <c r="U124" s="62" t="s">
        <v>2</v>
      </c>
      <c r="V124" s="63" t="s">
        <v>2</v>
      </c>
      <c r="W124" s="64" t="s">
        <v>2</v>
      </c>
      <c r="X124" s="46" t="s">
        <v>2</v>
      </c>
      <c r="Y124" s="47" t="s">
        <v>2</v>
      </c>
      <c r="Z124" s="48" t="s">
        <v>2</v>
      </c>
      <c r="AA124" s="49" t="s">
        <v>2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20</v>
      </c>
      <c r="E126" s="44">
        <v>71</v>
      </c>
      <c r="F126" s="44">
        <v>71</v>
      </c>
      <c r="G126" s="44">
        <v>87</v>
      </c>
      <c r="H126" s="44">
        <v>92</v>
      </c>
      <c r="I126" s="44">
        <v>97</v>
      </c>
      <c r="J126" s="44">
        <v>110</v>
      </c>
      <c r="K126" s="44">
        <v>112</v>
      </c>
      <c r="L126" s="44">
        <v>102</v>
      </c>
      <c r="M126" s="44">
        <v>114</v>
      </c>
      <c r="N126" s="44">
        <v>107</v>
      </c>
      <c r="O126" s="44">
        <v>109</v>
      </c>
      <c r="P126" s="44">
        <v>81</v>
      </c>
      <c r="Q126" s="45">
        <v>2072358</v>
      </c>
      <c r="R126" s="44">
        <v>96</v>
      </c>
      <c r="S126" s="28">
        <v>21587</v>
      </c>
      <c r="T126" s="61">
        <v>362866</v>
      </c>
      <c r="U126" s="62">
        <v>533980</v>
      </c>
      <c r="V126" s="63">
        <v>619409</v>
      </c>
      <c r="W126" s="64">
        <v>556103</v>
      </c>
      <c r="X126" s="46">
        <v>20</v>
      </c>
      <c r="Y126" s="47">
        <v>20</v>
      </c>
      <c r="Z126" s="48">
        <v>21</v>
      </c>
      <c r="AA126" s="49">
        <v>19</v>
      </c>
    </row>
    <row r="127" spans="1:27">
      <c r="B127" s="5">
        <v>561</v>
      </c>
      <c r="C127" s="15" t="s">
        <v>133</v>
      </c>
      <c r="D127" s="44" t="s">
        <v>2</v>
      </c>
      <c r="E127" s="44" t="s">
        <v>2</v>
      </c>
      <c r="F127" s="44" t="s">
        <v>2</v>
      </c>
      <c r="G127" s="44" t="s">
        <v>2</v>
      </c>
      <c r="H127" s="44" t="s">
        <v>2</v>
      </c>
      <c r="I127" s="44" t="s">
        <v>2</v>
      </c>
      <c r="J127" s="44" t="s">
        <v>2</v>
      </c>
      <c r="K127" s="44" t="s">
        <v>2</v>
      </c>
      <c r="L127" s="44" t="s">
        <v>2</v>
      </c>
      <c r="M127" s="44" t="s">
        <v>2</v>
      </c>
      <c r="N127" s="44" t="s">
        <v>2</v>
      </c>
      <c r="O127" s="44" t="s">
        <v>2</v>
      </c>
      <c r="P127" s="44" t="s">
        <v>2</v>
      </c>
      <c r="Q127" s="45" t="s">
        <v>2</v>
      </c>
      <c r="R127" s="44" t="s">
        <v>2</v>
      </c>
      <c r="S127" s="28" t="s">
        <v>2</v>
      </c>
      <c r="T127" s="61" t="s">
        <v>2</v>
      </c>
      <c r="U127" s="62" t="s">
        <v>2</v>
      </c>
      <c r="V127" s="63" t="s">
        <v>2</v>
      </c>
      <c r="W127" s="64" t="s">
        <v>2</v>
      </c>
      <c r="X127" s="46" t="s">
        <v>2</v>
      </c>
      <c r="Y127" s="47" t="s">
        <v>2</v>
      </c>
      <c r="Z127" s="48" t="s">
        <v>2</v>
      </c>
      <c r="AA127" s="49" t="s">
        <v>2</v>
      </c>
    </row>
    <row r="128" spans="1:27">
      <c r="B128" s="5">
        <v>562</v>
      </c>
      <c r="C128" s="15" t="s">
        <v>134</v>
      </c>
      <c r="D128" s="44" t="s">
        <v>2</v>
      </c>
      <c r="E128" s="44" t="s">
        <v>2</v>
      </c>
      <c r="F128" s="44" t="s">
        <v>2</v>
      </c>
      <c r="G128" s="44" t="s">
        <v>2</v>
      </c>
      <c r="H128" s="44" t="s">
        <v>2</v>
      </c>
      <c r="I128" s="44" t="s">
        <v>2</v>
      </c>
      <c r="J128" s="44" t="s">
        <v>2</v>
      </c>
      <c r="K128" s="44" t="s">
        <v>2</v>
      </c>
      <c r="L128" s="44" t="s">
        <v>2</v>
      </c>
      <c r="M128" s="44" t="s">
        <v>2</v>
      </c>
      <c r="N128" s="44" t="s">
        <v>2</v>
      </c>
      <c r="O128" s="44" t="s">
        <v>2</v>
      </c>
      <c r="P128" s="44" t="s">
        <v>2</v>
      </c>
      <c r="Q128" s="45" t="s">
        <v>2</v>
      </c>
      <c r="R128" s="44" t="s">
        <v>2</v>
      </c>
      <c r="S128" s="28" t="s">
        <v>2</v>
      </c>
      <c r="T128" s="61" t="s">
        <v>2</v>
      </c>
      <c r="U128" s="62" t="s">
        <v>2</v>
      </c>
      <c r="V128" s="63" t="s">
        <v>2</v>
      </c>
      <c r="W128" s="64" t="s">
        <v>2</v>
      </c>
      <c r="X128" s="46" t="s">
        <v>2</v>
      </c>
      <c r="Y128" s="47" t="s">
        <v>2</v>
      </c>
      <c r="Z128" s="48" t="s">
        <v>2</v>
      </c>
      <c r="AA128" s="49" t="s">
        <v>2</v>
      </c>
    </row>
    <row r="129" spans="1:27">
      <c r="C129" s="15" t="s">
        <v>41</v>
      </c>
      <c r="D129" s="44">
        <v>20</v>
      </c>
      <c r="E129" s="44">
        <v>71</v>
      </c>
      <c r="F129" s="44">
        <v>71</v>
      </c>
      <c r="G129" s="44">
        <v>87</v>
      </c>
      <c r="H129" s="44">
        <v>92</v>
      </c>
      <c r="I129" s="44">
        <v>97</v>
      </c>
      <c r="J129" s="44">
        <v>110</v>
      </c>
      <c r="K129" s="44">
        <v>112</v>
      </c>
      <c r="L129" s="44">
        <v>102</v>
      </c>
      <c r="M129" s="44">
        <v>114</v>
      </c>
      <c r="N129" s="44">
        <v>107</v>
      </c>
      <c r="O129" s="44">
        <v>109</v>
      </c>
      <c r="P129" s="44">
        <v>81</v>
      </c>
      <c r="Q129" s="45">
        <v>2072358</v>
      </c>
      <c r="R129" s="44">
        <v>96</v>
      </c>
      <c r="S129" s="28">
        <v>21587</v>
      </c>
      <c r="T129" s="61">
        <v>362866</v>
      </c>
      <c r="U129" s="62">
        <v>533980</v>
      </c>
      <c r="V129" s="63">
        <v>619409</v>
      </c>
      <c r="W129" s="64">
        <v>556103</v>
      </c>
      <c r="X129" s="46">
        <v>20</v>
      </c>
      <c r="Y129" s="47">
        <v>20</v>
      </c>
      <c r="Z129" s="48">
        <v>21</v>
      </c>
      <c r="AA129" s="49">
        <v>19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3</v>
      </c>
      <c r="E131" s="44">
        <v>22</v>
      </c>
      <c r="F131" s="44">
        <v>18</v>
      </c>
      <c r="G131" s="44">
        <v>22</v>
      </c>
      <c r="H131" s="44">
        <v>22</v>
      </c>
      <c r="I131" s="44">
        <v>21</v>
      </c>
      <c r="J131" s="44">
        <v>20</v>
      </c>
      <c r="K131" s="44">
        <v>16</v>
      </c>
      <c r="L131" s="44">
        <v>17</v>
      </c>
      <c r="M131" s="44">
        <v>17</v>
      </c>
      <c r="N131" s="44">
        <v>19</v>
      </c>
      <c r="O131" s="44">
        <v>18</v>
      </c>
      <c r="P131" s="44">
        <v>18</v>
      </c>
      <c r="Q131" s="45">
        <v>116937</v>
      </c>
      <c r="R131" s="44">
        <v>19</v>
      </c>
      <c r="S131" s="28">
        <v>6155</v>
      </c>
      <c r="T131" s="61">
        <v>32733</v>
      </c>
      <c r="U131" s="62">
        <v>36472</v>
      </c>
      <c r="V131" s="63">
        <v>22189</v>
      </c>
      <c r="W131" s="64">
        <v>25543</v>
      </c>
      <c r="X131" s="46">
        <v>3</v>
      </c>
      <c r="Y131" s="47">
        <v>3</v>
      </c>
      <c r="Z131" s="48">
        <v>3</v>
      </c>
      <c r="AA131" s="49">
        <v>4</v>
      </c>
    </row>
    <row r="132" spans="1:27">
      <c r="B132" s="5">
        <v>611</v>
      </c>
      <c r="C132" s="15" t="s">
        <v>135</v>
      </c>
      <c r="D132" s="44">
        <v>3</v>
      </c>
      <c r="E132" s="44">
        <v>22</v>
      </c>
      <c r="F132" s="44">
        <v>18</v>
      </c>
      <c r="G132" s="44">
        <v>22</v>
      </c>
      <c r="H132" s="44">
        <v>22</v>
      </c>
      <c r="I132" s="44">
        <v>21</v>
      </c>
      <c r="J132" s="44">
        <v>20</v>
      </c>
      <c r="K132" s="44">
        <v>16</v>
      </c>
      <c r="L132" s="44">
        <v>17</v>
      </c>
      <c r="M132" s="44">
        <v>17</v>
      </c>
      <c r="N132" s="44">
        <v>19</v>
      </c>
      <c r="O132" s="44">
        <v>18</v>
      </c>
      <c r="P132" s="44">
        <v>18</v>
      </c>
      <c r="Q132" s="45">
        <v>116937</v>
      </c>
      <c r="R132" s="44">
        <v>19</v>
      </c>
      <c r="S132" s="28">
        <v>6155</v>
      </c>
      <c r="T132" s="61">
        <v>32733</v>
      </c>
      <c r="U132" s="62">
        <v>36472</v>
      </c>
      <c r="V132" s="63">
        <v>22189</v>
      </c>
      <c r="W132" s="64">
        <v>25543</v>
      </c>
      <c r="X132" s="46">
        <v>3</v>
      </c>
      <c r="Y132" s="47">
        <v>3</v>
      </c>
      <c r="Z132" s="48">
        <v>3</v>
      </c>
      <c r="AA132" s="49">
        <v>4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54</v>
      </c>
      <c r="E135" s="44">
        <v>926</v>
      </c>
      <c r="F135" s="44">
        <v>931</v>
      </c>
      <c r="G135" s="44">
        <v>927</v>
      </c>
      <c r="H135" s="44">
        <v>923</v>
      </c>
      <c r="I135" s="44">
        <v>949</v>
      </c>
      <c r="J135" s="44">
        <v>955</v>
      </c>
      <c r="K135" s="44">
        <v>934</v>
      </c>
      <c r="L135" s="44">
        <v>929</v>
      </c>
      <c r="M135" s="44">
        <v>945</v>
      </c>
      <c r="N135" s="44">
        <v>953</v>
      </c>
      <c r="O135" s="44">
        <v>944</v>
      </c>
      <c r="P135" s="44">
        <v>945</v>
      </c>
      <c r="Q135" s="45">
        <v>30220653</v>
      </c>
      <c r="R135" s="44">
        <v>938</v>
      </c>
      <c r="S135" s="28">
        <v>32218</v>
      </c>
      <c r="T135" s="61">
        <v>6986708</v>
      </c>
      <c r="U135" s="62">
        <v>7795905</v>
      </c>
      <c r="V135" s="63">
        <v>7243780</v>
      </c>
      <c r="W135" s="64">
        <v>8194260</v>
      </c>
      <c r="X135" s="46">
        <v>52</v>
      </c>
      <c r="Y135" s="47">
        <v>54</v>
      </c>
      <c r="Z135" s="48">
        <v>55</v>
      </c>
      <c r="AA135" s="49">
        <v>55</v>
      </c>
    </row>
    <row r="136" spans="1:27">
      <c r="B136" s="5">
        <v>621</v>
      </c>
      <c r="C136" s="15" t="s">
        <v>137</v>
      </c>
      <c r="D136" s="44">
        <v>35</v>
      </c>
      <c r="E136" s="44">
        <v>257</v>
      </c>
      <c r="F136" s="44">
        <v>259</v>
      </c>
      <c r="G136" s="44">
        <v>257</v>
      </c>
      <c r="H136" s="44">
        <v>255</v>
      </c>
      <c r="I136" s="44">
        <v>262</v>
      </c>
      <c r="J136" s="44">
        <v>262</v>
      </c>
      <c r="K136" s="44">
        <v>266</v>
      </c>
      <c r="L136" s="44">
        <v>270</v>
      </c>
      <c r="M136" s="44">
        <v>266</v>
      </c>
      <c r="N136" s="44">
        <v>261</v>
      </c>
      <c r="O136" s="44">
        <v>260</v>
      </c>
      <c r="P136" s="44">
        <v>264</v>
      </c>
      <c r="Q136" s="45">
        <v>7413315</v>
      </c>
      <c r="R136" s="44">
        <v>262</v>
      </c>
      <c r="S136" s="28">
        <v>28295</v>
      </c>
      <c r="T136" s="61">
        <v>1770511</v>
      </c>
      <c r="U136" s="62">
        <v>1790206</v>
      </c>
      <c r="V136" s="63">
        <v>1884614</v>
      </c>
      <c r="W136" s="64">
        <v>1967984</v>
      </c>
      <c r="X136" s="46">
        <v>34</v>
      </c>
      <c r="Y136" s="47">
        <v>35</v>
      </c>
      <c r="Z136" s="48">
        <v>36</v>
      </c>
      <c r="AA136" s="49">
        <v>36</v>
      </c>
    </row>
    <row r="137" spans="1:27">
      <c r="B137" s="5">
        <v>622</v>
      </c>
      <c r="C137" s="15" t="s">
        <v>138</v>
      </c>
      <c r="D137" s="44" t="s">
        <v>2</v>
      </c>
      <c r="E137" s="44" t="s">
        <v>2</v>
      </c>
      <c r="F137" s="44" t="s">
        <v>2</v>
      </c>
      <c r="G137" s="44" t="s">
        <v>2</v>
      </c>
      <c r="H137" s="44" t="s">
        <v>2</v>
      </c>
      <c r="I137" s="44" t="s">
        <v>2</v>
      </c>
      <c r="J137" s="44" t="s">
        <v>2</v>
      </c>
      <c r="K137" s="44" t="s">
        <v>2</v>
      </c>
      <c r="L137" s="44" t="s">
        <v>2</v>
      </c>
      <c r="M137" s="44" t="s">
        <v>2</v>
      </c>
      <c r="N137" s="44" t="s">
        <v>2</v>
      </c>
      <c r="O137" s="44" t="s">
        <v>2</v>
      </c>
      <c r="P137" s="44" t="s">
        <v>2</v>
      </c>
      <c r="Q137" s="45" t="s">
        <v>2</v>
      </c>
      <c r="R137" s="44" t="s">
        <v>2</v>
      </c>
      <c r="S137" s="28" t="s">
        <v>2</v>
      </c>
      <c r="T137" s="61" t="s">
        <v>2</v>
      </c>
      <c r="U137" s="62" t="s">
        <v>2</v>
      </c>
      <c r="V137" s="63" t="s">
        <v>2</v>
      </c>
      <c r="W137" s="64" t="s">
        <v>2</v>
      </c>
      <c r="X137" s="46" t="s">
        <v>2</v>
      </c>
      <c r="Y137" s="47" t="s">
        <v>2</v>
      </c>
      <c r="Z137" s="48" t="s">
        <v>2</v>
      </c>
      <c r="AA137" s="49" t="s">
        <v>2</v>
      </c>
    </row>
    <row r="138" spans="1:27">
      <c r="B138" s="5">
        <v>623</v>
      </c>
      <c r="C138" s="15" t="s">
        <v>139</v>
      </c>
      <c r="D138" s="44" t="s">
        <v>2</v>
      </c>
      <c r="E138" s="44" t="s">
        <v>2</v>
      </c>
      <c r="F138" s="44" t="s">
        <v>2</v>
      </c>
      <c r="G138" s="44" t="s">
        <v>2</v>
      </c>
      <c r="H138" s="44" t="s">
        <v>2</v>
      </c>
      <c r="I138" s="44" t="s">
        <v>2</v>
      </c>
      <c r="J138" s="44" t="s">
        <v>2</v>
      </c>
      <c r="K138" s="44" t="s">
        <v>2</v>
      </c>
      <c r="L138" s="44" t="s">
        <v>2</v>
      </c>
      <c r="M138" s="44" t="s">
        <v>2</v>
      </c>
      <c r="N138" s="44" t="s">
        <v>2</v>
      </c>
      <c r="O138" s="44" t="s">
        <v>2</v>
      </c>
      <c r="P138" s="44" t="s">
        <v>2</v>
      </c>
      <c r="Q138" s="45" t="s">
        <v>2</v>
      </c>
      <c r="R138" s="44" t="s">
        <v>2</v>
      </c>
      <c r="S138" s="28" t="s">
        <v>2</v>
      </c>
      <c r="T138" s="61" t="s">
        <v>2</v>
      </c>
      <c r="U138" s="62" t="s">
        <v>2</v>
      </c>
      <c r="V138" s="63" t="s">
        <v>2</v>
      </c>
      <c r="W138" s="64" t="s">
        <v>2</v>
      </c>
      <c r="X138" s="46" t="s">
        <v>2</v>
      </c>
      <c r="Y138" s="47" t="s">
        <v>2</v>
      </c>
      <c r="Z138" s="48" t="s">
        <v>2</v>
      </c>
      <c r="AA138" s="49" t="s">
        <v>2</v>
      </c>
    </row>
    <row r="139" spans="1:27">
      <c r="B139" s="5">
        <v>624</v>
      </c>
      <c r="C139" s="15" t="s">
        <v>140</v>
      </c>
      <c r="D139" s="44" t="s">
        <v>2</v>
      </c>
      <c r="E139" s="44" t="s">
        <v>2</v>
      </c>
      <c r="F139" s="44" t="s">
        <v>2</v>
      </c>
      <c r="G139" s="44" t="s">
        <v>2</v>
      </c>
      <c r="H139" s="44" t="s">
        <v>2</v>
      </c>
      <c r="I139" s="44" t="s">
        <v>2</v>
      </c>
      <c r="J139" s="44" t="s">
        <v>2</v>
      </c>
      <c r="K139" s="44" t="s">
        <v>2</v>
      </c>
      <c r="L139" s="44" t="s">
        <v>2</v>
      </c>
      <c r="M139" s="44" t="s">
        <v>2</v>
      </c>
      <c r="N139" s="44" t="s">
        <v>2</v>
      </c>
      <c r="O139" s="44" t="s">
        <v>2</v>
      </c>
      <c r="P139" s="44" t="s">
        <v>2</v>
      </c>
      <c r="Q139" s="45" t="s">
        <v>2</v>
      </c>
      <c r="R139" s="44" t="s">
        <v>2</v>
      </c>
      <c r="S139" s="28" t="s">
        <v>2</v>
      </c>
      <c r="T139" s="61" t="s">
        <v>2</v>
      </c>
      <c r="U139" s="62" t="s">
        <v>2</v>
      </c>
      <c r="V139" s="63" t="s">
        <v>2</v>
      </c>
      <c r="W139" s="64" t="s">
        <v>2</v>
      </c>
      <c r="X139" s="46" t="s">
        <v>2</v>
      </c>
      <c r="Y139" s="47" t="s">
        <v>2</v>
      </c>
      <c r="Z139" s="48" t="s">
        <v>2</v>
      </c>
      <c r="AA139" s="49" t="s">
        <v>2</v>
      </c>
    </row>
    <row r="140" spans="1:27">
      <c r="C140" s="15" t="s">
        <v>41</v>
      </c>
      <c r="D140" s="44">
        <v>19</v>
      </c>
      <c r="E140" s="44">
        <v>669</v>
      </c>
      <c r="F140" s="44">
        <v>672</v>
      </c>
      <c r="G140" s="44">
        <v>670</v>
      </c>
      <c r="H140" s="44">
        <v>668</v>
      </c>
      <c r="I140" s="44">
        <v>687</v>
      </c>
      <c r="J140" s="44">
        <v>693</v>
      </c>
      <c r="K140" s="44">
        <v>668</v>
      </c>
      <c r="L140" s="44">
        <v>659</v>
      </c>
      <c r="M140" s="44">
        <v>679</v>
      </c>
      <c r="N140" s="44">
        <v>692</v>
      </c>
      <c r="O140" s="44">
        <v>684</v>
      </c>
      <c r="P140" s="44">
        <v>681</v>
      </c>
      <c r="Q140" s="45">
        <v>22807338</v>
      </c>
      <c r="R140" s="44">
        <v>677</v>
      </c>
      <c r="S140" s="28">
        <v>33689</v>
      </c>
      <c r="T140" s="61">
        <v>5216197</v>
      </c>
      <c r="U140" s="62">
        <v>6005699</v>
      </c>
      <c r="V140" s="63">
        <v>5359166</v>
      </c>
      <c r="W140" s="64">
        <v>6226276</v>
      </c>
      <c r="X140" s="46">
        <v>18</v>
      </c>
      <c r="Y140" s="47">
        <v>19</v>
      </c>
      <c r="Z140" s="48">
        <v>19</v>
      </c>
      <c r="AA140" s="49">
        <v>19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10</v>
      </c>
      <c r="E142" s="44">
        <v>94</v>
      </c>
      <c r="F142" s="44">
        <v>100</v>
      </c>
      <c r="G142" s="44">
        <v>105</v>
      </c>
      <c r="H142" s="44">
        <v>109</v>
      </c>
      <c r="I142" s="44">
        <v>118</v>
      </c>
      <c r="J142" s="44">
        <v>125</v>
      </c>
      <c r="K142" s="44">
        <v>128</v>
      </c>
      <c r="L142" s="44">
        <v>124</v>
      </c>
      <c r="M142" s="44">
        <v>117</v>
      </c>
      <c r="N142" s="44">
        <v>115</v>
      </c>
      <c r="O142" s="44">
        <v>106</v>
      </c>
      <c r="P142" s="44">
        <v>99</v>
      </c>
      <c r="Q142" s="45">
        <v>1674622</v>
      </c>
      <c r="R142" s="44">
        <v>112</v>
      </c>
      <c r="S142" s="28">
        <v>14952</v>
      </c>
      <c r="T142" s="61">
        <v>391368</v>
      </c>
      <c r="U142" s="62">
        <v>439136</v>
      </c>
      <c r="V142" s="63">
        <v>438913</v>
      </c>
      <c r="W142" s="64">
        <v>405205</v>
      </c>
      <c r="X142" s="46">
        <v>10</v>
      </c>
      <c r="Y142" s="47">
        <v>10</v>
      </c>
      <c r="Z142" s="48">
        <v>10</v>
      </c>
      <c r="AA142" s="49">
        <v>10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 t="s">
        <v>2</v>
      </c>
      <c r="E145" s="44" t="s">
        <v>2</v>
      </c>
      <c r="F145" s="44" t="s">
        <v>2</v>
      </c>
      <c r="G145" s="44" t="s">
        <v>2</v>
      </c>
      <c r="H145" s="44" t="s">
        <v>2</v>
      </c>
      <c r="I145" s="44" t="s">
        <v>2</v>
      </c>
      <c r="J145" s="44" t="s">
        <v>2</v>
      </c>
      <c r="K145" s="44" t="s">
        <v>2</v>
      </c>
      <c r="L145" s="44" t="s">
        <v>2</v>
      </c>
      <c r="M145" s="44" t="s">
        <v>2</v>
      </c>
      <c r="N145" s="44" t="s">
        <v>2</v>
      </c>
      <c r="O145" s="44" t="s">
        <v>2</v>
      </c>
      <c r="P145" s="44" t="s">
        <v>2</v>
      </c>
      <c r="Q145" s="45" t="s">
        <v>2</v>
      </c>
      <c r="R145" s="44" t="s">
        <v>2</v>
      </c>
      <c r="S145" s="28" t="s">
        <v>2</v>
      </c>
      <c r="T145" s="61" t="s">
        <v>2</v>
      </c>
      <c r="U145" s="62" t="s">
        <v>2</v>
      </c>
      <c r="V145" s="63" t="s">
        <v>2</v>
      </c>
      <c r="W145" s="64" t="s">
        <v>2</v>
      </c>
      <c r="X145" s="46" t="s">
        <v>2</v>
      </c>
      <c r="Y145" s="47" t="s">
        <v>2</v>
      </c>
      <c r="Z145" s="48" t="s">
        <v>2</v>
      </c>
      <c r="AA145" s="49" t="s">
        <v>2</v>
      </c>
    </row>
    <row r="146" spans="1:27">
      <c r="C146" s="15" t="s">
        <v>41</v>
      </c>
      <c r="D146" s="44">
        <v>10</v>
      </c>
      <c r="E146" s="44">
        <v>94</v>
      </c>
      <c r="F146" s="44">
        <v>100</v>
      </c>
      <c r="G146" s="44">
        <v>105</v>
      </c>
      <c r="H146" s="44">
        <v>109</v>
      </c>
      <c r="I146" s="44">
        <v>118</v>
      </c>
      <c r="J146" s="44">
        <v>125</v>
      </c>
      <c r="K146" s="44">
        <v>128</v>
      </c>
      <c r="L146" s="44">
        <v>124</v>
      </c>
      <c r="M146" s="44">
        <v>117</v>
      </c>
      <c r="N146" s="44">
        <v>115</v>
      </c>
      <c r="O146" s="44">
        <v>106</v>
      </c>
      <c r="P146" s="44">
        <v>99</v>
      </c>
      <c r="Q146" s="45">
        <v>1674622</v>
      </c>
      <c r="R146" s="44">
        <v>112</v>
      </c>
      <c r="S146" s="28">
        <v>14952</v>
      </c>
      <c r="T146" s="61">
        <v>391368</v>
      </c>
      <c r="U146" s="62">
        <v>439136</v>
      </c>
      <c r="V146" s="63">
        <v>438913</v>
      </c>
      <c r="W146" s="64">
        <v>405205</v>
      </c>
      <c r="X146" s="46">
        <v>10</v>
      </c>
      <c r="Y146" s="47">
        <v>10</v>
      </c>
      <c r="Z146" s="48">
        <v>10</v>
      </c>
      <c r="AA146" s="49">
        <v>10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37</v>
      </c>
      <c r="E148" s="44">
        <v>565</v>
      </c>
      <c r="F148" s="44">
        <v>570</v>
      </c>
      <c r="G148" s="44">
        <v>589</v>
      </c>
      <c r="H148" s="44">
        <v>609</v>
      </c>
      <c r="I148" s="44">
        <v>625</v>
      </c>
      <c r="J148" s="44">
        <v>632</v>
      </c>
      <c r="K148" s="44">
        <v>605</v>
      </c>
      <c r="L148" s="44">
        <v>631</v>
      </c>
      <c r="M148" s="44">
        <v>611</v>
      </c>
      <c r="N148" s="44">
        <v>606</v>
      </c>
      <c r="O148" s="44">
        <v>588</v>
      </c>
      <c r="P148" s="44">
        <v>582</v>
      </c>
      <c r="Q148" s="45">
        <v>8662187</v>
      </c>
      <c r="R148" s="44">
        <v>601</v>
      </c>
      <c r="S148" s="28">
        <v>14413</v>
      </c>
      <c r="T148" s="61">
        <v>1931290</v>
      </c>
      <c r="U148" s="62">
        <v>2209300</v>
      </c>
      <c r="V148" s="63">
        <v>2266809</v>
      </c>
      <c r="W148" s="64">
        <v>2254788</v>
      </c>
      <c r="X148" s="46">
        <v>37</v>
      </c>
      <c r="Y148" s="47">
        <v>37</v>
      </c>
      <c r="Z148" s="48">
        <v>37</v>
      </c>
      <c r="AA148" s="49">
        <v>38</v>
      </c>
    </row>
    <row r="149" spans="1:27" ht="12.75" customHeight="1">
      <c r="B149" s="5">
        <v>721</v>
      </c>
      <c r="C149" s="15" t="s">
        <v>146</v>
      </c>
      <c r="D149" s="44">
        <v>7</v>
      </c>
      <c r="E149" s="44">
        <v>91</v>
      </c>
      <c r="F149" s="44">
        <v>90</v>
      </c>
      <c r="G149" s="44">
        <v>93</v>
      </c>
      <c r="H149" s="44">
        <v>99</v>
      </c>
      <c r="I149" s="44">
        <v>105</v>
      </c>
      <c r="J149" s="44">
        <v>110</v>
      </c>
      <c r="K149" s="44">
        <v>115</v>
      </c>
      <c r="L149" s="44">
        <v>112</v>
      </c>
      <c r="M149" s="44">
        <v>107</v>
      </c>
      <c r="N149" s="44">
        <v>107</v>
      </c>
      <c r="O149" s="44">
        <v>99</v>
      </c>
      <c r="P149" s="44">
        <v>96</v>
      </c>
      <c r="Q149" s="45">
        <v>1597173</v>
      </c>
      <c r="R149" s="44">
        <v>102</v>
      </c>
      <c r="S149" s="28">
        <v>15659</v>
      </c>
      <c r="T149" s="61">
        <v>298913</v>
      </c>
      <c r="U149" s="62">
        <v>392998</v>
      </c>
      <c r="V149" s="63">
        <v>450673</v>
      </c>
      <c r="W149" s="64">
        <v>454589</v>
      </c>
      <c r="X149" s="46">
        <v>7</v>
      </c>
      <c r="Y149" s="47">
        <v>7</v>
      </c>
      <c r="Z149" s="48">
        <v>7</v>
      </c>
      <c r="AA149" s="49">
        <v>7</v>
      </c>
    </row>
    <row r="150" spans="1:27" ht="12.75" customHeight="1">
      <c r="B150" s="5">
        <v>722</v>
      </c>
      <c r="C150" s="15" t="s">
        <v>147</v>
      </c>
      <c r="D150" s="44">
        <v>30</v>
      </c>
      <c r="E150" s="44">
        <v>474</v>
      </c>
      <c r="F150" s="44">
        <v>480</v>
      </c>
      <c r="G150" s="44">
        <v>496</v>
      </c>
      <c r="H150" s="44">
        <v>510</v>
      </c>
      <c r="I150" s="44">
        <v>520</v>
      </c>
      <c r="J150" s="44">
        <v>522</v>
      </c>
      <c r="K150" s="44">
        <v>490</v>
      </c>
      <c r="L150" s="44">
        <v>519</v>
      </c>
      <c r="M150" s="44">
        <v>504</v>
      </c>
      <c r="N150" s="44">
        <v>499</v>
      </c>
      <c r="O150" s="44">
        <v>489</v>
      </c>
      <c r="P150" s="44">
        <v>486</v>
      </c>
      <c r="Q150" s="45">
        <v>7065014</v>
      </c>
      <c r="R150" s="44">
        <v>499</v>
      </c>
      <c r="S150" s="28">
        <v>14158</v>
      </c>
      <c r="T150" s="61">
        <v>1632377</v>
      </c>
      <c r="U150" s="62">
        <v>1816302</v>
      </c>
      <c r="V150" s="63">
        <v>1816136</v>
      </c>
      <c r="W150" s="64">
        <v>1800199</v>
      </c>
      <c r="X150" s="46">
        <v>30</v>
      </c>
      <c r="Y150" s="47">
        <v>30</v>
      </c>
      <c r="Z150" s="48">
        <v>30</v>
      </c>
      <c r="AA150" s="49">
        <v>31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248</v>
      </c>
      <c r="E153" s="44">
        <v>359</v>
      </c>
      <c r="F153" s="44">
        <v>356</v>
      </c>
      <c r="G153" s="44">
        <v>356</v>
      </c>
      <c r="H153" s="44">
        <v>352</v>
      </c>
      <c r="I153" s="44">
        <v>354</v>
      </c>
      <c r="J153" s="44">
        <v>351</v>
      </c>
      <c r="K153" s="44">
        <v>338</v>
      </c>
      <c r="L153" s="44">
        <v>342</v>
      </c>
      <c r="M153" s="44">
        <v>348</v>
      </c>
      <c r="N153" s="44">
        <v>346</v>
      </c>
      <c r="O153" s="44">
        <v>337</v>
      </c>
      <c r="P153" s="44">
        <v>342</v>
      </c>
      <c r="Q153" s="45">
        <v>5349118</v>
      </c>
      <c r="R153" s="44">
        <v>348</v>
      </c>
      <c r="S153" s="28">
        <v>15371</v>
      </c>
      <c r="T153" s="61">
        <v>1336759</v>
      </c>
      <c r="U153" s="62">
        <v>1346614</v>
      </c>
      <c r="V153" s="63">
        <v>1341897</v>
      </c>
      <c r="W153" s="64">
        <v>1323848</v>
      </c>
      <c r="X153" s="46">
        <v>238</v>
      </c>
      <c r="Y153" s="47">
        <v>249</v>
      </c>
      <c r="Z153" s="48">
        <v>249</v>
      </c>
      <c r="AA153" s="49">
        <v>256</v>
      </c>
    </row>
    <row r="154" spans="1:27" ht="12.75" customHeight="1">
      <c r="B154" s="5">
        <v>811</v>
      </c>
      <c r="C154" s="15" t="s">
        <v>149</v>
      </c>
      <c r="D154" s="7">
        <v>11</v>
      </c>
      <c r="E154" s="7">
        <v>42</v>
      </c>
      <c r="F154" s="7">
        <v>39</v>
      </c>
      <c r="G154" s="7">
        <v>37</v>
      </c>
      <c r="H154" s="7">
        <v>34</v>
      </c>
      <c r="I154" s="7">
        <v>34</v>
      </c>
      <c r="J154" s="7">
        <v>33</v>
      </c>
      <c r="K154" s="7">
        <v>31</v>
      </c>
      <c r="L154" s="7">
        <v>33</v>
      </c>
      <c r="M154" s="7">
        <v>34</v>
      </c>
      <c r="N154" s="7">
        <v>35</v>
      </c>
      <c r="O154" s="7">
        <v>32</v>
      </c>
      <c r="P154" s="7">
        <v>34</v>
      </c>
      <c r="Q154" s="9">
        <v>752405</v>
      </c>
      <c r="R154" s="7">
        <v>35</v>
      </c>
      <c r="S154" s="28">
        <v>21497</v>
      </c>
      <c r="T154" s="61">
        <v>188786</v>
      </c>
      <c r="U154" s="62">
        <v>185947</v>
      </c>
      <c r="V154" s="63">
        <v>192989</v>
      </c>
      <c r="W154" s="64">
        <v>184683</v>
      </c>
      <c r="X154" s="46">
        <v>11</v>
      </c>
      <c r="Y154" s="47">
        <v>11</v>
      </c>
      <c r="Z154" s="48">
        <v>11</v>
      </c>
      <c r="AA154" s="49">
        <v>11</v>
      </c>
    </row>
    <row r="155" spans="1:27" ht="12.75" customHeight="1">
      <c r="B155" s="5">
        <v>812</v>
      </c>
      <c r="C155" s="15" t="s">
        <v>150</v>
      </c>
      <c r="D155" s="7">
        <v>8</v>
      </c>
      <c r="E155" s="7">
        <v>49</v>
      </c>
      <c r="F155" s="7">
        <v>49</v>
      </c>
      <c r="G155" s="7">
        <v>53</v>
      </c>
      <c r="H155" s="7">
        <v>51</v>
      </c>
      <c r="I155" s="7">
        <v>48</v>
      </c>
      <c r="J155" s="7">
        <v>49</v>
      </c>
      <c r="K155" s="7">
        <v>49</v>
      </c>
      <c r="L155" s="7">
        <v>47</v>
      </c>
      <c r="M155" s="7">
        <v>52</v>
      </c>
      <c r="N155" s="7">
        <v>51</v>
      </c>
      <c r="O155" s="7">
        <v>49</v>
      </c>
      <c r="P155" s="7">
        <v>49</v>
      </c>
      <c r="Q155" s="9">
        <v>1070171</v>
      </c>
      <c r="R155" s="7">
        <v>50</v>
      </c>
      <c r="S155" s="28">
        <v>21403</v>
      </c>
      <c r="T155" s="61">
        <v>273300</v>
      </c>
      <c r="U155" s="62">
        <v>260055</v>
      </c>
      <c r="V155" s="63">
        <v>276327</v>
      </c>
      <c r="W155" s="64">
        <v>260489</v>
      </c>
      <c r="X155" s="46">
        <v>8</v>
      </c>
      <c r="Y155" s="47">
        <v>8</v>
      </c>
      <c r="Z155" s="48">
        <v>8</v>
      </c>
      <c r="AA155" s="49">
        <v>9</v>
      </c>
    </row>
    <row r="156" spans="1:27" ht="12.75" customHeight="1">
      <c r="B156" s="5">
        <v>813</v>
      </c>
      <c r="C156" s="15" t="s">
        <v>151</v>
      </c>
      <c r="D156" s="65">
        <v>11</v>
      </c>
      <c r="E156" s="44">
        <v>61</v>
      </c>
      <c r="F156" s="44">
        <v>61</v>
      </c>
      <c r="G156" s="44">
        <v>60</v>
      </c>
      <c r="H156" s="44">
        <v>62</v>
      </c>
      <c r="I156" s="44">
        <v>63</v>
      </c>
      <c r="J156" s="44">
        <v>58</v>
      </c>
      <c r="K156" s="44">
        <v>56</v>
      </c>
      <c r="L156" s="44">
        <v>56</v>
      </c>
      <c r="M156" s="44">
        <v>59</v>
      </c>
      <c r="N156" s="44">
        <v>62</v>
      </c>
      <c r="O156" s="44">
        <v>58</v>
      </c>
      <c r="P156" s="44">
        <v>60</v>
      </c>
      <c r="Q156" s="45">
        <v>1173786</v>
      </c>
      <c r="R156" s="44">
        <v>60</v>
      </c>
      <c r="S156" s="28">
        <v>19563</v>
      </c>
      <c r="T156" s="66">
        <v>301010</v>
      </c>
      <c r="U156" s="67">
        <v>308221</v>
      </c>
      <c r="V156" s="68">
        <v>284287</v>
      </c>
      <c r="W156" s="69">
        <v>280268</v>
      </c>
      <c r="X156" s="70">
        <v>11</v>
      </c>
      <c r="Y156" s="71">
        <v>11</v>
      </c>
      <c r="Z156" s="72">
        <v>11</v>
      </c>
      <c r="AA156" s="73">
        <v>11</v>
      </c>
    </row>
    <row r="157" spans="1:27" ht="12.75" customHeight="1">
      <c r="B157" s="5">
        <v>814</v>
      </c>
      <c r="C157" s="15" t="s">
        <v>152</v>
      </c>
      <c r="D157" s="65">
        <v>218</v>
      </c>
      <c r="E157" s="44">
        <v>207</v>
      </c>
      <c r="F157" s="44">
        <v>207</v>
      </c>
      <c r="G157" s="44">
        <v>206</v>
      </c>
      <c r="H157" s="44">
        <v>205</v>
      </c>
      <c r="I157" s="44">
        <v>209</v>
      </c>
      <c r="J157" s="44">
        <v>211</v>
      </c>
      <c r="K157" s="44">
        <v>202</v>
      </c>
      <c r="L157" s="44">
        <v>206</v>
      </c>
      <c r="M157" s="44">
        <v>203</v>
      </c>
      <c r="N157" s="44">
        <v>198</v>
      </c>
      <c r="O157" s="44">
        <v>198</v>
      </c>
      <c r="P157" s="44">
        <v>199</v>
      </c>
      <c r="Q157" s="45">
        <v>2352756</v>
      </c>
      <c r="R157" s="44">
        <v>204</v>
      </c>
      <c r="S157" s="28">
        <v>11533</v>
      </c>
      <c r="T157" s="66">
        <v>573663</v>
      </c>
      <c r="U157" s="67">
        <v>592391</v>
      </c>
      <c r="V157" s="68">
        <v>588294</v>
      </c>
      <c r="W157" s="69">
        <v>598408</v>
      </c>
      <c r="X157" s="70">
        <v>208</v>
      </c>
      <c r="Y157" s="71">
        <v>219</v>
      </c>
      <c r="Z157" s="72">
        <v>219</v>
      </c>
      <c r="AA157" s="73">
        <v>225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38</v>
      </c>
      <c r="E160" s="7">
        <v>1170</v>
      </c>
      <c r="F160" s="7">
        <v>1185</v>
      </c>
      <c r="G160" s="7">
        <v>1195</v>
      </c>
      <c r="H160" s="7">
        <v>1222</v>
      </c>
      <c r="I160" s="7">
        <v>1252</v>
      </c>
      <c r="J160" s="7">
        <v>1221</v>
      </c>
      <c r="K160" s="7">
        <v>1140</v>
      </c>
      <c r="L160" s="7">
        <v>1066</v>
      </c>
      <c r="M160" s="7">
        <v>1144</v>
      </c>
      <c r="N160" s="7">
        <v>1203</v>
      </c>
      <c r="O160" s="7">
        <v>1196</v>
      </c>
      <c r="P160" s="7">
        <v>1183</v>
      </c>
      <c r="Q160" s="9">
        <v>40722836</v>
      </c>
      <c r="R160" s="7">
        <v>1181</v>
      </c>
      <c r="S160" s="28">
        <v>34482</v>
      </c>
      <c r="T160" s="66">
        <v>9932795</v>
      </c>
      <c r="U160" s="67">
        <v>10302623</v>
      </c>
      <c r="V160" s="68">
        <v>10209792</v>
      </c>
      <c r="W160" s="69">
        <v>10277626</v>
      </c>
      <c r="X160" s="70">
        <v>38</v>
      </c>
      <c r="Y160" s="71">
        <v>38</v>
      </c>
      <c r="Z160" s="72">
        <v>38</v>
      </c>
      <c r="AA160" s="73">
        <v>38</v>
      </c>
    </row>
    <row r="161" spans="1:27" ht="12.75" customHeight="1">
      <c r="C161" s="15" t="s">
        <v>154</v>
      </c>
      <c r="D161" s="65">
        <v>7</v>
      </c>
      <c r="E161" s="7">
        <v>64</v>
      </c>
      <c r="F161" s="7">
        <v>66</v>
      </c>
      <c r="G161" s="7">
        <v>70</v>
      </c>
      <c r="H161" s="7">
        <v>70</v>
      </c>
      <c r="I161" s="7">
        <v>115</v>
      </c>
      <c r="J161" s="7">
        <v>82</v>
      </c>
      <c r="K161" s="7">
        <v>85</v>
      </c>
      <c r="L161" s="7">
        <v>71</v>
      </c>
      <c r="M161" s="7">
        <v>66</v>
      </c>
      <c r="N161" s="7">
        <v>66</v>
      </c>
      <c r="O161" s="7">
        <v>65</v>
      </c>
      <c r="P161" s="7">
        <v>66</v>
      </c>
      <c r="Q161" s="9">
        <v>3502695</v>
      </c>
      <c r="R161" s="7">
        <v>74</v>
      </c>
      <c r="S161" s="28">
        <v>47334</v>
      </c>
      <c r="T161" s="66">
        <v>743077</v>
      </c>
      <c r="U161" s="67">
        <v>963158</v>
      </c>
      <c r="V161" s="68">
        <v>882547</v>
      </c>
      <c r="W161" s="69">
        <v>913913</v>
      </c>
      <c r="X161" s="70">
        <v>7</v>
      </c>
      <c r="Y161" s="71">
        <v>7</v>
      </c>
      <c r="Z161" s="72">
        <v>7</v>
      </c>
      <c r="AA161" s="73">
        <v>7</v>
      </c>
    </row>
    <row r="162" spans="1:27" ht="12.75" customHeight="1">
      <c r="C162" s="15" t="s">
        <v>155</v>
      </c>
      <c r="D162" s="65">
        <v>18</v>
      </c>
      <c r="E162" s="7">
        <v>142</v>
      </c>
      <c r="F162" s="7">
        <v>146</v>
      </c>
      <c r="G162" s="7">
        <v>148</v>
      </c>
      <c r="H162" s="7">
        <v>143</v>
      </c>
      <c r="I162" s="7">
        <v>139</v>
      </c>
      <c r="J162" s="7">
        <v>135</v>
      </c>
      <c r="K162" s="7">
        <v>112</v>
      </c>
      <c r="L162" s="7">
        <v>96</v>
      </c>
      <c r="M162" s="7">
        <v>142</v>
      </c>
      <c r="N162" s="7">
        <v>142</v>
      </c>
      <c r="O162" s="7">
        <v>139</v>
      </c>
      <c r="P162" s="7">
        <v>129</v>
      </c>
      <c r="Q162" s="9">
        <v>5242030</v>
      </c>
      <c r="R162" s="7">
        <v>134</v>
      </c>
      <c r="S162" s="28">
        <v>39120</v>
      </c>
      <c r="T162" s="66">
        <v>1422243</v>
      </c>
      <c r="U162" s="67">
        <v>1399797</v>
      </c>
      <c r="V162" s="68">
        <v>1126188</v>
      </c>
      <c r="W162" s="69">
        <v>1293802</v>
      </c>
      <c r="X162" s="70">
        <v>18</v>
      </c>
      <c r="Y162" s="71">
        <v>18</v>
      </c>
      <c r="Z162" s="72">
        <v>18</v>
      </c>
      <c r="AA162" s="73">
        <v>18</v>
      </c>
    </row>
    <row r="163" spans="1:27" ht="12.75" customHeight="1">
      <c r="C163" s="15" t="s">
        <v>156</v>
      </c>
      <c r="D163" s="65">
        <v>13</v>
      </c>
      <c r="E163" s="7">
        <v>964</v>
      </c>
      <c r="F163" s="7">
        <v>973</v>
      </c>
      <c r="G163" s="7">
        <v>977</v>
      </c>
      <c r="H163" s="7">
        <v>1009</v>
      </c>
      <c r="I163" s="7">
        <v>998</v>
      </c>
      <c r="J163" s="7">
        <v>1004</v>
      </c>
      <c r="K163" s="7">
        <v>943</v>
      </c>
      <c r="L163" s="7">
        <v>899</v>
      </c>
      <c r="M163" s="7">
        <v>936</v>
      </c>
      <c r="N163" s="7">
        <v>995</v>
      </c>
      <c r="O163" s="7">
        <v>992</v>
      </c>
      <c r="P163" s="7">
        <v>988</v>
      </c>
      <c r="Q163" s="9">
        <v>31978111</v>
      </c>
      <c r="R163" s="7">
        <v>973</v>
      </c>
      <c r="S163" s="28">
        <v>32865</v>
      </c>
      <c r="T163" s="66">
        <v>7767475</v>
      </c>
      <c r="U163" s="67">
        <v>7939668</v>
      </c>
      <c r="V163" s="68">
        <v>8201057</v>
      </c>
      <c r="W163" s="69">
        <v>8069911</v>
      </c>
      <c r="X163" s="70">
        <v>13</v>
      </c>
      <c r="Y163" s="71">
        <v>13</v>
      </c>
      <c r="Z163" s="72">
        <v>13</v>
      </c>
      <c r="AA163" s="73">
        <v>13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8</v>
      </c>
      <c r="E165" s="7">
        <v>60</v>
      </c>
      <c r="F165" s="7">
        <v>59</v>
      </c>
      <c r="G165" s="7">
        <v>59</v>
      </c>
      <c r="H165" s="7">
        <v>60</v>
      </c>
      <c r="I165" s="7">
        <v>60</v>
      </c>
      <c r="J165" s="7">
        <v>60</v>
      </c>
      <c r="K165" s="7">
        <v>69</v>
      </c>
      <c r="L165" s="7">
        <v>59</v>
      </c>
      <c r="M165" s="7">
        <v>60</v>
      </c>
      <c r="N165" s="7">
        <v>62</v>
      </c>
      <c r="O165" s="7">
        <v>62</v>
      </c>
      <c r="P165" s="7">
        <v>58</v>
      </c>
      <c r="Q165" s="9">
        <v>4268931</v>
      </c>
      <c r="R165" s="7">
        <v>61</v>
      </c>
      <c r="S165" s="28">
        <v>69982</v>
      </c>
      <c r="T165" s="66">
        <v>1172809</v>
      </c>
      <c r="U165" s="67">
        <v>1051593</v>
      </c>
      <c r="V165" s="68">
        <v>905775</v>
      </c>
      <c r="W165" s="69">
        <v>1138754</v>
      </c>
      <c r="X165" s="70">
        <v>7</v>
      </c>
      <c r="Y165" s="71">
        <v>7</v>
      </c>
      <c r="Z165" s="72">
        <v>8</v>
      </c>
      <c r="AA165" s="73">
        <v>8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H164:J271 M156:O162 J163:L163 L9:L116 N8 Q1:Q135">
    <cfRule type="expression" dxfId="274" priority="14" stopIfTrue="1">
      <formula>#REF!="Not Suppressed"</formula>
    </cfRule>
  </conditionalFormatting>
  <conditionalFormatting sqref="O164:O281 K164:K281 U164:U310 P164:P310 X9:Y145 T9:U145 S9:S126 O9:O126">
    <cfRule type="cellIs" dxfId="273" priority="13" stopIfTrue="1" operator="equal">
      <formula>"Not Disclosed"</formula>
    </cfRule>
  </conditionalFormatting>
  <conditionalFormatting sqref="M156:M300">
    <cfRule type="expression" dxfId="272" priority="12" stopIfTrue="1">
      <formula>#REF!="Not Suppressed"</formula>
    </cfRule>
  </conditionalFormatting>
  <conditionalFormatting sqref="O174:O301 K174:K301 U174:U320 P174:P320 T9:T136 O9:O136 Y9:Y155 U9:U155">
    <cfRule type="cellIs" dxfId="271" priority="5" stopIfTrue="1" operator="equal">
      <formula>"Not Disclosed"</formula>
    </cfRule>
  </conditionalFormatting>
  <conditionalFormatting sqref="H174:H291 J173 M166:M310 L9:L126 N8 Q1:Q145">
    <cfRule type="expression" dxfId="270" priority="4" stopIfTrue="1">
      <formula>#REF!="Not Suppressed"</formula>
    </cfRule>
  </conditionalFormatting>
  <conditionalFormatting sqref="S9:S136">
    <cfRule type="cellIs" dxfId="269" priority="3" stopIfTrue="1" operator="equal">
      <formula>"Not Disclosed"</formula>
    </cfRule>
  </conditionalFormatting>
  <conditionalFormatting sqref="S9:S136 O9:O136 X9:X155 T9:T155">
    <cfRule type="cellIs" dxfId="268" priority="2" stopIfTrue="1" operator="equal">
      <formula>"Not Disclosed"</formula>
    </cfRule>
  </conditionalFormatting>
  <conditionalFormatting sqref="L9:L126 N8 Q1:Q145">
    <cfRule type="expression" dxfId="267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4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5244</v>
      </c>
      <c r="E9" s="52">
        <v>75154</v>
      </c>
      <c r="F9" s="52">
        <v>75584</v>
      </c>
      <c r="G9" s="52">
        <v>77045</v>
      </c>
      <c r="H9" s="52">
        <v>78051</v>
      </c>
      <c r="I9" s="52">
        <v>79560</v>
      </c>
      <c r="J9" s="52">
        <v>84051</v>
      </c>
      <c r="K9" s="52">
        <v>84058</v>
      </c>
      <c r="L9" s="52">
        <v>81143</v>
      </c>
      <c r="M9" s="52">
        <v>81703</v>
      </c>
      <c r="N9" s="52">
        <v>82627</v>
      </c>
      <c r="O9" s="52">
        <v>80922</v>
      </c>
      <c r="P9" s="52">
        <v>79704</v>
      </c>
      <c r="Q9" s="28">
        <v>3955028456</v>
      </c>
      <c r="R9" s="52">
        <v>79967</v>
      </c>
      <c r="S9" s="28">
        <v>49458</v>
      </c>
      <c r="T9" s="53">
        <v>900762499</v>
      </c>
      <c r="U9" s="54">
        <v>952204306</v>
      </c>
      <c r="V9" s="55">
        <v>1025298871</v>
      </c>
      <c r="W9" s="56">
        <v>1076762780</v>
      </c>
      <c r="X9" s="57">
        <v>5084</v>
      </c>
      <c r="Y9" s="58">
        <v>5207</v>
      </c>
      <c r="Z9" s="59">
        <v>5294</v>
      </c>
      <c r="AA9" s="60">
        <v>5392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263</v>
      </c>
      <c r="E11" s="44">
        <v>3344</v>
      </c>
      <c r="F11" s="44">
        <v>3659</v>
      </c>
      <c r="G11" s="44">
        <v>3993</v>
      </c>
      <c r="H11" s="44">
        <v>3929</v>
      </c>
      <c r="I11" s="44">
        <v>4005</v>
      </c>
      <c r="J11" s="44">
        <v>7835</v>
      </c>
      <c r="K11" s="44">
        <v>7859</v>
      </c>
      <c r="L11" s="44">
        <v>4964</v>
      </c>
      <c r="M11" s="44">
        <v>5753</v>
      </c>
      <c r="N11" s="44">
        <v>5860</v>
      </c>
      <c r="O11" s="44">
        <v>4212</v>
      </c>
      <c r="P11" s="44">
        <v>3190</v>
      </c>
      <c r="Q11" s="45">
        <v>104193113</v>
      </c>
      <c r="R11" s="44">
        <v>4884</v>
      </c>
      <c r="S11" s="28">
        <v>21334</v>
      </c>
      <c r="T11" s="61">
        <v>19157700</v>
      </c>
      <c r="U11" s="62">
        <v>25035366</v>
      </c>
      <c r="V11" s="63">
        <v>32263714</v>
      </c>
      <c r="W11" s="64">
        <v>27736333</v>
      </c>
      <c r="X11" s="46">
        <v>263</v>
      </c>
      <c r="Y11" s="47">
        <v>264</v>
      </c>
      <c r="Z11" s="48">
        <v>264</v>
      </c>
      <c r="AA11" s="49">
        <v>259</v>
      </c>
    </row>
    <row r="12" spans="1:27">
      <c r="B12" s="5">
        <v>111</v>
      </c>
      <c r="C12" s="15" t="s">
        <v>44</v>
      </c>
      <c r="D12" s="44">
        <v>233</v>
      </c>
      <c r="E12" s="44">
        <v>2175</v>
      </c>
      <c r="F12" s="44">
        <v>2454</v>
      </c>
      <c r="G12" s="44">
        <v>2874</v>
      </c>
      <c r="H12" s="44">
        <v>2944</v>
      </c>
      <c r="I12" s="44">
        <v>2868</v>
      </c>
      <c r="J12" s="44">
        <v>6485</v>
      </c>
      <c r="K12" s="44">
        <v>6378</v>
      </c>
      <c r="L12" s="44">
        <v>3498</v>
      </c>
      <c r="M12" s="44">
        <v>4153</v>
      </c>
      <c r="N12" s="44">
        <v>3884</v>
      </c>
      <c r="O12" s="44">
        <v>2778</v>
      </c>
      <c r="P12" s="44">
        <v>2056</v>
      </c>
      <c r="Q12" s="45">
        <v>72381762</v>
      </c>
      <c r="R12" s="44">
        <v>3546</v>
      </c>
      <c r="S12" s="28">
        <v>20412</v>
      </c>
      <c r="T12" s="61">
        <v>13043217</v>
      </c>
      <c r="U12" s="62">
        <v>18682660</v>
      </c>
      <c r="V12" s="63">
        <v>23420310</v>
      </c>
      <c r="W12" s="64">
        <v>17235575</v>
      </c>
      <c r="X12" s="46">
        <v>234</v>
      </c>
      <c r="Y12" s="47">
        <v>235</v>
      </c>
      <c r="Z12" s="48">
        <v>234</v>
      </c>
      <c r="AA12" s="49">
        <v>228</v>
      </c>
    </row>
    <row r="13" spans="1:27">
      <c r="B13" s="5">
        <v>112</v>
      </c>
      <c r="C13" s="15" t="s">
        <v>45</v>
      </c>
      <c r="D13" s="44">
        <v>7</v>
      </c>
      <c r="E13" s="44">
        <v>58</v>
      </c>
      <c r="F13" s="44">
        <v>58</v>
      </c>
      <c r="G13" s="44">
        <v>57</v>
      </c>
      <c r="H13" s="44">
        <v>60</v>
      </c>
      <c r="I13" s="44">
        <v>58</v>
      </c>
      <c r="J13" s="44">
        <v>59</v>
      </c>
      <c r="K13" s="44">
        <v>59</v>
      </c>
      <c r="L13" s="44">
        <v>54</v>
      </c>
      <c r="M13" s="44">
        <v>57</v>
      </c>
      <c r="N13" s="44">
        <v>56</v>
      </c>
      <c r="O13" s="44">
        <v>60</v>
      </c>
      <c r="P13" s="44">
        <v>59</v>
      </c>
      <c r="Q13" s="45">
        <v>2023277</v>
      </c>
      <c r="R13" s="44">
        <v>58</v>
      </c>
      <c r="S13" s="28">
        <v>34884</v>
      </c>
      <c r="T13" s="61">
        <v>459621</v>
      </c>
      <c r="U13" s="62">
        <v>515708</v>
      </c>
      <c r="V13" s="63">
        <v>519674</v>
      </c>
      <c r="W13" s="64">
        <v>528274</v>
      </c>
      <c r="X13" s="46">
        <v>7</v>
      </c>
      <c r="Y13" s="47">
        <v>7</v>
      </c>
      <c r="Z13" s="48">
        <v>7</v>
      </c>
      <c r="AA13" s="49">
        <v>7</v>
      </c>
    </row>
    <row r="14" spans="1:27">
      <c r="B14" s="5">
        <v>113</v>
      </c>
      <c r="C14" s="15" t="s">
        <v>46</v>
      </c>
      <c r="D14" s="44">
        <v>0</v>
      </c>
      <c r="E14" s="44">
        <v>0</v>
      </c>
      <c r="F14" s="44">
        <v>0</v>
      </c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5">
        <v>0</v>
      </c>
      <c r="R14" s="44">
        <v>0</v>
      </c>
      <c r="S14" s="28">
        <v>0</v>
      </c>
      <c r="T14" s="61">
        <v>0</v>
      </c>
      <c r="U14" s="62">
        <v>0</v>
      </c>
      <c r="V14" s="63">
        <v>0</v>
      </c>
      <c r="W14" s="64">
        <v>0</v>
      </c>
      <c r="X14" s="46">
        <v>0</v>
      </c>
      <c r="Y14" s="47">
        <v>0</v>
      </c>
      <c r="Z14" s="48">
        <v>0</v>
      </c>
      <c r="AA14" s="49">
        <v>0</v>
      </c>
    </row>
    <row r="15" spans="1:27">
      <c r="B15" s="5">
        <v>114</v>
      </c>
      <c r="C15" s="15" t="s">
        <v>47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5">
        <v>0</v>
      </c>
      <c r="R15" s="44">
        <v>0</v>
      </c>
      <c r="S15" s="28">
        <v>0</v>
      </c>
      <c r="T15" s="61">
        <v>0</v>
      </c>
      <c r="U15" s="62">
        <v>0</v>
      </c>
      <c r="V15" s="63">
        <v>0</v>
      </c>
      <c r="W15" s="64">
        <v>0</v>
      </c>
      <c r="X15" s="46">
        <v>0</v>
      </c>
      <c r="Y15" s="47">
        <v>0</v>
      </c>
      <c r="Z15" s="48">
        <v>0</v>
      </c>
      <c r="AA15" s="49">
        <v>0</v>
      </c>
    </row>
    <row r="16" spans="1:27">
      <c r="B16" s="5">
        <v>115</v>
      </c>
      <c r="C16" s="15" t="s">
        <v>48</v>
      </c>
      <c r="D16" s="44">
        <v>23</v>
      </c>
      <c r="E16" s="44">
        <v>1111</v>
      </c>
      <c r="F16" s="44">
        <v>1147</v>
      </c>
      <c r="G16" s="44">
        <v>1062</v>
      </c>
      <c r="H16" s="44">
        <v>925</v>
      </c>
      <c r="I16" s="44">
        <v>1079</v>
      </c>
      <c r="J16" s="44">
        <v>1291</v>
      </c>
      <c r="K16" s="44">
        <v>1422</v>
      </c>
      <c r="L16" s="44">
        <v>1412</v>
      </c>
      <c r="M16" s="44">
        <v>1543</v>
      </c>
      <c r="N16" s="44">
        <v>1920</v>
      </c>
      <c r="O16" s="44">
        <v>1374</v>
      </c>
      <c r="P16" s="44">
        <v>1075</v>
      </c>
      <c r="Q16" s="45">
        <v>29788074</v>
      </c>
      <c r="R16" s="44">
        <v>1280</v>
      </c>
      <c r="S16" s="28">
        <v>23272</v>
      </c>
      <c r="T16" s="61">
        <v>5654862</v>
      </c>
      <c r="U16" s="62">
        <v>5836998</v>
      </c>
      <c r="V16" s="63">
        <v>8323730</v>
      </c>
      <c r="W16" s="64">
        <v>9972484</v>
      </c>
      <c r="X16" s="46">
        <v>22</v>
      </c>
      <c r="Y16" s="47">
        <v>22</v>
      </c>
      <c r="Z16" s="48">
        <v>23</v>
      </c>
      <c r="AA16" s="49">
        <v>24</v>
      </c>
    </row>
    <row r="17" spans="1:27">
      <c r="C17" s="15" t="s">
        <v>41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5">
        <v>0</v>
      </c>
      <c r="R17" s="44">
        <v>0</v>
      </c>
      <c r="S17" s="28">
        <v>0</v>
      </c>
      <c r="T17" s="61">
        <v>0</v>
      </c>
      <c r="U17" s="62">
        <v>0</v>
      </c>
      <c r="V17" s="63">
        <v>0</v>
      </c>
      <c r="W17" s="64">
        <v>0</v>
      </c>
      <c r="X17" s="46">
        <v>0</v>
      </c>
      <c r="Y17" s="47">
        <v>0</v>
      </c>
      <c r="Z17" s="48">
        <v>0</v>
      </c>
      <c r="AA17" s="49">
        <v>0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 t="s">
        <v>2</v>
      </c>
      <c r="E19" s="44" t="s">
        <v>2</v>
      </c>
      <c r="F19" s="44" t="s">
        <v>2</v>
      </c>
      <c r="G19" s="44" t="s">
        <v>2</v>
      </c>
      <c r="H19" s="44" t="s">
        <v>2</v>
      </c>
      <c r="I19" s="44" t="s">
        <v>2</v>
      </c>
      <c r="J19" s="44" t="s">
        <v>2</v>
      </c>
      <c r="K19" s="44" t="s">
        <v>2</v>
      </c>
      <c r="L19" s="44" t="s">
        <v>2</v>
      </c>
      <c r="M19" s="44" t="s">
        <v>2</v>
      </c>
      <c r="N19" s="44" t="s">
        <v>2</v>
      </c>
      <c r="O19" s="44" t="s">
        <v>2</v>
      </c>
      <c r="P19" s="44" t="s">
        <v>2</v>
      </c>
      <c r="Q19" s="45" t="s">
        <v>2</v>
      </c>
      <c r="R19" s="44" t="s">
        <v>2</v>
      </c>
      <c r="S19" s="28" t="s">
        <v>2</v>
      </c>
      <c r="T19" s="61" t="s">
        <v>2</v>
      </c>
      <c r="U19" s="62" t="s">
        <v>2</v>
      </c>
      <c r="V19" s="63" t="s">
        <v>2</v>
      </c>
      <c r="W19" s="64" t="s">
        <v>2</v>
      </c>
      <c r="X19" s="46" t="s">
        <v>2</v>
      </c>
      <c r="Y19" s="47" t="s">
        <v>2</v>
      </c>
      <c r="Z19" s="48" t="s">
        <v>2</v>
      </c>
      <c r="AA19" s="49" t="s">
        <v>2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 t="s">
        <v>2</v>
      </c>
      <c r="E23" s="44" t="s">
        <v>2</v>
      </c>
      <c r="F23" s="44" t="s">
        <v>2</v>
      </c>
      <c r="G23" s="44" t="s">
        <v>2</v>
      </c>
      <c r="H23" s="44" t="s">
        <v>2</v>
      </c>
      <c r="I23" s="44" t="s">
        <v>2</v>
      </c>
      <c r="J23" s="44" t="s">
        <v>2</v>
      </c>
      <c r="K23" s="44" t="s">
        <v>2</v>
      </c>
      <c r="L23" s="44" t="s">
        <v>2</v>
      </c>
      <c r="M23" s="44" t="s">
        <v>2</v>
      </c>
      <c r="N23" s="44" t="s">
        <v>2</v>
      </c>
      <c r="O23" s="44" t="s">
        <v>2</v>
      </c>
      <c r="P23" s="44" t="s">
        <v>2</v>
      </c>
      <c r="Q23" s="45" t="s">
        <v>2</v>
      </c>
      <c r="R23" s="44" t="s">
        <v>2</v>
      </c>
      <c r="S23" s="28" t="s">
        <v>2</v>
      </c>
      <c r="T23" s="61" t="s">
        <v>2</v>
      </c>
      <c r="U23" s="62" t="s">
        <v>2</v>
      </c>
      <c r="V23" s="63" t="s">
        <v>2</v>
      </c>
      <c r="W23" s="64" t="s">
        <v>2</v>
      </c>
      <c r="X23" s="46" t="s">
        <v>2</v>
      </c>
      <c r="Y23" s="47" t="s">
        <v>2</v>
      </c>
      <c r="Z23" s="48" t="s">
        <v>2</v>
      </c>
      <c r="AA23" s="49" t="s">
        <v>2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 t="s">
        <v>2</v>
      </c>
      <c r="E25" s="44" t="s">
        <v>2</v>
      </c>
      <c r="F25" s="44" t="s">
        <v>2</v>
      </c>
      <c r="G25" s="44" t="s">
        <v>2</v>
      </c>
      <c r="H25" s="44" t="s">
        <v>2</v>
      </c>
      <c r="I25" s="44" t="s">
        <v>2</v>
      </c>
      <c r="J25" s="44" t="s">
        <v>2</v>
      </c>
      <c r="K25" s="44" t="s">
        <v>2</v>
      </c>
      <c r="L25" s="44" t="s">
        <v>2</v>
      </c>
      <c r="M25" s="44" t="s">
        <v>2</v>
      </c>
      <c r="N25" s="44" t="s">
        <v>2</v>
      </c>
      <c r="O25" s="44" t="s">
        <v>2</v>
      </c>
      <c r="P25" s="44" t="s">
        <v>2</v>
      </c>
      <c r="Q25" s="45" t="s">
        <v>2</v>
      </c>
      <c r="R25" s="44" t="s">
        <v>2</v>
      </c>
      <c r="S25" s="28" t="s">
        <v>2</v>
      </c>
      <c r="T25" s="61" t="s">
        <v>2</v>
      </c>
      <c r="U25" s="62" t="s">
        <v>2</v>
      </c>
      <c r="V25" s="63" t="s">
        <v>2</v>
      </c>
      <c r="W25" s="64" t="s">
        <v>2</v>
      </c>
      <c r="X25" s="46" t="s">
        <v>2</v>
      </c>
      <c r="Y25" s="47" t="s">
        <v>2</v>
      </c>
      <c r="Z25" s="48" t="s">
        <v>2</v>
      </c>
      <c r="AA25" s="49" t="s">
        <v>2</v>
      </c>
    </row>
    <row r="26" spans="1:27">
      <c r="B26" s="5">
        <v>221</v>
      </c>
      <c r="C26" s="15" t="s">
        <v>53</v>
      </c>
      <c r="D26" s="44" t="s">
        <v>2</v>
      </c>
      <c r="E26" s="44" t="s">
        <v>2</v>
      </c>
      <c r="F26" s="44" t="s">
        <v>2</v>
      </c>
      <c r="G26" s="44" t="s">
        <v>2</v>
      </c>
      <c r="H26" s="44" t="s">
        <v>2</v>
      </c>
      <c r="I26" s="44" t="s">
        <v>2</v>
      </c>
      <c r="J26" s="44" t="s">
        <v>2</v>
      </c>
      <c r="K26" s="44" t="s">
        <v>2</v>
      </c>
      <c r="L26" s="44" t="s">
        <v>2</v>
      </c>
      <c r="M26" s="44" t="s">
        <v>2</v>
      </c>
      <c r="N26" s="44" t="s">
        <v>2</v>
      </c>
      <c r="O26" s="44" t="s">
        <v>2</v>
      </c>
      <c r="P26" s="44" t="s">
        <v>2</v>
      </c>
      <c r="Q26" s="45" t="s">
        <v>2</v>
      </c>
      <c r="R26" s="44" t="s">
        <v>2</v>
      </c>
      <c r="S26" s="28" t="s">
        <v>2</v>
      </c>
      <c r="T26" s="61" t="s">
        <v>2</v>
      </c>
      <c r="U26" s="62" t="s">
        <v>2</v>
      </c>
      <c r="V26" s="63" t="s">
        <v>2</v>
      </c>
      <c r="W26" s="64" t="s">
        <v>2</v>
      </c>
      <c r="X26" s="46" t="s">
        <v>2</v>
      </c>
      <c r="Y26" s="47" t="s">
        <v>2</v>
      </c>
      <c r="Z26" s="48" t="s">
        <v>2</v>
      </c>
      <c r="AA26" s="49" t="s">
        <v>2</v>
      </c>
    </row>
    <row r="27" spans="1:27">
      <c r="C27" s="15" t="s">
        <v>41</v>
      </c>
      <c r="D27" s="44" t="s">
        <v>2</v>
      </c>
      <c r="E27" s="44" t="s">
        <v>2</v>
      </c>
      <c r="F27" s="44" t="s">
        <v>2</v>
      </c>
      <c r="G27" s="44" t="s">
        <v>2</v>
      </c>
      <c r="H27" s="44" t="s">
        <v>2</v>
      </c>
      <c r="I27" s="44" t="s">
        <v>2</v>
      </c>
      <c r="J27" s="44" t="s">
        <v>2</v>
      </c>
      <c r="K27" s="44" t="s">
        <v>2</v>
      </c>
      <c r="L27" s="44" t="s">
        <v>2</v>
      </c>
      <c r="M27" s="44" t="s">
        <v>2</v>
      </c>
      <c r="N27" s="44" t="s">
        <v>2</v>
      </c>
      <c r="O27" s="44" t="s">
        <v>2</v>
      </c>
      <c r="P27" s="44" t="s">
        <v>2</v>
      </c>
      <c r="Q27" s="45" t="s">
        <v>2</v>
      </c>
      <c r="R27" s="44" t="s">
        <v>2</v>
      </c>
      <c r="S27" s="28" t="s">
        <v>2</v>
      </c>
      <c r="T27" s="61" t="s">
        <v>2</v>
      </c>
      <c r="U27" s="62" t="s">
        <v>2</v>
      </c>
      <c r="V27" s="63" t="s">
        <v>2</v>
      </c>
      <c r="W27" s="64" t="s">
        <v>2</v>
      </c>
      <c r="X27" s="46" t="s">
        <v>2</v>
      </c>
      <c r="Y27" s="47" t="s">
        <v>2</v>
      </c>
      <c r="Z27" s="48" t="s">
        <v>2</v>
      </c>
      <c r="AA27" s="49" t="s">
        <v>2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558</v>
      </c>
      <c r="E29" s="44">
        <v>3796</v>
      </c>
      <c r="F29" s="44">
        <v>3887</v>
      </c>
      <c r="G29" s="44">
        <v>4018</v>
      </c>
      <c r="H29" s="44">
        <v>4254</v>
      </c>
      <c r="I29" s="44">
        <v>4456</v>
      </c>
      <c r="J29" s="44">
        <v>4583</v>
      </c>
      <c r="K29" s="44">
        <v>4654</v>
      </c>
      <c r="L29" s="44">
        <v>4658</v>
      </c>
      <c r="M29" s="44">
        <v>4557</v>
      </c>
      <c r="N29" s="44">
        <v>4574</v>
      </c>
      <c r="O29" s="44">
        <v>4466</v>
      </c>
      <c r="P29" s="44">
        <v>4263</v>
      </c>
      <c r="Q29" s="45">
        <v>229900310</v>
      </c>
      <c r="R29" s="44">
        <v>4347</v>
      </c>
      <c r="S29" s="28">
        <v>52887</v>
      </c>
      <c r="T29" s="61">
        <v>47871633</v>
      </c>
      <c r="U29" s="62">
        <v>56721341</v>
      </c>
      <c r="V29" s="63">
        <v>62979263</v>
      </c>
      <c r="W29" s="64">
        <v>62328073</v>
      </c>
      <c r="X29" s="46">
        <v>544</v>
      </c>
      <c r="Y29" s="47">
        <v>562</v>
      </c>
      <c r="Z29" s="48">
        <v>565</v>
      </c>
      <c r="AA29" s="49">
        <v>561</v>
      </c>
    </row>
    <row r="30" spans="1:27">
      <c r="B30" s="5">
        <v>236</v>
      </c>
      <c r="C30" s="15" t="s">
        <v>55</v>
      </c>
      <c r="D30" s="44">
        <v>174</v>
      </c>
      <c r="E30" s="44">
        <v>1129</v>
      </c>
      <c r="F30" s="44">
        <v>1188</v>
      </c>
      <c r="G30" s="44">
        <v>1247</v>
      </c>
      <c r="H30" s="44">
        <v>1287</v>
      </c>
      <c r="I30" s="44">
        <v>1319</v>
      </c>
      <c r="J30" s="44">
        <v>1335</v>
      </c>
      <c r="K30" s="44">
        <v>1332</v>
      </c>
      <c r="L30" s="44">
        <v>1361</v>
      </c>
      <c r="M30" s="44">
        <v>1347</v>
      </c>
      <c r="N30" s="44">
        <v>1348</v>
      </c>
      <c r="O30" s="44">
        <v>1341</v>
      </c>
      <c r="P30" s="44">
        <v>1297</v>
      </c>
      <c r="Q30" s="45">
        <v>87105542</v>
      </c>
      <c r="R30" s="44">
        <v>1294</v>
      </c>
      <c r="S30" s="28">
        <v>67315</v>
      </c>
      <c r="T30" s="61">
        <v>19210824</v>
      </c>
      <c r="U30" s="62">
        <v>20746514</v>
      </c>
      <c r="V30" s="63">
        <v>23019324</v>
      </c>
      <c r="W30" s="64">
        <v>24128880</v>
      </c>
      <c r="X30" s="46">
        <v>168</v>
      </c>
      <c r="Y30" s="47">
        <v>175</v>
      </c>
      <c r="Z30" s="48">
        <v>178</v>
      </c>
      <c r="AA30" s="49">
        <v>176</v>
      </c>
    </row>
    <row r="31" spans="1:27">
      <c r="B31" s="5">
        <v>237</v>
      </c>
      <c r="C31" s="15" t="s">
        <v>56</v>
      </c>
      <c r="D31" s="44">
        <v>22</v>
      </c>
      <c r="E31" s="44">
        <v>214</v>
      </c>
      <c r="F31" s="44">
        <v>240</v>
      </c>
      <c r="G31" s="44">
        <v>269</v>
      </c>
      <c r="H31" s="44">
        <v>282</v>
      </c>
      <c r="I31" s="44">
        <v>302</v>
      </c>
      <c r="J31" s="44">
        <v>341</v>
      </c>
      <c r="K31" s="44">
        <v>317</v>
      </c>
      <c r="L31" s="44">
        <v>321</v>
      </c>
      <c r="M31" s="44">
        <v>341</v>
      </c>
      <c r="N31" s="44">
        <v>340</v>
      </c>
      <c r="O31" s="44">
        <v>340</v>
      </c>
      <c r="P31" s="44">
        <v>330</v>
      </c>
      <c r="Q31" s="45">
        <v>15915790</v>
      </c>
      <c r="R31" s="44">
        <v>303</v>
      </c>
      <c r="S31" s="28">
        <v>52527</v>
      </c>
      <c r="T31" s="61">
        <v>2832645</v>
      </c>
      <c r="U31" s="62">
        <v>4129357</v>
      </c>
      <c r="V31" s="63">
        <v>4449081</v>
      </c>
      <c r="W31" s="64">
        <v>4504707</v>
      </c>
      <c r="X31" s="46">
        <v>23</v>
      </c>
      <c r="Y31" s="47">
        <v>22</v>
      </c>
      <c r="Z31" s="48">
        <v>22</v>
      </c>
      <c r="AA31" s="49">
        <v>22</v>
      </c>
    </row>
    <row r="32" spans="1:27">
      <c r="B32" s="5">
        <v>238</v>
      </c>
      <c r="C32" s="15" t="s">
        <v>57</v>
      </c>
      <c r="D32" s="44">
        <v>362</v>
      </c>
      <c r="E32" s="44">
        <v>2453</v>
      </c>
      <c r="F32" s="44">
        <v>2459</v>
      </c>
      <c r="G32" s="44">
        <v>2502</v>
      </c>
      <c r="H32" s="44">
        <v>2685</v>
      </c>
      <c r="I32" s="44">
        <v>2835</v>
      </c>
      <c r="J32" s="44">
        <v>2907</v>
      </c>
      <c r="K32" s="44">
        <v>3005</v>
      </c>
      <c r="L32" s="44">
        <v>2976</v>
      </c>
      <c r="M32" s="44">
        <v>2869</v>
      </c>
      <c r="N32" s="44">
        <v>2886</v>
      </c>
      <c r="O32" s="44">
        <v>2785</v>
      </c>
      <c r="P32" s="44">
        <v>2636</v>
      </c>
      <c r="Q32" s="45">
        <v>126878978</v>
      </c>
      <c r="R32" s="44">
        <v>2750</v>
      </c>
      <c r="S32" s="28">
        <v>46138</v>
      </c>
      <c r="T32" s="61">
        <v>25828164</v>
      </c>
      <c r="U32" s="62">
        <v>31845470</v>
      </c>
      <c r="V32" s="63">
        <v>35510858</v>
      </c>
      <c r="W32" s="64">
        <v>33694486</v>
      </c>
      <c r="X32" s="46">
        <v>353</v>
      </c>
      <c r="Y32" s="47">
        <v>365</v>
      </c>
      <c r="Z32" s="48">
        <v>365</v>
      </c>
      <c r="AA32" s="49">
        <v>363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163</v>
      </c>
      <c r="E35" s="44">
        <v>3643</v>
      </c>
      <c r="F35" s="44">
        <v>3795</v>
      </c>
      <c r="G35" s="44">
        <v>3864</v>
      </c>
      <c r="H35" s="44">
        <v>3835</v>
      </c>
      <c r="I35" s="44">
        <v>3958</v>
      </c>
      <c r="J35" s="44">
        <v>4095</v>
      </c>
      <c r="K35" s="44">
        <v>3992</v>
      </c>
      <c r="L35" s="44">
        <v>4077</v>
      </c>
      <c r="M35" s="44">
        <v>4000</v>
      </c>
      <c r="N35" s="44">
        <v>4027</v>
      </c>
      <c r="O35" s="44">
        <v>3861</v>
      </c>
      <c r="P35" s="44">
        <v>3730</v>
      </c>
      <c r="Q35" s="45">
        <v>198349010</v>
      </c>
      <c r="R35" s="44">
        <v>3906</v>
      </c>
      <c r="S35" s="28">
        <v>50781</v>
      </c>
      <c r="T35" s="61">
        <v>47748568</v>
      </c>
      <c r="U35" s="62">
        <v>48633138</v>
      </c>
      <c r="V35" s="63">
        <v>50535430</v>
      </c>
      <c r="W35" s="64">
        <v>51431874</v>
      </c>
      <c r="X35" s="46">
        <v>159</v>
      </c>
      <c r="Y35" s="47">
        <v>164</v>
      </c>
      <c r="Z35" s="48">
        <v>163</v>
      </c>
      <c r="AA35" s="49">
        <v>165</v>
      </c>
    </row>
    <row r="36" spans="1:27">
      <c r="B36" s="5">
        <v>311</v>
      </c>
      <c r="C36" s="15" t="s">
        <v>60</v>
      </c>
      <c r="D36" s="44">
        <v>18</v>
      </c>
      <c r="E36" s="44">
        <v>1169</v>
      </c>
      <c r="F36" s="44">
        <v>1192</v>
      </c>
      <c r="G36" s="44">
        <v>1221</v>
      </c>
      <c r="H36" s="44">
        <v>1195</v>
      </c>
      <c r="I36" s="44">
        <v>1279</v>
      </c>
      <c r="J36" s="44">
        <v>1301</v>
      </c>
      <c r="K36" s="44">
        <v>1288</v>
      </c>
      <c r="L36" s="44">
        <v>1397</v>
      </c>
      <c r="M36" s="44">
        <v>1368</v>
      </c>
      <c r="N36" s="44">
        <v>1370</v>
      </c>
      <c r="O36" s="44">
        <v>1231</v>
      </c>
      <c r="P36" s="44">
        <v>1229</v>
      </c>
      <c r="Q36" s="45">
        <v>56081781</v>
      </c>
      <c r="R36" s="44">
        <v>1270</v>
      </c>
      <c r="S36" s="28">
        <v>44159</v>
      </c>
      <c r="T36" s="61">
        <v>11436704</v>
      </c>
      <c r="U36" s="62">
        <v>13657892</v>
      </c>
      <c r="V36" s="63">
        <v>15944448</v>
      </c>
      <c r="W36" s="64">
        <v>15042737</v>
      </c>
      <c r="X36" s="46">
        <v>18</v>
      </c>
      <c r="Y36" s="47">
        <v>18</v>
      </c>
      <c r="Z36" s="48">
        <v>18</v>
      </c>
      <c r="AA36" s="49">
        <v>18</v>
      </c>
    </row>
    <row r="37" spans="1:27">
      <c r="B37" s="5">
        <v>312</v>
      </c>
      <c r="C37" s="15" t="s">
        <v>61</v>
      </c>
      <c r="D37" s="44">
        <v>54</v>
      </c>
      <c r="E37" s="44">
        <v>669</v>
      </c>
      <c r="F37" s="44">
        <v>795</v>
      </c>
      <c r="G37" s="44">
        <v>807</v>
      </c>
      <c r="H37" s="44">
        <v>812</v>
      </c>
      <c r="I37" s="44">
        <v>846</v>
      </c>
      <c r="J37" s="44">
        <v>1001</v>
      </c>
      <c r="K37" s="44">
        <v>906</v>
      </c>
      <c r="L37" s="44">
        <v>901</v>
      </c>
      <c r="M37" s="44">
        <v>865</v>
      </c>
      <c r="N37" s="44">
        <v>889</v>
      </c>
      <c r="O37" s="44">
        <v>854</v>
      </c>
      <c r="P37" s="44">
        <v>714</v>
      </c>
      <c r="Q37" s="45">
        <v>27053522</v>
      </c>
      <c r="R37" s="44">
        <v>838</v>
      </c>
      <c r="S37" s="28">
        <v>32283</v>
      </c>
      <c r="T37" s="61">
        <v>6341240</v>
      </c>
      <c r="U37" s="62">
        <v>6328840</v>
      </c>
      <c r="V37" s="63">
        <v>7202246</v>
      </c>
      <c r="W37" s="64">
        <v>7181196</v>
      </c>
      <c r="X37" s="46">
        <v>52</v>
      </c>
      <c r="Y37" s="47">
        <v>55</v>
      </c>
      <c r="Z37" s="48">
        <v>54</v>
      </c>
      <c r="AA37" s="49">
        <v>54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 t="s">
        <v>2</v>
      </c>
      <c r="E39" s="44" t="s">
        <v>2</v>
      </c>
      <c r="F39" s="44" t="s">
        <v>2</v>
      </c>
      <c r="G39" s="44" t="s">
        <v>2</v>
      </c>
      <c r="H39" s="44" t="s">
        <v>2</v>
      </c>
      <c r="I39" s="44" t="s">
        <v>2</v>
      </c>
      <c r="J39" s="44" t="s">
        <v>2</v>
      </c>
      <c r="K39" s="44" t="s">
        <v>2</v>
      </c>
      <c r="L39" s="44" t="s">
        <v>2</v>
      </c>
      <c r="M39" s="44" t="s">
        <v>2</v>
      </c>
      <c r="N39" s="44" t="s">
        <v>2</v>
      </c>
      <c r="O39" s="44" t="s">
        <v>2</v>
      </c>
      <c r="P39" s="44" t="s">
        <v>2</v>
      </c>
      <c r="Q39" s="45" t="s">
        <v>2</v>
      </c>
      <c r="R39" s="44" t="s">
        <v>2</v>
      </c>
      <c r="S39" s="28" t="s">
        <v>2</v>
      </c>
      <c r="T39" s="61" t="s">
        <v>2</v>
      </c>
      <c r="U39" s="62" t="s">
        <v>2</v>
      </c>
      <c r="V39" s="63" t="s">
        <v>2</v>
      </c>
      <c r="W39" s="64" t="s">
        <v>2</v>
      </c>
      <c r="X39" s="46" t="s">
        <v>2</v>
      </c>
      <c r="Y39" s="47" t="s">
        <v>2</v>
      </c>
      <c r="Z39" s="48" t="s">
        <v>2</v>
      </c>
      <c r="AA39" s="49" t="s">
        <v>2</v>
      </c>
    </row>
    <row r="40" spans="1:27">
      <c r="B40" s="5">
        <v>315</v>
      </c>
      <c r="C40" s="15" t="s">
        <v>64</v>
      </c>
      <c r="D40" s="44" t="s">
        <v>2</v>
      </c>
      <c r="E40" s="44" t="s">
        <v>2</v>
      </c>
      <c r="F40" s="44" t="s">
        <v>2</v>
      </c>
      <c r="G40" s="44" t="s">
        <v>2</v>
      </c>
      <c r="H40" s="44" t="s">
        <v>2</v>
      </c>
      <c r="I40" s="44" t="s">
        <v>2</v>
      </c>
      <c r="J40" s="44" t="s">
        <v>2</v>
      </c>
      <c r="K40" s="44" t="s">
        <v>2</v>
      </c>
      <c r="L40" s="44" t="s">
        <v>2</v>
      </c>
      <c r="M40" s="44" t="s">
        <v>2</v>
      </c>
      <c r="N40" s="44" t="s">
        <v>2</v>
      </c>
      <c r="O40" s="44" t="s">
        <v>2</v>
      </c>
      <c r="P40" s="44" t="s">
        <v>2</v>
      </c>
      <c r="Q40" s="45" t="s">
        <v>2</v>
      </c>
      <c r="R40" s="44" t="s">
        <v>2</v>
      </c>
      <c r="S40" s="28" t="s">
        <v>2</v>
      </c>
      <c r="T40" s="61" t="s">
        <v>2</v>
      </c>
      <c r="U40" s="62" t="s">
        <v>2</v>
      </c>
      <c r="V40" s="63" t="s">
        <v>2</v>
      </c>
      <c r="W40" s="64" t="s">
        <v>2</v>
      </c>
      <c r="X40" s="46" t="s">
        <v>2</v>
      </c>
      <c r="Y40" s="47" t="s">
        <v>2</v>
      </c>
      <c r="Z40" s="48" t="s">
        <v>2</v>
      </c>
      <c r="AA40" s="49" t="s">
        <v>2</v>
      </c>
    </row>
    <row r="41" spans="1:27">
      <c r="B41" s="5">
        <v>316</v>
      </c>
      <c r="C41" s="15" t="s">
        <v>65</v>
      </c>
      <c r="D41" s="44" t="s">
        <v>2</v>
      </c>
      <c r="E41" s="44" t="s">
        <v>2</v>
      </c>
      <c r="F41" s="44" t="s">
        <v>2</v>
      </c>
      <c r="G41" s="44" t="s">
        <v>2</v>
      </c>
      <c r="H41" s="44" t="s">
        <v>2</v>
      </c>
      <c r="I41" s="44" t="s">
        <v>2</v>
      </c>
      <c r="J41" s="44" t="s">
        <v>2</v>
      </c>
      <c r="K41" s="44" t="s">
        <v>2</v>
      </c>
      <c r="L41" s="44" t="s">
        <v>2</v>
      </c>
      <c r="M41" s="44" t="s">
        <v>2</v>
      </c>
      <c r="N41" s="44" t="s">
        <v>2</v>
      </c>
      <c r="O41" s="44" t="s">
        <v>2</v>
      </c>
      <c r="P41" s="44" t="s">
        <v>2</v>
      </c>
      <c r="Q41" s="45" t="s">
        <v>2</v>
      </c>
      <c r="R41" s="44" t="s">
        <v>2</v>
      </c>
      <c r="S41" s="28" t="s">
        <v>2</v>
      </c>
      <c r="T41" s="61" t="s">
        <v>2</v>
      </c>
      <c r="U41" s="62" t="s">
        <v>2</v>
      </c>
      <c r="V41" s="63" t="s">
        <v>2</v>
      </c>
      <c r="W41" s="64" t="s">
        <v>2</v>
      </c>
      <c r="X41" s="46" t="s">
        <v>2</v>
      </c>
      <c r="Y41" s="47" t="s">
        <v>2</v>
      </c>
      <c r="Z41" s="48" t="s">
        <v>2</v>
      </c>
      <c r="AA41" s="49" t="s">
        <v>2</v>
      </c>
    </row>
    <row r="42" spans="1:27">
      <c r="B42" s="5">
        <v>321</v>
      </c>
      <c r="C42" s="15" t="s">
        <v>66</v>
      </c>
      <c r="D42" s="44" t="s">
        <v>2</v>
      </c>
      <c r="E42" s="44" t="s">
        <v>2</v>
      </c>
      <c r="F42" s="44" t="s">
        <v>2</v>
      </c>
      <c r="G42" s="44" t="s">
        <v>2</v>
      </c>
      <c r="H42" s="44" t="s">
        <v>2</v>
      </c>
      <c r="I42" s="44" t="s">
        <v>2</v>
      </c>
      <c r="J42" s="44" t="s">
        <v>2</v>
      </c>
      <c r="K42" s="44" t="s">
        <v>2</v>
      </c>
      <c r="L42" s="44" t="s">
        <v>2</v>
      </c>
      <c r="M42" s="44" t="s">
        <v>2</v>
      </c>
      <c r="N42" s="44" t="s">
        <v>2</v>
      </c>
      <c r="O42" s="44" t="s">
        <v>2</v>
      </c>
      <c r="P42" s="44" t="s">
        <v>2</v>
      </c>
      <c r="Q42" s="45" t="s">
        <v>2</v>
      </c>
      <c r="R42" s="44" t="s">
        <v>2</v>
      </c>
      <c r="S42" s="28" t="s">
        <v>2</v>
      </c>
      <c r="T42" s="61" t="s">
        <v>2</v>
      </c>
      <c r="U42" s="62" t="s">
        <v>2</v>
      </c>
      <c r="V42" s="63" t="s">
        <v>2</v>
      </c>
      <c r="W42" s="64" t="s">
        <v>2</v>
      </c>
      <c r="X42" s="46" t="s">
        <v>2</v>
      </c>
      <c r="Y42" s="47" t="s">
        <v>2</v>
      </c>
      <c r="Z42" s="48" t="s">
        <v>2</v>
      </c>
      <c r="AA42" s="49" t="s">
        <v>2</v>
      </c>
    </row>
    <row r="43" spans="1:27">
      <c r="B43" s="5">
        <v>322</v>
      </c>
      <c r="C43" s="15" t="s">
        <v>67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5">
        <v>0</v>
      </c>
      <c r="R43" s="44">
        <v>0</v>
      </c>
      <c r="S43" s="28">
        <v>0</v>
      </c>
      <c r="T43" s="61">
        <v>0</v>
      </c>
      <c r="U43" s="62">
        <v>0</v>
      </c>
      <c r="V43" s="63">
        <v>0</v>
      </c>
      <c r="W43" s="64">
        <v>0</v>
      </c>
      <c r="X43" s="46">
        <v>0</v>
      </c>
      <c r="Y43" s="47">
        <v>0</v>
      </c>
      <c r="Z43" s="48">
        <v>0</v>
      </c>
      <c r="AA43" s="49">
        <v>0</v>
      </c>
    </row>
    <row r="44" spans="1:27">
      <c r="B44" s="5">
        <v>323</v>
      </c>
      <c r="C44" s="15" t="s">
        <v>68</v>
      </c>
      <c r="D44" s="44">
        <v>9</v>
      </c>
      <c r="E44" s="44">
        <v>51</v>
      </c>
      <c r="F44" s="44">
        <v>52</v>
      </c>
      <c r="G44" s="44">
        <v>52</v>
      </c>
      <c r="H44" s="44">
        <v>62</v>
      </c>
      <c r="I44" s="44">
        <v>62</v>
      </c>
      <c r="J44" s="44">
        <v>63</v>
      </c>
      <c r="K44" s="44">
        <v>63</v>
      </c>
      <c r="L44" s="44">
        <v>61</v>
      </c>
      <c r="M44" s="44">
        <v>61</v>
      </c>
      <c r="N44" s="44">
        <v>59</v>
      </c>
      <c r="O44" s="44">
        <v>60</v>
      </c>
      <c r="P44" s="44">
        <v>63</v>
      </c>
      <c r="Q44" s="45">
        <v>1535436</v>
      </c>
      <c r="R44" s="44">
        <v>59</v>
      </c>
      <c r="S44" s="28">
        <v>26024</v>
      </c>
      <c r="T44" s="61">
        <v>366488</v>
      </c>
      <c r="U44" s="62">
        <v>383729</v>
      </c>
      <c r="V44" s="63">
        <v>395819</v>
      </c>
      <c r="W44" s="64">
        <v>389400</v>
      </c>
      <c r="X44" s="46">
        <v>9</v>
      </c>
      <c r="Y44" s="47">
        <v>9</v>
      </c>
      <c r="Z44" s="48">
        <v>9</v>
      </c>
      <c r="AA44" s="49">
        <v>9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 t="s">
        <v>2</v>
      </c>
      <c r="E46" s="44" t="s">
        <v>2</v>
      </c>
      <c r="F46" s="44" t="s">
        <v>2</v>
      </c>
      <c r="G46" s="44" t="s">
        <v>2</v>
      </c>
      <c r="H46" s="44" t="s">
        <v>2</v>
      </c>
      <c r="I46" s="44" t="s">
        <v>2</v>
      </c>
      <c r="J46" s="44" t="s">
        <v>2</v>
      </c>
      <c r="K46" s="44" t="s">
        <v>2</v>
      </c>
      <c r="L46" s="44" t="s">
        <v>2</v>
      </c>
      <c r="M46" s="44" t="s">
        <v>2</v>
      </c>
      <c r="N46" s="44" t="s">
        <v>2</v>
      </c>
      <c r="O46" s="44" t="s">
        <v>2</v>
      </c>
      <c r="P46" s="44" t="s">
        <v>2</v>
      </c>
      <c r="Q46" s="45" t="s">
        <v>2</v>
      </c>
      <c r="R46" s="44" t="s">
        <v>2</v>
      </c>
      <c r="S46" s="28" t="s">
        <v>2</v>
      </c>
      <c r="T46" s="61" t="s">
        <v>2</v>
      </c>
      <c r="U46" s="62" t="s">
        <v>2</v>
      </c>
      <c r="V46" s="63" t="s">
        <v>2</v>
      </c>
      <c r="W46" s="64" t="s">
        <v>2</v>
      </c>
      <c r="X46" s="46" t="s">
        <v>2</v>
      </c>
      <c r="Y46" s="47" t="s">
        <v>2</v>
      </c>
      <c r="Z46" s="48" t="s">
        <v>2</v>
      </c>
      <c r="AA46" s="49" t="s">
        <v>2</v>
      </c>
    </row>
    <row r="47" spans="1:27">
      <c r="B47" s="5">
        <v>326</v>
      </c>
      <c r="C47" s="15" t="s">
        <v>71</v>
      </c>
      <c r="D47" s="44">
        <v>4</v>
      </c>
      <c r="E47" s="44">
        <v>15</v>
      </c>
      <c r="F47" s="44">
        <v>14</v>
      </c>
      <c r="G47" s="44">
        <v>16</v>
      </c>
      <c r="H47" s="44">
        <v>17</v>
      </c>
      <c r="I47" s="44">
        <v>16</v>
      </c>
      <c r="J47" s="44">
        <v>17</v>
      </c>
      <c r="K47" s="44">
        <v>17</v>
      </c>
      <c r="L47" s="44">
        <v>18</v>
      </c>
      <c r="M47" s="44">
        <v>17</v>
      </c>
      <c r="N47" s="44">
        <v>17</v>
      </c>
      <c r="O47" s="44">
        <v>17</v>
      </c>
      <c r="P47" s="44">
        <v>17</v>
      </c>
      <c r="Q47" s="45">
        <v>666516</v>
      </c>
      <c r="R47" s="44">
        <v>17</v>
      </c>
      <c r="S47" s="28">
        <v>39207</v>
      </c>
      <c r="T47" s="61">
        <v>165832</v>
      </c>
      <c r="U47" s="62">
        <v>170448</v>
      </c>
      <c r="V47" s="63">
        <v>158458</v>
      </c>
      <c r="W47" s="64">
        <v>171778</v>
      </c>
      <c r="X47" s="46">
        <v>4</v>
      </c>
      <c r="Y47" s="47">
        <v>4</v>
      </c>
      <c r="Z47" s="48">
        <v>4</v>
      </c>
      <c r="AA47" s="49">
        <v>4</v>
      </c>
    </row>
    <row r="48" spans="1:27">
      <c r="B48" s="5">
        <v>327</v>
      </c>
      <c r="C48" s="15" t="s">
        <v>72</v>
      </c>
      <c r="D48" s="44">
        <v>4</v>
      </c>
      <c r="E48" s="44">
        <v>35</v>
      </c>
      <c r="F48" s="44">
        <v>36</v>
      </c>
      <c r="G48" s="44">
        <v>36</v>
      </c>
      <c r="H48" s="44">
        <v>38</v>
      </c>
      <c r="I48" s="44">
        <v>37</v>
      </c>
      <c r="J48" s="44">
        <v>38</v>
      </c>
      <c r="K48" s="44">
        <v>36</v>
      </c>
      <c r="L48" s="44">
        <v>35</v>
      </c>
      <c r="M48" s="44">
        <v>33</v>
      </c>
      <c r="N48" s="44">
        <v>34</v>
      </c>
      <c r="O48" s="44">
        <v>36</v>
      </c>
      <c r="P48" s="44">
        <v>37</v>
      </c>
      <c r="Q48" s="45">
        <v>1236721</v>
      </c>
      <c r="R48" s="44">
        <v>36</v>
      </c>
      <c r="S48" s="28">
        <v>34353</v>
      </c>
      <c r="T48" s="61">
        <v>262861</v>
      </c>
      <c r="U48" s="62">
        <v>337491</v>
      </c>
      <c r="V48" s="63">
        <v>325875</v>
      </c>
      <c r="W48" s="64">
        <v>310494</v>
      </c>
      <c r="X48" s="46">
        <v>4</v>
      </c>
      <c r="Y48" s="47">
        <v>4</v>
      </c>
      <c r="Z48" s="48">
        <v>4</v>
      </c>
      <c r="AA48" s="49">
        <v>4</v>
      </c>
    </row>
    <row r="49" spans="1:27">
      <c r="B49" s="5">
        <v>331</v>
      </c>
      <c r="C49" s="15" t="s">
        <v>73</v>
      </c>
      <c r="D49" s="44" t="s">
        <v>2</v>
      </c>
      <c r="E49" s="44" t="s">
        <v>2</v>
      </c>
      <c r="F49" s="44" t="s">
        <v>2</v>
      </c>
      <c r="G49" s="44" t="s">
        <v>2</v>
      </c>
      <c r="H49" s="44" t="s">
        <v>2</v>
      </c>
      <c r="I49" s="44" t="s">
        <v>2</v>
      </c>
      <c r="J49" s="44" t="s">
        <v>2</v>
      </c>
      <c r="K49" s="44" t="s">
        <v>2</v>
      </c>
      <c r="L49" s="44" t="s">
        <v>2</v>
      </c>
      <c r="M49" s="44" t="s">
        <v>2</v>
      </c>
      <c r="N49" s="44" t="s">
        <v>2</v>
      </c>
      <c r="O49" s="44" t="s">
        <v>2</v>
      </c>
      <c r="P49" s="44" t="s">
        <v>2</v>
      </c>
      <c r="Q49" s="45" t="s">
        <v>2</v>
      </c>
      <c r="R49" s="44" t="s">
        <v>2</v>
      </c>
      <c r="S49" s="28" t="s">
        <v>2</v>
      </c>
      <c r="T49" s="61" t="s">
        <v>2</v>
      </c>
      <c r="U49" s="62" t="s">
        <v>2</v>
      </c>
      <c r="V49" s="63" t="s">
        <v>2</v>
      </c>
      <c r="W49" s="64" t="s">
        <v>2</v>
      </c>
      <c r="X49" s="46" t="s">
        <v>2</v>
      </c>
      <c r="Y49" s="47" t="s">
        <v>2</v>
      </c>
      <c r="Z49" s="48" t="s">
        <v>2</v>
      </c>
      <c r="AA49" s="49" t="s">
        <v>2</v>
      </c>
    </row>
    <row r="50" spans="1:27">
      <c r="B50" s="5">
        <v>332</v>
      </c>
      <c r="C50" s="15" t="s">
        <v>74</v>
      </c>
      <c r="D50" s="44">
        <v>15</v>
      </c>
      <c r="E50" s="44">
        <v>175</v>
      </c>
      <c r="F50" s="44">
        <v>175</v>
      </c>
      <c r="G50" s="44">
        <v>178</v>
      </c>
      <c r="H50" s="44">
        <v>173</v>
      </c>
      <c r="I50" s="44">
        <v>176</v>
      </c>
      <c r="J50" s="44">
        <v>123</v>
      </c>
      <c r="K50" s="44">
        <v>125</v>
      </c>
      <c r="L50" s="44">
        <v>112</v>
      </c>
      <c r="M50" s="44">
        <v>112</v>
      </c>
      <c r="N50" s="44">
        <v>113</v>
      </c>
      <c r="O50" s="44">
        <v>109</v>
      </c>
      <c r="P50" s="44">
        <v>111</v>
      </c>
      <c r="Q50" s="45">
        <v>5591292</v>
      </c>
      <c r="R50" s="44">
        <v>140</v>
      </c>
      <c r="S50" s="28">
        <v>39938</v>
      </c>
      <c r="T50" s="61">
        <v>1662393</v>
      </c>
      <c r="U50" s="62">
        <v>1514261</v>
      </c>
      <c r="V50" s="63">
        <v>1193590</v>
      </c>
      <c r="W50" s="64">
        <v>1221048</v>
      </c>
      <c r="X50" s="46">
        <v>14</v>
      </c>
      <c r="Y50" s="47">
        <v>15</v>
      </c>
      <c r="Z50" s="48">
        <v>15</v>
      </c>
      <c r="AA50" s="49">
        <v>15</v>
      </c>
    </row>
    <row r="51" spans="1:27">
      <c r="B51" s="5">
        <v>333</v>
      </c>
      <c r="C51" s="15" t="s">
        <v>75</v>
      </c>
      <c r="D51" s="44">
        <v>5</v>
      </c>
      <c r="E51" s="44">
        <v>53</v>
      </c>
      <c r="F51" s="44">
        <v>52</v>
      </c>
      <c r="G51" s="44">
        <v>55</v>
      </c>
      <c r="H51" s="44">
        <v>51</v>
      </c>
      <c r="I51" s="44">
        <v>43</v>
      </c>
      <c r="J51" s="44">
        <v>38</v>
      </c>
      <c r="K51" s="44">
        <v>47</v>
      </c>
      <c r="L51" s="44">
        <v>46</v>
      </c>
      <c r="M51" s="44">
        <v>34</v>
      </c>
      <c r="N51" s="44">
        <v>35</v>
      </c>
      <c r="O51" s="44">
        <v>37</v>
      </c>
      <c r="P51" s="44">
        <v>37</v>
      </c>
      <c r="Q51" s="45">
        <v>1627312</v>
      </c>
      <c r="R51" s="44">
        <v>44</v>
      </c>
      <c r="S51" s="28">
        <v>36984</v>
      </c>
      <c r="T51" s="61">
        <v>447616</v>
      </c>
      <c r="U51" s="62">
        <v>406801</v>
      </c>
      <c r="V51" s="63">
        <v>383093</v>
      </c>
      <c r="W51" s="64">
        <v>389802</v>
      </c>
      <c r="X51" s="46">
        <v>5</v>
      </c>
      <c r="Y51" s="47">
        <v>5</v>
      </c>
      <c r="Z51" s="48">
        <v>5</v>
      </c>
      <c r="AA51" s="49">
        <v>6</v>
      </c>
    </row>
    <row r="52" spans="1:27">
      <c r="B52" s="5">
        <v>334</v>
      </c>
      <c r="C52" s="15" t="s">
        <v>76</v>
      </c>
      <c r="D52" s="44">
        <v>8</v>
      </c>
      <c r="E52" s="44">
        <v>187</v>
      </c>
      <c r="F52" s="44">
        <v>188</v>
      </c>
      <c r="G52" s="44">
        <v>190</v>
      </c>
      <c r="H52" s="44">
        <v>190</v>
      </c>
      <c r="I52" s="44">
        <v>192</v>
      </c>
      <c r="J52" s="44">
        <v>197</v>
      </c>
      <c r="K52" s="44">
        <v>199</v>
      </c>
      <c r="L52" s="44">
        <v>198</v>
      </c>
      <c r="M52" s="44">
        <v>199</v>
      </c>
      <c r="N52" s="44">
        <v>194</v>
      </c>
      <c r="O52" s="44">
        <v>193</v>
      </c>
      <c r="P52" s="44">
        <v>197</v>
      </c>
      <c r="Q52" s="45">
        <v>12203046</v>
      </c>
      <c r="R52" s="44">
        <v>194</v>
      </c>
      <c r="S52" s="28">
        <v>62902</v>
      </c>
      <c r="T52" s="61">
        <v>2698660</v>
      </c>
      <c r="U52" s="62">
        <v>3971815</v>
      </c>
      <c r="V52" s="63">
        <v>2584062</v>
      </c>
      <c r="W52" s="64">
        <v>2948509</v>
      </c>
      <c r="X52" s="46">
        <v>8</v>
      </c>
      <c r="Y52" s="47">
        <v>8</v>
      </c>
      <c r="Z52" s="48">
        <v>8</v>
      </c>
      <c r="AA52" s="49">
        <v>8</v>
      </c>
    </row>
    <row r="53" spans="1:27">
      <c r="B53" s="5">
        <v>335</v>
      </c>
      <c r="C53" s="15" t="s">
        <v>77</v>
      </c>
      <c r="D53" s="44" t="s">
        <v>2</v>
      </c>
      <c r="E53" s="44" t="s">
        <v>2</v>
      </c>
      <c r="F53" s="44" t="s">
        <v>2</v>
      </c>
      <c r="G53" s="44" t="s">
        <v>2</v>
      </c>
      <c r="H53" s="44" t="s">
        <v>2</v>
      </c>
      <c r="I53" s="44" t="s">
        <v>2</v>
      </c>
      <c r="J53" s="44" t="s">
        <v>2</v>
      </c>
      <c r="K53" s="44" t="s">
        <v>2</v>
      </c>
      <c r="L53" s="44" t="s">
        <v>2</v>
      </c>
      <c r="M53" s="44" t="s">
        <v>2</v>
      </c>
      <c r="N53" s="44" t="s">
        <v>2</v>
      </c>
      <c r="O53" s="44" t="s">
        <v>2</v>
      </c>
      <c r="P53" s="44" t="s">
        <v>2</v>
      </c>
      <c r="Q53" s="45" t="s">
        <v>2</v>
      </c>
      <c r="R53" s="44" t="s">
        <v>2</v>
      </c>
      <c r="S53" s="28" t="s">
        <v>2</v>
      </c>
      <c r="T53" s="61" t="s">
        <v>2</v>
      </c>
      <c r="U53" s="62" t="s">
        <v>2</v>
      </c>
      <c r="V53" s="63" t="s">
        <v>2</v>
      </c>
      <c r="W53" s="64" t="s">
        <v>2</v>
      </c>
      <c r="X53" s="46" t="s">
        <v>2</v>
      </c>
      <c r="Y53" s="47" t="s">
        <v>2</v>
      </c>
      <c r="Z53" s="48" t="s">
        <v>2</v>
      </c>
      <c r="AA53" s="49" t="s">
        <v>2</v>
      </c>
    </row>
    <row r="54" spans="1:27">
      <c r="B54" s="5">
        <v>336</v>
      </c>
      <c r="C54" s="15" t="s">
        <v>78</v>
      </c>
      <c r="D54" s="44" t="s">
        <v>2</v>
      </c>
      <c r="E54" s="44" t="s">
        <v>2</v>
      </c>
      <c r="F54" s="44" t="s">
        <v>2</v>
      </c>
      <c r="G54" s="44" t="s">
        <v>2</v>
      </c>
      <c r="H54" s="44" t="s">
        <v>2</v>
      </c>
      <c r="I54" s="44" t="s">
        <v>2</v>
      </c>
      <c r="J54" s="44" t="s">
        <v>2</v>
      </c>
      <c r="K54" s="44" t="s">
        <v>2</v>
      </c>
      <c r="L54" s="44" t="s">
        <v>2</v>
      </c>
      <c r="M54" s="44" t="s">
        <v>2</v>
      </c>
      <c r="N54" s="44" t="s">
        <v>2</v>
      </c>
      <c r="O54" s="44" t="s">
        <v>2</v>
      </c>
      <c r="P54" s="44" t="s">
        <v>2</v>
      </c>
      <c r="Q54" s="45" t="s">
        <v>2</v>
      </c>
      <c r="R54" s="44" t="s">
        <v>2</v>
      </c>
      <c r="S54" s="28" t="s">
        <v>2</v>
      </c>
      <c r="T54" s="61" t="s">
        <v>2</v>
      </c>
      <c r="U54" s="62" t="s">
        <v>2</v>
      </c>
      <c r="V54" s="63" t="s">
        <v>2</v>
      </c>
      <c r="W54" s="64" t="s">
        <v>2</v>
      </c>
      <c r="X54" s="46" t="s">
        <v>2</v>
      </c>
      <c r="Y54" s="47" t="s">
        <v>2</v>
      </c>
      <c r="Z54" s="48" t="s">
        <v>2</v>
      </c>
      <c r="AA54" s="49" t="s">
        <v>2</v>
      </c>
    </row>
    <row r="55" spans="1:27">
      <c r="B55" s="5">
        <v>337</v>
      </c>
      <c r="C55" s="15" t="s">
        <v>79</v>
      </c>
      <c r="D55" s="44">
        <v>7</v>
      </c>
      <c r="E55" s="44">
        <v>22</v>
      </c>
      <c r="F55" s="44">
        <v>20</v>
      </c>
      <c r="G55" s="44">
        <v>23</v>
      </c>
      <c r="H55" s="44">
        <v>22</v>
      </c>
      <c r="I55" s="44">
        <v>25</v>
      </c>
      <c r="J55" s="44">
        <v>26</v>
      </c>
      <c r="K55" s="44">
        <v>25</v>
      </c>
      <c r="L55" s="44">
        <v>25</v>
      </c>
      <c r="M55" s="44">
        <v>20</v>
      </c>
      <c r="N55" s="44">
        <v>23</v>
      </c>
      <c r="O55" s="44">
        <v>23</v>
      </c>
      <c r="P55" s="44">
        <v>25</v>
      </c>
      <c r="Q55" s="45">
        <v>800489</v>
      </c>
      <c r="R55" s="44">
        <v>23</v>
      </c>
      <c r="S55" s="28">
        <v>34804</v>
      </c>
      <c r="T55" s="61">
        <v>190060</v>
      </c>
      <c r="U55" s="62">
        <v>201613</v>
      </c>
      <c r="V55" s="63">
        <v>198936</v>
      </c>
      <c r="W55" s="64">
        <v>209880</v>
      </c>
      <c r="X55" s="46">
        <v>7</v>
      </c>
      <c r="Y55" s="47">
        <v>7</v>
      </c>
      <c r="Z55" s="48">
        <v>7</v>
      </c>
      <c r="AA55" s="49">
        <v>7</v>
      </c>
    </row>
    <row r="56" spans="1:27">
      <c r="B56" s="5">
        <v>339</v>
      </c>
      <c r="C56" s="15" t="s">
        <v>80</v>
      </c>
      <c r="D56" s="44">
        <v>18</v>
      </c>
      <c r="E56" s="44">
        <v>227</v>
      </c>
      <c r="F56" s="44">
        <v>231</v>
      </c>
      <c r="G56" s="44">
        <v>240</v>
      </c>
      <c r="H56" s="44">
        <v>227</v>
      </c>
      <c r="I56" s="44">
        <v>226</v>
      </c>
      <c r="J56" s="44">
        <v>223</v>
      </c>
      <c r="K56" s="44">
        <v>221</v>
      </c>
      <c r="L56" s="44">
        <v>222</v>
      </c>
      <c r="M56" s="44">
        <v>236</v>
      </c>
      <c r="N56" s="44">
        <v>233</v>
      </c>
      <c r="O56" s="44">
        <v>233</v>
      </c>
      <c r="P56" s="44">
        <v>232</v>
      </c>
      <c r="Q56" s="45">
        <v>7421596</v>
      </c>
      <c r="R56" s="44">
        <v>229</v>
      </c>
      <c r="S56" s="28">
        <v>32409</v>
      </c>
      <c r="T56" s="61">
        <v>1701500</v>
      </c>
      <c r="U56" s="62">
        <v>1743700</v>
      </c>
      <c r="V56" s="63">
        <v>1958715</v>
      </c>
      <c r="W56" s="64">
        <v>2017681</v>
      </c>
      <c r="X56" s="46">
        <v>18</v>
      </c>
      <c r="Y56" s="47">
        <v>18</v>
      </c>
      <c r="Z56" s="48">
        <v>18</v>
      </c>
      <c r="AA56" s="49">
        <v>18</v>
      </c>
    </row>
    <row r="57" spans="1:27">
      <c r="C57" s="15" t="s">
        <v>41</v>
      </c>
      <c r="D57" s="44">
        <v>21</v>
      </c>
      <c r="E57" s="44">
        <v>1040</v>
      </c>
      <c r="F57" s="44">
        <v>1040</v>
      </c>
      <c r="G57" s="44">
        <v>1046</v>
      </c>
      <c r="H57" s="44">
        <v>1048</v>
      </c>
      <c r="I57" s="44">
        <v>1056</v>
      </c>
      <c r="J57" s="44">
        <v>1068</v>
      </c>
      <c r="K57" s="44">
        <v>1065</v>
      </c>
      <c r="L57" s="44">
        <v>1062</v>
      </c>
      <c r="M57" s="44">
        <v>1055</v>
      </c>
      <c r="N57" s="44">
        <v>1060</v>
      </c>
      <c r="O57" s="44">
        <v>1068</v>
      </c>
      <c r="P57" s="44">
        <v>1068</v>
      </c>
      <c r="Q57" s="45">
        <v>84131299</v>
      </c>
      <c r="R57" s="44">
        <v>1056</v>
      </c>
      <c r="S57" s="28">
        <v>79670</v>
      </c>
      <c r="T57" s="61">
        <v>22475214</v>
      </c>
      <c r="U57" s="62">
        <v>19916548</v>
      </c>
      <c r="V57" s="63">
        <v>20190188</v>
      </c>
      <c r="W57" s="64">
        <v>21549349</v>
      </c>
      <c r="X57" s="46">
        <v>20</v>
      </c>
      <c r="Y57" s="47">
        <v>21</v>
      </c>
      <c r="Z57" s="48">
        <v>21</v>
      </c>
      <c r="AA57" s="49">
        <v>22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146</v>
      </c>
      <c r="E59" s="44">
        <v>977</v>
      </c>
      <c r="F59" s="44">
        <v>987</v>
      </c>
      <c r="G59" s="44">
        <v>994</v>
      </c>
      <c r="H59" s="44">
        <v>1023</v>
      </c>
      <c r="I59" s="44">
        <v>1028</v>
      </c>
      <c r="J59" s="44">
        <v>1030</v>
      </c>
      <c r="K59" s="44">
        <v>1036</v>
      </c>
      <c r="L59" s="44">
        <v>1039</v>
      </c>
      <c r="M59" s="44">
        <v>1033</v>
      </c>
      <c r="N59" s="44">
        <v>1050</v>
      </c>
      <c r="O59" s="44">
        <v>1038</v>
      </c>
      <c r="P59" s="44">
        <v>1035</v>
      </c>
      <c r="Q59" s="45">
        <v>46543412</v>
      </c>
      <c r="R59" s="44">
        <v>1023</v>
      </c>
      <c r="S59" s="28">
        <v>45497</v>
      </c>
      <c r="T59" s="61">
        <v>10262587</v>
      </c>
      <c r="U59" s="62">
        <v>11164835</v>
      </c>
      <c r="V59" s="63">
        <v>11662905</v>
      </c>
      <c r="W59" s="64">
        <v>13453085</v>
      </c>
      <c r="X59" s="46">
        <v>143</v>
      </c>
      <c r="Y59" s="47">
        <v>146</v>
      </c>
      <c r="Z59" s="48">
        <v>147</v>
      </c>
      <c r="AA59" s="49">
        <v>147</v>
      </c>
    </row>
    <row r="60" spans="1:27">
      <c r="B60" s="5">
        <v>423</v>
      </c>
      <c r="C60" s="15" t="s">
        <v>82</v>
      </c>
      <c r="D60" s="44">
        <v>62</v>
      </c>
      <c r="E60" s="44">
        <v>506</v>
      </c>
      <c r="F60" s="44">
        <v>510</v>
      </c>
      <c r="G60" s="44">
        <v>524</v>
      </c>
      <c r="H60" s="44">
        <v>531</v>
      </c>
      <c r="I60" s="44">
        <v>534</v>
      </c>
      <c r="J60" s="44">
        <v>531</v>
      </c>
      <c r="K60" s="44">
        <v>537</v>
      </c>
      <c r="L60" s="44">
        <v>540</v>
      </c>
      <c r="M60" s="44">
        <v>534</v>
      </c>
      <c r="N60" s="44">
        <v>536</v>
      </c>
      <c r="O60" s="44">
        <v>532</v>
      </c>
      <c r="P60" s="44">
        <v>529</v>
      </c>
      <c r="Q60" s="45">
        <v>22415088</v>
      </c>
      <c r="R60" s="44">
        <v>529</v>
      </c>
      <c r="S60" s="28">
        <v>42373</v>
      </c>
      <c r="T60" s="61">
        <v>5078435</v>
      </c>
      <c r="U60" s="62">
        <v>5385294</v>
      </c>
      <c r="V60" s="63">
        <v>5467216</v>
      </c>
      <c r="W60" s="64">
        <v>6484143</v>
      </c>
      <c r="X60" s="46">
        <v>62</v>
      </c>
      <c r="Y60" s="47">
        <v>62</v>
      </c>
      <c r="Z60" s="48">
        <v>62</v>
      </c>
      <c r="AA60" s="49">
        <v>63</v>
      </c>
    </row>
    <row r="61" spans="1:27">
      <c r="B61" s="5">
        <v>424</v>
      </c>
      <c r="C61" s="15" t="s">
        <v>83</v>
      </c>
      <c r="D61" s="44">
        <v>29</v>
      </c>
      <c r="E61" s="44">
        <v>394</v>
      </c>
      <c r="F61" s="44">
        <v>399</v>
      </c>
      <c r="G61" s="44">
        <v>391</v>
      </c>
      <c r="H61" s="44">
        <v>404</v>
      </c>
      <c r="I61" s="44">
        <v>400</v>
      </c>
      <c r="J61" s="44">
        <v>403</v>
      </c>
      <c r="K61" s="44">
        <v>402</v>
      </c>
      <c r="L61" s="44">
        <v>394</v>
      </c>
      <c r="M61" s="44">
        <v>413</v>
      </c>
      <c r="N61" s="44">
        <v>410</v>
      </c>
      <c r="O61" s="44">
        <v>400</v>
      </c>
      <c r="P61" s="44">
        <v>403</v>
      </c>
      <c r="Q61" s="45">
        <v>18907109</v>
      </c>
      <c r="R61" s="44">
        <v>401</v>
      </c>
      <c r="S61" s="28">
        <v>47150</v>
      </c>
      <c r="T61" s="61">
        <v>4042148</v>
      </c>
      <c r="U61" s="62">
        <v>4596247</v>
      </c>
      <c r="V61" s="63">
        <v>4877080</v>
      </c>
      <c r="W61" s="64">
        <v>5391634</v>
      </c>
      <c r="X61" s="46">
        <v>29</v>
      </c>
      <c r="Y61" s="47">
        <v>29</v>
      </c>
      <c r="Z61" s="48">
        <v>29</v>
      </c>
      <c r="AA61" s="49">
        <v>29</v>
      </c>
    </row>
    <row r="62" spans="1:27">
      <c r="B62" s="5">
        <v>425</v>
      </c>
      <c r="C62" s="15" t="s">
        <v>84</v>
      </c>
      <c r="D62" s="44">
        <v>55</v>
      </c>
      <c r="E62" s="44">
        <v>77</v>
      </c>
      <c r="F62" s="44">
        <v>78</v>
      </c>
      <c r="G62" s="44">
        <v>79</v>
      </c>
      <c r="H62" s="44">
        <v>88</v>
      </c>
      <c r="I62" s="44">
        <v>94</v>
      </c>
      <c r="J62" s="44">
        <v>96</v>
      </c>
      <c r="K62" s="44">
        <v>97</v>
      </c>
      <c r="L62" s="44">
        <v>105</v>
      </c>
      <c r="M62" s="44">
        <v>86</v>
      </c>
      <c r="N62" s="44">
        <v>104</v>
      </c>
      <c r="O62" s="44">
        <v>106</v>
      </c>
      <c r="P62" s="44">
        <v>103</v>
      </c>
      <c r="Q62" s="45">
        <v>5221215</v>
      </c>
      <c r="R62" s="44">
        <v>93</v>
      </c>
      <c r="S62" s="28">
        <v>56142</v>
      </c>
      <c r="T62" s="61">
        <v>1142004</v>
      </c>
      <c r="U62" s="62">
        <v>1183294</v>
      </c>
      <c r="V62" s="63">
        <v>1318609</v>
      </c>
      <c r="W62" s="64">
        <v>1577308</v>
      </c>
      <c r="X62" s="46">
        <v>52</v>
      </c>
      <c r="Y62" s="47">
        <v>55</v>
      </c>
      <c r="Z62" s="48">
        <v>56</v>
      </c>
      <c r="AA62" s="49">
        <v>55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435</v>
      </c>
      <c r="E65" s="44">
        <v>8417</v>
      </c>
      <c r="F65" s="44">
        <v>8268</v>
      </c>
      <c r="G65" s="44">
        <v>8374</v>
      </c>
      <c r="H65" s="44">
        <v>8454</v>
      </c>
      <c r="I65" s="44">
        <v>8479</v>
      </c>
      <c r="J65" s="44">
        <v>8566</v>
      </c>
      <c r="K65" s="44">
        <v>8545</v>
      </c>
      <c r="L65" s="44">
        <v>8592</v>
      </c>
      <c r="M65" s="44">
        <v>8491</v>
      </c>
      <c r="N65" s="44">
        <v>8626</v>
      </c>
      <c r="O65" s="44">
        <v>8988</v>
      </c>
      <c r="P65" s="44">
        <v>9153</v>
      </c>
      <c r="Q65" s="45">
        <v>208746944</v>
      </c>
      <c r="R65" s="44">
        <v>8579</v>
      </c>
      <c r="S65" s="28">
        <v>24332</v>
      </c>
      <c r="T65" s="61">
        <v>48459605</v>
      </c>
      <c r="U65" s="62">
        <v>53389774</v>
      </c>
      <c r="V65" s="63">
        <v>52147403</v>
      </c>
      <c r="W65" s="64">
        <v>54750162</v>
      </c>
      <c r="X65" s="46">
        <v>431</v>
      </c>
      <c r="Y65" s="47">
        <v>436</v>
      </c>
      <c r="Z65" s="48">
        <v>437</v>
      </c>
      <c r="AA65" s="49">
        <v>436</v>
      </c>
    </row>
    <row r="66" spans="1:27">
      <c r="B66" s="5">
        <v>441</v>
      </c>
      <c r="C66" s="15" t="s">
        <v>87</v>
      </c>
      <c r="D66" s="44">
        <v>64</v>
      </c>
      <c r="E66" s="44">
        <v>817</v>
      </c>
      <c r="F66" s="44">
        <v>801</v>
      </c>
      <c r="G66" s="44">
        <v>816</v>
      </c>
      <c r="H66" s="44">
        <v>836</v>
      </c>
      <c r="I66" s="44">
        <v>846</v>
      </c>
      <c r="J66" s="44">
        <v>848</v>
      </c>
      <c r="K66" s="44">
        <v>861</v>
      </c>
      <c r="L66" s="44">
        <v>859</v>
      </c>
      <c r="M66" s="44">
        <v>862</v>
      </c>
      <c r="N66" s="44">
        <v>842</v>
      </c>
      <c r="O66" s="44">
        <v>852</v>
      </c>
      <c r="P66" s="44">
        <v>871</v>
      </c>
      <c r="Q66" s="45">
        <v>31891918</v>
      </c>
      <c r="R66" s="44">
        <v>843</v>
      </c>
      <c r="S66" s="28">
        <v>37831</v>
      </c>
      <c r="T66" s="61">
        <v>7418754</v>
      </c>
      <c r="U66" s="62">
        <v>8038975</v>
      </c>
      <c r="V66" s="63">
        <v>8252829</v>
      </c>
      <c r="W66" s="64">
        <v>8181360</v>
      </c>
      <c r="X66" s="46">
        <v>62</v>
      </c>
      <c r="Y66" s="47">
        <v>63</v>
      </c>
      <c r="Z66" s="48">
        <v>65</v>
      </c>
      <c r="AA66" s="49">
        <v>64</v>
      </c>
    </row>
    <row r="67" spans="1:27">
      <c r="B67" s="5">
        <v>442</v>
      </c>
      <c r="C67" s="15" t="s">
        <v>88</v>
      </c>
      <c r="D67" s="44">
        <v>30</v>
      </c>
      <c r="E67" s="44">
        <v>294</v>
      </c>
      <c r="F67" s="44">
        <v>283</v>
      </c>
      <c r="G67" s="44">
        <v>292</v>
      </c>
      <c r="H67" s="44">
        <v>301</v>
      </c>
      <c r="I67" s="44">
        <v>301</v>
      </c>
      <c r="J67" s="44">
        <v>306</v>
      </c>
      <c r="K67" s="44">
        <v>313</v>
      </c>
      <c r="L67" s="44">
        <v>309</v>
      </c>
      <c r="M67" s="44">
        <v>287</v>
      </c>
      <c r="N67" s="44">
        <v>310</v>
      </c>
      <c r="O67" s="44">
        <v>304</v>
      </c>
      <c r="P67" s="44">
        <v>315</v>
      </c>
      <c r="Q67" s="45">
        <v>7554104</v>
      </c>
      <c r="R67" s="44">
        <v>301</v>
      </c>
      <c r="S67" s="28">
        <v>25097</v>
      </c>
      <c r="T67" s="61">
        <v>1825522</v>
      </c>
      <c r="U67" s="62">
        <v>1965820</v>
      </c>
      <c r="V67" s="63">
        <v>1866119</v>
      </c>
      <c r="W67" s="64">
        <v>1896643</v>
      </c>
      <c r="X67" s="46">
        <v>30</v>
      </c>
      <c r="Y67" s="47">
        <v>30</v>
      </c>
      <c r="Z67" s="48">
        <v>30</v>
      </c>
      <c r="AA67" s="49">
        <v>30</v>
      </c>
    </row>
    <row r="68" spans="1:27">
      <c r="B68" s="5">
        <v>443</v>
      </c>
      <c r="C68" s="15" t="s">
        <v>89</v>
      </c>
      <c r="D68" s="44">
        <v>17</v>
      </c>
      <c r="E68" s="44">
        <v>237</v>
      </c>
      <c r="F68" s="44">
        <v>222</v>
      </c>
      <c r="G68" s="44">
        <v>213</v>
      </c>
      <c r="H68" s="44">
        <v>216</v>
      </c>
      <c r="I68" s="44">
        <v>217</v>
      </c>
      <c r="J68" s="44">
        <v>230</v>
      </c>
      <c r="K68" s="44">
        <v>236</v>
      </c>
      <c r="L68" s="44">
        <v>238</v>
      </c>
      <c r="M68" s="44">
        <v>237</v>
      </c>
      <c r="N68" s="44">
        <v>242</v>
      </c>
      <c r="O68" s="44">
        <v>263</v>
      </c>
      <c r="P68" s="44">
        <v>270</v>
      </c>
      <c r="Q68" s="45">
        <v>6218847</v>
      </c>
      <c r="R68" s="44">
        <v>235</v>
      </c>
      <c r="S68" s="28">
        <v>26463</v>
      </c>
      <c r="T68" s="61">
        <v>1321793</v>
      </c>
      <c r="U68" s="62">
        <v>1467744</v>
      </c>
      <c r="V68" s="63">
        <v>1594600</v>
      </c>
      <c r="W68" s="64">
        <v>1834710</v>
      </c>
      <c r="X68" s="46">
        <v>16</v>
      </c>
      <c r="Y68" s="47">
        <v>17</v>
      </c>
      <c r="Z68" s="48">
        <v>18</v>
      </c>
      <c r="AA68" s="49">
        <v>18</v>
      </c>
    </row>
    <row r="69" spans="1:27">
      <c r="B69" s="5">
        <v>444</v>
      </c>
      <c r="C69" s="15" t="s">
        <v>90</v>
      </c>
      <c r="D69" s="44">
        <v>32</v>
      </c>
      <c r="E69" s="44">
        <v>608</v>
      </c>
      <c r="F69" s="44">
        <v>636</v>
      </c>
      <c r="G69" s="44">
        <v>701</v>
      </c>
      <c r="H69" s="44">
        <v>757</v>
      </c>
      <c r="I69" s="44">
        <v>752</v>
      </c>
      <c r="J69" s="44">
        <v>751</v>
      </c>
      <c r="K69" s="44">
        <v>715</v>
      </c>
      <c r="L69" s="44">
        <v>704</v>
      </c>
      <c r="M69" s="44">
        <v>704</v>
      </c>
      <c r="N69" s="44">
        <v>687</v>
      </c>
      <c r="O69" s="44">
        <v>674</v>
      </c>
      <c r="P69" s="44">
        <v>660</v>
      </c>
      <c r="Q69" s="45">
        <v>20833138</v>
      </c>
      <c r="R69" s="44">
        <v>696</v>
      </c>
      <c r="S69" s="28">
        <v>29933</v>
      </c>
      <c r="T69" s="61">
        <v>4979693</v>
      </c>
      <c r="U69" s="62">
        <v>4916627</v>
      </c>
      <c r="V69" s="63">
        <v>5529405</v>
      </c>
      <c r="W69" s="64">
        <v>5407413</v>
      </c>
      <c r="X69" s="46">
        <v>32</v>
      </c>
      <c r="Y69" s="47">
        <v>32</v>
      </c>
      <c r="Z69" s="48">
        <v>32</v>
      </c>
      <c r="AA69" s="49">
        <v>32</v>
      </c>
    </row>
    <row r="70" spans="1:27">
      <c r="B70" s="5">
        <v>445</v>
      </c>
      <c r="C70" s="15" t="s">
        <v>91</v>
      </c>
      <c r="D70" s="44">
        <v>35</v>
      </c>
      <c r="E70" s="44">
        <v>1031</v>
      </c>
      <c r="F70" s="44">
        <v>1022</v>
      </c>
      <c r="G70" s="44">
        <v>1031</v>
      </c>
      <c r="H70" s="44">
        <v>1072</v>
      </c>
      <c r="I70" s="44">
        <v>1058</v>
      </c>
      <c r="J70" s="44">
        <v>1069</v>
      </c>
      <c r="K70" s="44">
        <v>1061</v>
      </c>
      <c r="L70" s="44">
        <v>1052</v>
      </c>
      <c r="M70" s="44">
        <v>1049</v>
      </c>
      <c r="N70" s="44">
        <v>1035</v>
      </c>
      <c r="O70" s="44">
        <v>1044</v>
      </c>
      <c r="P70" s="44">
        <v>1055</v>
      </c>
      <c r="Q70" s="45">
        <v>24130575</v>
      </c>
      <c r="R70" s="44">
        <v>1048</v>
      </c>
      <c r="S70" s="28">
        <v>23025</v>
      </c>
      <c r="T70" s="61">
        <v>5841615</v>
      </c>
      <c r="U70" s="62">
        <v>6577613</v>
      </c>
      <c r="V70" s="63">
        <v>5842014</v>
      </c>
      <c r="W70" s="64">
        <v>5869333</v>
      </c>
      <c r="X70" s="46">
        <v>34</v>
      </c>
      <c r="Y70" s="47">
        <v>34</v>
      </c>
      <c r="Z70" s="48">
        <v>35</v>
      </c>
      <c r="AA70" s="49">
        <v>35</v>
      </c>
    </row>
    <row r="71" spans="1:27">
      <c r="B71" s="5">
        <v>446</v>
      </c>
      <c r="C71" s="15" t="s">
        <v>92</v>
      </c>
      <c r="D71" s="44">
        <v>33</v>
      </c>
      <c r="E71" s="44">
        <v>423</v>
      </c>
      <c r="F71" s="44">
        <v>411</v>
      </c>
      <c r="G71" s="44">
        <v>412</v>
      </c>
      <c r="H71" s="44">
        <v>413</v>
      </c>
      <c r="I71" s="44">
        <v>419</v>
      </c>
      <c r="J71" s="44">
        <v>432</v>
      </c>
      <c r="K71" s="44">
        <v>410</v>
      </c>
      <c r="L71" s="44">
        <v>413</v>
      </c>
      <c r="M71" s="44">
        <v>401</v>
      </c>
      <c r="N71" s="44">
        <v>423</v>
      </c>
      <c r="O71" s="44">
        <v>429</v>
      </c>
      <c r="P71" s="44">
        <v>458</v>
      </c>
      <c r="Q71" s="45">
        <v>13539294</v>
      </c>
      <c r="R71" s="44">
        <v>420</v>
      </c>
      <c r="S71" s="28">
        <v>32236</v>
      </c>
      <c r="T71" s="61">
        <v>3125728</v>
      </c>
      <c r="U71" s="62">
        <v>3561266</v>
      </c>
      <c r="V71" s="63">
        <v>3271571</v>
      </c>
      <c r="W71" s="64">
        <v>3580729</v>
      </c>
      <c r="X71" s="46">
        <v>34</v>
      </c>
      <c r="Y71" s="47">
        <v>33</v>
      </c>
      <c r="Z71" s="48">
        <v>33</v>
      </c>
      <c r="AA71" s="49">
        <v>32</v>
      </c>
    </row>
    <row r="72" spans="1:27">
      <c r="B72" s="5">
        <v>447</v>
      </c>
      <c r="C72" s="15" t="s">
        <v>93</v>
      </c>
      <c r="D72" s="44">
        <v>35</v>
      </c>
      <c r="E72" s="44">
        <v>533</v>
      </c>
      <c r="F72" s="44">
        <v>536</v>
      </c>
      <c r="G72" s="44">
        <v>542</v>
      </c>
      <c r="H72" s="44">
        <v>540</v>
      </c>
      <c r="I72" s="44">
        <v>552</v>
      </c>
      <c r="J72" s="44">
        <v>553</v>
      </c>
      <c r="K72" s="44">
        <v>560</v>
      </c>
      <c r="L72" s="44">
        <v>568</v>
      </c>
      <c r="M72" s="44">
        <v>560</v>
      </c>
      <c r="N72" s="44">
        <v>544</v>
      </c>
      <c r="O72" s="44">
        <v>551</v>
      </c>
      <c r="P72" s="44">
        <v>542</v>
      </c>
      <c r="Q72" s="45">
        <v>11539793</v>
      </c>
      <c r="R72" s="44">
        <v>548</v>
      </c>
      <c r="S72" s="28">
        <v>21058</v>
      </c>
      <c r="T72" s="61">
        <v>2501110</v>
      </c>
      <c r="U72" s="62">
        <v>2930251</v>
      </c>
      <c r="V72" s="63">
        <v>3044661</v>
      </c>
      <c r="W72" s="64">
        <v>3063771</v>
      </c>
      <c r="X72" s="46">
        <v>36</v>
      </c>
      <c r="Y72" s="47">
        <v>35</v>
      </c>
      <c r="Z72" s="48">
        <v>35</v>
      </c>
      <c r="AA72" s="49">
        <v>35</v>
      </c>
    </row>
    <row r="73" spans="1:27">
      <c r="B73" s="5">
        <v>448</v>
      </c>
      <c r="C73" s="15" t="s">
        <v>94</v>
      </c>
      <c r="D73" s="44">
        <v>57</v>
      </c>
      <c r="E73" s="44">
        <v>828</v>
      </c>
      <c r="F73" s="44">
        <v>789</v>
      </c>
      <c r="G73" s="44">
        <v>801</v>
      </c>
      <c r="H73" s="44">
        <v>788</v>
      </c>
      <c r="I73" s="44">
        <v>802</v>
      </c>
      <c r="J73" s="44">
        <v>824</v>
      </c>
      <c r="K73" s="44">
        <v>856</v>
      </c>
      <c r="L73" s="44">
        <v>894</v>
      </c>
      <c r="M73" s="44">
        <v>835</v>
      </c>
      <c r="N73" s="44">
        <v>844</v>
      </c>
      <c r="O73" s="44">
        <v>980</v>
      </c>
      <c r="P73" s="44">
        <v>1039</v>
      </c>
      <c r="Q73" s="45">
        <v>12158602</v>
      </c>
      <c r="R73" s="44">
        <v>857</v>
      </c>
      <c r="S73" s="28">
        <v>14187</v>
      </c>
      <c r="T73" s="61">
        <v>2831278</v>
      </c>
      <c r="U73" s="62">
        <v>2988233</v>
      </c>
      <c r="V73" s="63">
        <v>3008167</v>
      </c>
      <c r="W73" s="64">
        <v>3330924</v>
      </c>
      <c r="X73" s="46">
        <v>56</v>
      </c>
      <c r="Y73" s="47">
        <v>57</v>
      </c>
      <c r="Z73" s="48">
        <v>57</v>
      </c>
      <c r="AA73" s="49">
        <v>57</v>
      </c>
    </row>
    <row r="74" spans="1:27">
      <c r="B74" s="5">
        <v>451</v>
      </c>
      <c r="C74" s="15" t="s">
        <v>95</v>
      </c>
      <c r="D74" s="44">
        <v>45</v>
      </c>
      <c r="E74" s="44">
        <v>601</v>
      </c>
      <c r="F74" s="44">
        <v>579</v>
      </c>
      <c r="G74" s="44">
        <v>592</v>
      </c>
      <c r="H74" s="44">
        <v>584</v>
      </c>
      <c r="I74" s="44">
        <v>536</v>
      </c>
      <c r="J74" s="44">
        <v>552</v>
      </c>
      <c r="K74" s="44">
        <v>536</v>
      </c>
      <c r="L74" s="44">
        <v>554</v>
      </c>
      <c r="M74" s="44">
        <v>585</v>
      </c>
      <c r="N74" s="44">
        <v>614</v>
      </c>
      <c r="O74" s="44">
        <v>660</v>
      </c>
      <c r="P74" s="44">
        <v>699</v>
      </c>
      <c r="Q74" s="45">
        <v>9403809</v>
      </c>
      <c r="R74" s="44">
        <v>591</v>
      </c>
      <c r="S74" s="28">
        <v>15912</v>
      </c>
      <c r="T74" s="61">
        <v>2286452</v>
      </c>
      <c r="U74" s="62">
        <v>2285464</v>
      </c>
      <c r="V74" s="63">
        <v>2277527</v>
      </c>
      <c r="W74" s="64">
        <v>2554366</v>
      </c>
      <c r="X74" s="46">
        <v>43</v>
      </c>
      <c r="Y74" s="47">
        <v>45</v>
      </c>
      <c r="Z74" s="48">
        <v>45</v>
      </c>
      <c r="AA74" s="49">
        <v>46</v>
      </c>
    </row>
    <row r="75" spans="1:27">
      <c r="B75" s="5">
        <v>452</v>
      </c>
      <c r="C75" s="15" t="s">
        <v>96</v>
      </c>
      <c r="D75" s="44">
        <v>17</v>
      </c>
      <c r="E75" s="44">
        <v>2536</v>
      </c>
      <c r="F75" s="44">
        <v>2453</v>
      </c>
      <c r="G75" s="44">
        <v>2457</v>
      </c>
      <c r="H75" s="44">
        <v>2433</v>
      </c>
      <c r="I75" s="44">
        <v>2469</v>
      </c>
      <c r="J75" s="44">
        <v>2482</v>
      </c>
      <c r="K75" s="44">
        <v>2473</v>
      </c>
      <c r="L75" s="44">
        <v>2474</v>
      </c>
      <c r="M75" s="44">
        <v>2445</v>
      </c>
      <c r="N75" s="44">
        <v>2512</v>
      </c>
      <c r="O75" s="44">
        <v>2714</v>
      </c>
      <c r="P75" s="44">
        <v>2719</v>
      </c>
      <c r="Q75" s="45">
        <v>60496279</v>
      </c>
      <c r="R75" s="44">
        <v>2514</v>
      </c>
      <c r="S75" s="28">
        <v>24064</v>
      </c>
      <c r="T75" s="61">
        <v>13851634</v>
      </c>
      <c r="U75" s="62">
        <v>15540130</v>
      </c>
      <c r="V75" s="63">
        <v>14894316</v>
      </c>
      <c r="W75" s="64">
        <v>16210199</v>
      </c>
      <c r="X75" s="46">
        <v>17</v>
      </c>
      <c r="Y75" s="47">
        <v>17</v>
      </c>
      <c r="Z75" s="48">
        <v>17</v>
      </c>
      <c r="AA75" s="49">
        <v>16</v>
      </c>
    </row>
    <row r="76" spans="1:27">
      <c r="B76" s="5">
        <v>453</v>
      </c>
      <c r="C76" s="15" t="s">
        <v>97</v>
      </c>
      <c r="D76" s="44">
        <v>62</v>
      </c>
      <c r="E76" s="44">
        <v>463</v>
      </c>
      <c r="F76" s="44">
        <v>489</v>
      </c>
      <c r="G76" s="44">
        <v>470</v>
      </c>
      <c r="H76" s="44">
        <v>471</v>
      </c>
      <c r="I76" s="44">
        <v>485</v>
      </c>
      <c r="J76" s="44">
        <v>479</v>
      </c>
      <c r="K76" s="44">
        <v>479</v>
      </c>
      <c r="L76" s="44">
        <v>482</v>
      </c>
      <c r="M76" s="44">
        <v>482</v>
      </c>
      <c r="N76" s="44">
        <v>527</v>
      </c>
      <c r="O76" s="44">
        <v>474</v>
      </c>
      <c r="P76" s="44">
        <v>483</v>
      </c>
      <c r="Q76" s="45">
        <v>9629971</v>
      </c>
      <c r="R76" s="44">
        <v>482</v>
      </c>
      <c r="S76" s="28">
        <v>19979</v>
      </c>
      <c r="T76" s="61">
        <v>2155582</v>
      </c>
      <c r="U76" s="62">
        <v>2775079</v>
      </c>
      <c r="V76" s="63">
        <v>2239065</v>
      </c>
      <c r="W76" s="64">
        <v>2460245</v>
      </c>
      <c r="X76" s="46">
        <v>60</v>
      </c>
      <c r="Y76" s="47">
        <v>63</v>
      </c>
      <c r="Z76" s="48">
        <v>62</v>
      </c>
      <c r="AA76" s="49">
        <v>63</v>
      </c>
    </row>
    <row r="77" spans="1:27">
      <c r="B77" s="5">
        <v>454</v>
      </c>
      <c r="C77" s="15" t="s">
        <v>98</v>
      </c>
      <c r="D77" s="44">
        <v>9</v>
      </c>
      <c r="E77" s="44">
        <v>46</v>
      </c>
      <c r="F77" s="44">
        <v>47</v>
      </c>
      <c r="G77" s="44">
        <v>47</v>
      </c>
      <c r="H77" s="44">
        <v>43</v>
      </c>
      <c r="I77" s="44">
        <v>42</v>
      </c>
      <c r="J77" s="44">
        <v>40</v>
      </c>
      <c r="K77" s="44">
        <v>45</v>
      </c>
      <c r="L77" s="44">
        <v>45</v>
      </c>
      <c r="M77" s="44">
        <v>44</v>
      </c>
      <c r="N77" s="44">
        <v>46</v>
      </c>
      <c r="O77" s="44">
        <v>43</v>
      </c>
      <c r="P77" s="44">
        <v>42</v>
      </c>
      <c r="Q77" s="45">
        <v>1350614</v>
      </c>
      <c r="R77" s="44">
        <v>44</v>
      </c>
      <c r="S77" s="28">
        <v>30696</v>
      </c>
      <c r="T77" s="61">
        <v>320444</v>
      </c>
      <c r="U77" s="62">
        <v>342572</v>
      </c>
      <c r="V77" s="63">
        <v>327129</v>
      </c>
      <c r="W77" s="64">
        <v>360469</v>
      </c>
      <c r="X77" s="46">
        <v>11</v>
      </c>
      <c r="Y77" s="47">
        <v>10</v>
      </c>
      <c r="Z77" s="48">
        <v>8</v>
      </c>
      <c r="AA77" s="49">
        <v>8</v>
      </c>
    </row>
    <row r="78" spans="1:27">
      <c r="C78" s="15" t="s">
        <v>41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5">
        <v>0</v>
      </c>
      <c r="R78" s="44">
        <v>0</v>
      </c>
      <c r="S78" s="28">
        <v>0</v>
      </c>
      <c r="T78" s="61">
        <v>0</v>
      </c>
      <c r="U78" s="62">
        <v>0</v>
      </c>
      <c r="V78" s="63">
        <v>0</v>
      </c>
      <c r="W78" s="64">
        <v>0</v>
      </c>
      <c r="X78" s="46">
        <v>0</v>
      </c>
      <c r="Y78" s="47">
        <v>0</v>
      </c>
      <c r="Z78" s="48">
        <v>0</v>
      </c>
      <c r="AA78" s="49">
        <v>0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84</v>
      </c>
      <c r="E80" s="44">
        <v>640</v>
      </c>
      <c r="F80" s="44">
        <v>620</v>
      </c>
      <c r="G80" s="44">
        <v>633</v>
      </c>
      <c r="H80" s="44">
        <v>612</v>
      </c>
      <c r="I80" s="44">
        <v>906</v>
      </c>
      <c r="J80" s="44">
        <v>826</v>
      </c>
      <c r="K80" s="44">
        <v>1090</v>
      </c>
      <c r="L80" s="44">
        <v>954</v>
      </c>
      <c r="M80" s="44">
        <v>949</v>
      </c>
      <c r="N80" s="44">
        <v>937</v>
      </c>
      <c r="O80" s="44">
        <v>733</v>
      </c>
      <c r="P80" s="44">
        <v>781</v>
      </c>
      <c r="Q80" s="45">
        <v>26517272</v>
      </c>
      <c r="R80" s="44">
        <v>807</v>
      </c>
      <c r="S80" s="28">
        <v>32859</v>
      </c>
      <c r="T80" s="61">
        <v>5369212</v>
      </c>
      <c r="U80" s="62">
        <v>6181048</v>
      </c>
      <c r="V80" s="63">
        <v>7197649</v>
      </c>
      <c r="W80" s="64">
        <v>7769363</v>
      </c>
      <c r="X80" s="46">
        <v>81</v>
      </c>
      <c r="Y80" s="47">
        <v>82</v>
      </c>
      <c r="Z80" s="48">
        <v>86</v>
      </c>
      <c r="AA80" s="49">
        <v>86</v>
      </c>
    </row>
    <row r="81" spans="1:27">
      <c r="B81" s="5">
        <v>481</v>
      </c>
      <c r="C81" s="15" t="s">
        <v>101</v>
      </c>
      <c r="D81" s="44" t="s">
        <v>2</v>
      </c>
      <c r="E81" s="44" t="s">
        <v>2</v>
      </c>
      <c r="F81" s="44" t="s">
        <v>2</v>
      </c>
      <c r="G81" s="44" t="s">
        <v>2</v>
      </c>
      <c r="H81" s="44" t="s">
        <v>2</v>
      </c>
      <c r="I81" s="44" t="s">
        <v>2</v>
      </c>
      <c r="J81" s="44" t="s">
        <v>2</v>
      </c>
      <c r="K81" s="44" t="s">
        <v>2</v>
      </c>
      <c r="L81" s="44" t="s">
        <v>2</v>
      </c>
      <c r="M81" s="44" t="s">
        <v>2</v>
      </c>
      <c r="N81" s="44" t="s">
        <v>2</v>
      </c>
      <c r="O81" s="44" t="s">
        <v>2</v>
      </c>
      <c r="P81" s="44" t="s">
        <v>2</v>
      </c>
      <c r="Q81" s="45" t="s">
        <v>2</v>
      </c>
      <c r="R81" s="44" t="s">
        <v>2</v>
      </c>
      <c r="S81" s="28" t="s">
        <v>2</v>
      </c>
      <c r="T81" s="61" t="s">
        <v>2</v>
      </c>
      <c r="U81" s="62" t="s">
        <v>2</v>
      </c>
      <c r="V81" s="63" t="s">
        <v>2</v>
      </c>
      <c r="W81" s="64" t="s">
        <v>2</v>
      </c>
      <c r="X81" s="46" t="s">
        <v>2</v>
      </c>
      <c r="Y81" s="47" t="s">
        <v>2</v>
      </c>
      <c r="Z81" s="48" t="s">
        <v>2</v>
      </c>
      <c r="AA81" s="49" t="s">
        <v>2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5">
        <v>0</v>
      </c>
      <c r="R83" s="44">
        <v>0</v>
      </c>
      <c r="S83" s="28">
        <v>0</v>
      </c>
      <c r="T83" s="61">
        <v>0</v>
      </c>
      <c r="U83" s="62">
        <v>0</v>
      </c>
      <c r="V83" s="63">
        <v>0</v>
      </c>
      <c r="W83" s="64">
        <v>0</v>
      </c>
      <c r="X83" s="46">
        <v>0</v>
      </c>
      <c r="Y83" s="47">
        <v>0</v>
      </c>
      <c r="Z83" s="48">
        <v>0</v>
      </c>
      <c r="AA83" s="49">
        <v>0</v>
      </c>
    </row>
    <row r="84" spans="1:27">
      <c r="B84" s="5">
        <v>484</v>
      </c>
      <c r="C84" s="15" t="s">
        <v>104</v>
      </c>
      <c r="D84" s="44">
        <v>43</v>
      </c>
      <c r="E84" s="44">
        <v>150</v>
      </c>
      <c r="F84" s="44">
        <v>150</v>
      </c>
      <c r="G84" s="44">
        <v>158</v>
      </c>
      <c r="H84" s="44">
        <v>155</v>
      </c>
      <c r="I84" s="44">
        <v>435</v>
      </c>
      <c r="J84" s="44">
        <v>361</v>
      </c>
      <c r="K84" s="44">
        <v>600</v>
      </c>
      <c r="L84" s="44">
        <v>441</v>
      </c>
      <c r="M84" s="44">
        <v>419</v>
      </c>
      <c r="N84" s="44">
        <v>400</v>
      </c>
      <c r="O84" s="44">
        <v>192</v>
      </c>
      <c r="P84" s="44">
        <v>184</v>
      </c>
      <c r="Q84" s="45">
        <v>7885936</v>
      </c>
      <c r="R84" s="44">
        <v>304</v>
      </c>
      <c r="S84" s="28">
        <v>25941</v>
      </c>
      <c r="T84" s="61">
        <v>1248067</v>
      </c>
      <c r="U84" s="62">
        <v>1611124</v>
      </c>
      <c r="V84" s="63">
        <v>2469171</v>
      </c>
      <c r="W84" s="64">
        <v>2557574</v>
      </c>
      <c r="X84" s="46">
        <v>40</v>
      </c>
      <c r="Y84" s="47">
        <v>41</v>
      </c>
      <c r="Z84" s="48">
        <v>44</v>
      </c>
      <c r="AA84" s="49">
        <v>45</v>
      </c>
    </row>
    <row r="85" spans="1:27">
      <c r="B85" s="5">
        <v>485</v>
      </c>
      <c r="C85" s="15" t="s">
        <v>105</v>
      </c>
      <c r="D85" s="44" t="s">
        <v>2</v>
      </c>
      <c r="E85" s="44" t="s">
        <v>2</v>
      </c>
      <c r="F85" s="44" t="s">
        <v>2</v>
      </c>
      <c r="G85" s="44" t="s">
        <v>2</v>
      </c>
      <c r="H85" s="44" t="s">
        <v>2</v>
      </c>
      <c r="I85" s="44" t="s">
        <v>2</v>
      </c>
      <c r="J85" s="44" t="s">
        <v>2</v>
      </c>
      <c r="K85" s="44" t="s">
        <v>2</v>
      </c>
      <c r="L85" s="44" t="s">
        <v>2</v>
      </c>
      <c r="M85" s="44" t="s">
        <v>2</v>
      </c>
      <c r="N85" s="44" t="s">
        <v>2</v>
      </c>
      <c r="O85" s="44" t="s">
        <v>2</v>
      </c>
      <c r="P85" s="44" t="s">
        <v>2</v>
      </c>
      <c r="Q85" s="45" t="s">
        <v>2</v>
      </c>
      <c r="R85" s="44" t="s">
        <v>2</v>
      </c>
      <c r="S85" s="28" t="s">
        <v>2</v>
      </c>
      <c r="T85" s="61" t="s">
        <v>2</v>
      </c>
      <c r="U85" s="62" t="s">
        <v>2</v>
      </c>
      <c r="V85" s="63" t="s">
        <v>2</v>
      </c>
      <c r="W85" s="64" t="s">
        <v>2</v>
      </c>
      <c r="X85" s="46" t="s">
        <v>2</v>
      </c>
      <c r="Y85" s="47" t="s">
        <v>2</v>
      </c>
      <c r="Z85" s="48" t="s">
        <v>2</v>
      </c>
      <c r="AA85" s="49" t="s">
        <v>2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 t="s">
        <v>2</v>
      </c>
      <c r="E87" s="44" t="s">
        <v>2</v>
      </c>
      <c r="F87" s="44" t="s">
        <v>2</v>
      </c>
      <c r="G87" s="44" t="s">
        <v>2</v>
      </c>
      <c r="H87" s="44" t="s">
        <v>2</v>
      </c>
      <c r="I87" s="44" t="s">
        <v>2</v>
      </c>
      <c r="J87" s="44" t="s">
        <v>2</v>
      </c>
      <c r="K87" s="44" t="s">
        <v>2</v>
      </c>
      <c r="L87" s="44" t="s">
        <v>2</v>
      </c>
      <c r="M87" s="44" t="s">
        <v>2</v>
      </c>
      <c r="N87" s="44" t="s">
        <v>2</v>
      </c>
      <c r="O87" s="44" t="s">
        <v>2</v>
      </c>
      <c r="P87" s="44" t="s">
        <v>2</v>
      </c>
      <c r="Q87" s="45" t="s">
        <v>2</v>
      </c>
      <c r="R87" s="44" t="s">
        <v>2</v>
      </c>
      <c r="S87" s="28" t="s">
        <v>2</v>
      </c>
      <c r="T87" s="61" t="s">
        <v>2</v>
      </c>
      <c r="U87" s="62" t="s">
        <v>2</v>
      </c>
      <c r="V87" s="63" t="s">
        <v>2</v>
      </c>
      <c r="W87" s="64" t="s">
        <v>2</v>
      </c>
      <c r="X87" s="46" t="s">
        <v>2</v>
      </c>
      <c r="Y87" s="47" t="s">
        <v>2</v>
      </c>
      <c r="Z87" s="48" t="s">
        <v>2</v>
      </c>
      <c r="AA87" s="49" t="s">
        <v>2</v>
      </c>
    </row>
    <row r="88" spans="1:27">
      <c r="B88" s="5">
        <v>488</v>
      </c>
      <c r="C88" s="15" t="s">
        <v>108</v>
      </c>
      <c r="D88" s="44">
        <v>13</v>
      </c>
      <c r="E88" s="44">
        <v>43</v>
      </c>
      <c r="F88" s="44">
        <v>42</v>
      </c>
      <c r="G88" s="44">
        <v>41</v>
      </c>
      <c r="H88" s="44">
        <v>38</v>
      </c>
      <c r="I88" s="44">
        <v>41</v>
      </c>
      <c r="J88" s="44">
        <v>39</v>
      </c>
      <c r="K88" s="44">
        <v>45</v>
      </c>
      <c r="L88" s="44">
        <v>41</v>
      </c>
      <c r="M88" s="44">
        <v>44</v>
      </c>
      <c r="N88" s="44">
        <v>45</v>
      </c>
      <c r="O88" s="44">
        <v>43</v>
      </c>
      <c r="P88" s="44">
        <v>45</v>
      </c>
      <c r="Q88" s="45">
        <v>894957</v>
      </c>
      <c r="R88" s="44">
        <v>42</v>
      </c>
      <c r="S88" s="28">
        <v>21309</v>
      </c>
      <c r="T88" s="61">
        <v>197783</v>
      </c>
      <c r="U88" s="62">
        <v>231079</v>
      </c>
      <c r="V88" s="63">
        <v>223232</v>
      </c>
      <c r="W88" s="64">
        <v>242863</v>
      </c>
      <c r="X88" s="46">
        <v>12</v>
      </c>
      <c r="Y88" s="47">
        <v>13</v>
      </c>
      <c r="Z88" s="48">
        <v>13</v>
      </c>
      <c r="AA88" s="49">
        <v>13</v>
      </c>
    </row>
    <row r="89" spans="1:27">
      <c r="B89" s="5">
        <v>491</v>
      </c>
      <c r="C89" s="15" t="s">
        <v>109</v>
      </c>
      <c r="D89" s="44" t="s">
        <v>2</v>
      </c>
      <c r="E89" s="44" t="s">
        <v>2</v>
      </c>
      <c r="F89" s="44" t="s">
        <v>2</v>
      </c>
      <c r="G89" s="44" t="s">
        <v>2</v>
      </c>
      <c r="H89" s="44" t="s">
        <v>2</v>
      </c>
      <c r="I89" s="44" t="s">
        <v>2</v>
      </c>
      <c r="J89" s="44" t="s">
        <v>2</v>
      </c>
      <c r="K89" s="44" t="s">
        <v>2</v>
      </c>
      <c r="L89" s="44" t="s">
        <v>2</v>
      </c>
      <c r="M89" s="44" t="s">
        <v>2</v>
      </c>
      <c r="N89" s="44" t="s">
        <v>2</v>
      </c>
      <c r="O89" s="44" t="s">
        <v>2</v>
      </c>
      <c r="P89" s="44" t="s">
        <v>2</v>
      </c>
      <c r="Q89" s="45" t="s">
        <v>2</v>
      </c>
      <c r="R89" s="44" t="s">
        <v>2</v>
      </c>
      <c r="S89" s="28" t="s">
        <v>2</v>
      </c>
      <c r="T89" s="61" t="s">
        <v>2</v>
      </c>
      <c r="U89" s="62" t="s">
        <v>2</v>
      </c>
      <c r="V89" s="63" t="s">
        <v>2</v>
      </c>
      <c r="W89" s="64" t="s">
        <v>2</v>
      </c>
      <c r="X89" s="46" t="s">
        <v>2</v>
      </c>
      <c r="Y89" s="47" t="s">
        <v>2</v>
      </c>
      <c r="Z89" s="48" t="s">
        <v>2</v>
      </c>
      <c r="AA89" s="49" t="s">
        <v>2</v>
      </c>
    </row>
    <row r="90" spans="1:27">
      <c r="B90" s="5">
        <v>492</v>
      </c>
      <c r="C90" s="15" t="s">
        <v>110</v>
      </c>
      <c r="D90" s="44">
        <v>15</v>
      </c>
      <c r="E90" s="44">
        <v>174</v>
      </c>
      <c r="F90" s="44">
        <v>152</v>
      </c>
      <c r="G90" s="44">
        <v>151</v>
      </c>
      <c r="H90" s="44">
        <v>156</v>
      </c>
      <c r="I90" s="44">
        <v>159</v>
      </c>
      <c r="J90" s="44">
        <v>157</v>
      </c>
      <c r="K90" s="44">
        <v>161</v>
      </c>
      <c r="L90" s="44">
        <v>163</v>
      </c>
      <c r="M90" s="44">
        <v>164</v>
      </c>
      <c r="N90" s="44">
        <v>167</v>
      </c>
      <c r="O90" s="44">
        <v>187</v>
      </c>
      <c r="P90" s="44">
        <v>242</v>
      </c>
      <c r="Q90" s="45">
        <v>6498930</v>
      </c>
      <c r="R90" s="44">
        <v>169</v>
      </c>
      <c r="S90" s="28">
        <v>38455</v>
      </c>
      <c r="T90" s="61">
        <v>1402151</v>
      </c>
      <c r="U90" s="62">
        <v>1527979</v>
      </c>
      <c r="V90" s="63">
        <v>1647525</v>
      </c>
      <c r="W90" s="64">
        <v>1921275</v>
      </c>
      <c r="X90" s="46">
        <v>15</v>
      </c>
      <c r="Y90" s="47">
        <v>14</v>
      </c>
      <c r="Z90" s="48">
        <v>15</v>
      </c>
      <c r="AA90" s="49">
        <v>15</v>
      </c>
    </row>
    <row r="91" spans="1:27">
      <c r="B91" s="5">
        <v>493</v>
      </c>
      <c r="C91" s="15" t="s">
        <v>111</v>
      </c>
      <c r="D91" s="44">
        <v>4</v>
      </c>
      <c r="E91" s="44">
        <v>228</v>
      </c>
      <c r="F91" s="44">
        <v>230</v>
      </c>
      <c r="G91" s="44">
        <v>236</v>
      </c>
      <c r="H91" s="44">
        <v>231</v>
      </c>
      <c r="I91" s="44">
        <v>233</v>
      </c>
      <c r="J91" s="44">
        <v>229</v>
      </c>
      <c r="K91" s="44">
        <v>239</v>
      </c>
      <c r="L91" s="44">
        <v>263</v>
      </c>
      <c r="M91" s="44">
        <v>273</v>
      </c>
      <c r="N91" s="44">
        <v>275</v>
      </c>
      <c r="O91" s="44">
        <v>262</v>
      </c>
      <c r="P91" s="44">
        <v>259</v>
      </c>
      <c r="Q91" s="45">
        <v>10593393</v>
      </c>
      <c r="R91" s="44">
        <v>247</v>
      </c>
      <c r="S91" s="28">
        <v>42888</v>
      </c>
      <c r="T91" s="61">
        <v>2370162</v>
      </c>
      <c r="U91" s="62">
        <v>2642697</v>
      </c>
      <c r="V91" s="63">
        <v>2699499</v>
      </c>
      <c r="W91" s="64">
        <v>2881035</v>
      </c>
      <c r="X91" s="46">
        <v>4</v>
      </c>
      <c r="Y91" s="47">
        <v>4</v>
      </c>
      <c r="Z91" s="48">
        <v>4</v>
      </c>
      <c r="AA91" s="49">
        <v>4</v>
      </c>
    </row>
    <row r="92" spans="1:27">
      <c r="C92" s="15" t="s">
        <v>41</v>
      </c>
      <c r="D92" s="44">
        <v>10</v>
      </c>
      <c r="E92" s="44">
        <v>45</v>
      </c>
      <c r="F92" s="44">
        <v>46</v>
      </c>
      <c r="G92" s="44">
        <v>47</v>
      </c>
      <c r="H92" s="44">
        <v>32</v>
      </c>
      <c r="I92" s="44">
        <v>38</v>
      </c>
      <c r="J92" s="44">
        <v>40</v>
      </c>
      <c r="K92" s="44">
        <v>45</v>
      </c>
      <c r="L92" s="44">
        <v>46</v>
      </c>
      <c r="M92" s="44">
        <v>49</v>
      </c>
      <c r="N92" s="44">
        <v>50</v>
      </c>
      <c r="O92" s="44">
        <v>49</v>
      </c>
      <c r="P92" s="44">
        <v>51</v>
      </c>
      <c r="Q92" s="45">
        <v>644056</v>
      </c>
      <c r="R92" s="44">
        <v>45</v>
      </c>
      <c r="S92" s="28">
        <v>14312</v>
      </c>
      <c r="T92" s="61">
        <v>151049</v>
      </c>
      <c r="U92" s="62">
        <v>168169</v>
      </c>
      <c r="V92" s="63">
        <v>158222</v>
      </c>
      <c r="W92" s="64">
        <v>166616</v>
      </c>
      <c r="X92" s="46">
        <v>10</v>
      </c>
      <c r="Y92" s="47">
        <v>10</v>
      </c>
      <c r="Z92" s="48">
        <v>10</v>
      </c>
      <c r="AA92" s="49">
        <v>9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43</v>
      </c>
      <c r="E94" s="44">
        <v>828</v>
      </c>
      <c r="F94" s="44">
        <v>796</v>
      </c>
      <c r="G94" s="44">
        <v>787</v>
      </c>
      <c r="H94" s="44">
        <v>803</v>
      </c>
      <c r="I94" s="44">
        <v>788</v>
      </c>
      <c r="J94" s="44">
        <v>816</v>
      </c>
      <c r="K94" s="44">
        <v>808</v>
      </c>
      <c r="L94" s="44">
        <v>794</v>
      </c>
      <c r="M94" s="44">
        <v>775</v>
      </c>
      <c r="N94" s="44">
        <v>780</v>
      </c>
      <c r="O94" s="44">
        <v>783</v>
      </c>
      <c r="P94" s="44">
        <v>786</v>
      </c>
      <c r="Q94" s="45">
        <v>29602812</v>
      </c>
      <c r="R94" s="44">
        <v>795</v>
      </c>
      <c r="S94" s="28">
        <v>37236</v>
      </c>
      <c r="T94" s="61">
        <v>7182329</v>
      </c>
      <c r="U94" s="62">
        <v>7502563</v>
      </c>
      <c r="V94" s="63">
        <v>6874193</v>
      </c>
      <c r="W94" s="64">
        <v>8043727</v>
      </c>
      <c r="X94" s="46">
        <v>46</v>
      </c>
      <c r="Y94" s="47">
        <v>44</v>
      </c>
      <c r="Z94" s="48">
        <v>41</v>
      </c>
      <c r="AA94" s="49">
        <v>40</v>
      </c>
    </row>
    <row r="95" spans="1:27">
      <c r="B95" s="5">
        <v>511</v>
      </c>
      <c r="C95" s="15" t="s">
        <v>113</v>
      </c>
      <c r="D95" s="44">
        <v>16</v>
      </c>
      <c r="E95" s="44">
        <v>339</v>
      </c>
      <c r="F95" s="44">
        <v>324</v>
      </c>
      <c r="G95" s="44">
        <v>316</v>
      </c>
      <c r="H95" s="44">
        <v>327</v>
      </c>
      <c r="I95" s="44">
        <v>310</v>
      </c>
      <c r="J95" s="44">
        <v>341</v>
      </c>
      <c r="K95" s="44">
        <v>333</v>
      </c>
      <c r="L95" s="44">
        <v>320</v>
      </c>
      <c r="M95" s="44">
        <v>317</v>
      </c>
      <c r="N95" s="44">
        <v>318</v>
      </c>
      <c r="O95" s="44">
        <v>320</v>
      </c>
      <c r="P95" s="44">
        <v>322</v>
      </c>
      <c r="Q95" s="45">
        <v>9570046</v>
      </c>
      <c r="R95" s="44">
        <v>324</v>
      </c>
      <c r="S95" s="28">
        <v>29537</v>
      </c>
      <c r="T95" s="61">
        <v>2252476</v>
      </c>
      <c r="U95" s="62">
        <v>2457381</v>
      </c>
      <c r="V95" s="63">
        <v>2163266</v>
      </c>
      <c r="W95" s="64">
        <v>2696923</v>
      </c>
      <c r="X95" s="46">
        <v>17</v>
      </c>
      <c r="Y95" s="47">
        <v>16</v>
      </c>
      <c r="Z95" s="48">
        <v>16</v>
      </c>
      <c r="AA95" s="49">
        <v>16</v>
      </c>
    </row>
    <row r="96" spans="1:27">
      <c r="B96" s="5">
        <v>512</v>
      </c>
      <c r="C96" s="15" t="s">
        <v>114</v>
      </c>
      <c r="D96" s="44" t="s">
        <v>2</v>
      </c>
      <c r="E96" s="44" t="s">
        <v>2</v>
      </c>
      <c r="F96" s="44" t="s">
        <v>2</v>
      </c>
      <c r="G96" s="44" t="s">
        <v>2</v>
      </c>
      <c r="H96" s="44" t="s">
        <v>2</v>
      </c>
      <c r="I96" s="44" t="s">
        <v>2</v>
      </c>
      <c r="J96" s="44" t="s">
        <v>2</v>
      </c>
      <c r="K96" s="44" t="s">
        <v>2</v>
      </c>
      <c r="L96" s="44" t="s">
        <v>2</v>
      </c>
      <c r="M96" s="44" t="s">
        <v>2</v>
      </c>
      <c r="N96" s="44" t="s">
        <v>2</v>
      </c>
      <c r="O96" s="44" t="s">
        <v>2</v>
      </c>
      <c r="P96" s="44" t="s">
        <v>2</v>
      </c>
      <c r="Q96" s="45" t="s">
        <v>2</v>
      </c>
      <c r="R96" s="44" t="s">
        <v>2</v>
      </c>
      <c r="S96" s="28" t="s">
        <v>2</v>
      </c>
      <c r="T96" s="61" t="s">
        <v>2</v>
      </c>
      <c r="U96" s="62" t="s">
        <v>2</v>
      </c>
      <c r="V96" s="63" t="s">
        <v>2</v>
      </c>
      <c r="W96" s="64" t="s">
        <v>2</v>
      </c>
      <c r="X96" s="46" t="s">
        <v>2</v>
      </c>
      <c r="Y96" s="47" t="s">
        <v>2</v>
      </c>
      <c r="Z96" s="48" t="s">
        <v>2</v>
      </c>
      <c r="AA96" s="49" t="s">
        <v>2</v>
      </c>
    </row>
    <row r="97" spans="1:27">
      <c r="B97" s="5">
        <v>515</v>
      </c>
      <c r="C97" s="15" t="s">
        <v>115</v>
      </c>
      <c r="D97" s="44" t="s">
        <v>2</v>
      </c>
      <c r="E97" s="44" t="s">
        <v>2</v>
      </c>
      <c r="F97" s="44" t="s">
        <v>2</v>
      </c>
      <c r="G97" s="44" t="s">
        <v>2</v>
      </c>
      <c r="H97" s="44" t="s">
        <v>2</v>
      </c>
      <c r="I97" s="44" t="s">
        <v>2</v>
      </c>
      <c r="J97" s="44" t="s">
        <v>2</v>
      </c>
      <c r="K97" s="44" t="s">
        <v>2</v>
      </c>
      <c r="L97" s="44" t="s">
        <v>2</v>
      </c>
      <c r="M97" s="44" t="s">
        <v>2</v>
      </c>
      <c r="N97" s="44" t="s">
        <v>2</v>
      </c>
      <c r="O97" s="44" t="s">
        <v>2</v>
      </c>
      <c r="P97" s="44" t="s">
        <v>2</v>
      </c>
      <c r="Q97" s="45" t="s">
        <v>2</v>
      </c>
      <c r="R97" s="44" t="s">
        <v>2</v>
      </c>
      <c r="S97" s="28" t="s">
        <v>2</v>
      </c>
      <c r="T97" s="61" t="s">
        <v>2</v>
      </c>
      <c r="U97" s="62" t="s">
        <v>2</v>
      </c>
      <c r="V97" s="63" t="s">
        <v>2</v>
      </c>
      <c r="W97" s="64" t="s">
        <v>2</v>
      </c>
      <c r="X97" s="46" t="s">
        <v>2</v>
      </c>
      <c r="Y97" s="47" t="s">
        <v>2</v>
      </c>
      <c r="Z97" s="48" t="s">
        <v>2</v>
      </c>
      <c r="AA97" s="49" t="s">
        <v>2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17</v>
      </c>
      <c r="E99" s="26">
        <v>336</v>
      </c>
      <c r="F99" s="26">
        <v>332</v>
      </c>
      <c r="G99" s="26">
        <v>329</v>
      </c>
      <c r="H99" s="26">
        <v>332</v>
      </c>
      <c r="I99" s="26">
        <v>338</v>
      </c>
      <c r="J99" s="26">
        <v>332</v>
      </c>
      <c r="K99" s="26">
        <v>333</v>
      </c>
      <c r="L99" s="26">
        <v>333</v>
      </c>
      <c r="M99" s="26">
        <v>326</v>
      </c>
      <c r="N99" s="26">
        <v>329</v>
      </c>
      <c r="O99" s="26">
        <v>329</v>
      </c>
      <c r="P99" s="26">
        <v>330</v>
      </c>
      <c r="Q99" s="21">
        <v>15283048</v>
      </c>
      <c r="R99" s="26">
        <v>332</v>
      </c>
      <c r="S99" s="28">
        <v>46033</v>
      </c>
      <c r="T99" s="61">
        <v>3743207</v>
      </c>
      <c r="U99" s="62">
        <v>3820676</v>
      </c>
      <c r="V99" s="63">
        <v>3547726</v>
      </c>
      <c r="W99" s="64">
        <v>4171439</v>
      </c>
      <c r="X99" s="46">
        <v>18</v>
      </c>
      <c r="Y99" s="47">
        <v>17</v>
      </c>
      <c r="Z99" s="48">
        <v>16</v>
      </c>
      <c r="AA99" s="49">
        <v>15</v>
      </c>
    </row>
    <row r="100" spans="1:27">
      <c r="B100" s="5">
        <v>518</v>
      </c>
      <c r="C100" s="15" t="s">
        <v>118</v>
      </c>
      <c r="D100" s="44" t="s">
        <v>2</v>
      </c>
      <c r="E100" s="44" t="s">
        <v>2</v>
      </c>
      <c r="F100" s="44" t="s">
        <v>2</v>
      </c>
      <c r="G100" s="44" t="s">
        <v>2</v>
      </c>
      <c r="H100" s="44" t="s">
        <v>2</v>
      </c>
      <c r="I100" s="44" t="s">
        <v>2</v>
      </c>
      <c r="J100" s="44" t="s">
        <v>2</v>
      </c>
      <c r="K100" s="44" t="s">
        <v>2</v>
      </c>
      <c r="L100" s="44" t="s">
        <v>2</v>
      </c>
      <c r="M100" s="44" t="s">
        <v>2</v>
      </c>
      <c r="N100" s="44" t="s">
        <v>2</v>
      </c>
      <c r="O100" s="44" t="s">
        <v>2</v>
      </c>
      <c r="P100" s="44" t="s">
        <v>2</v>
      </c>
      <c r="Q100" s="45" t="s">
        <v>2</v>
      </c>
      <c r="R100" s="44" t="s">
        <v>2</v>
      </c>
      <c r="S100" s="28" t="s">
        <v>2</v>
      </c>
      <c r="T100" s="61" t="s">
        <v>2</v>
      </c>
      <c r="U100" s="62" t="s">
        <v>2</v>
      </c>
      <c r="V100" s="63" t="s">
        <v>2</v>
      </c>
      <c r="W100" s="64" t="s">
        <v>2</v>
      </c>
      <c r="X100" s="46" t="s">
        <v>2</v>
      </c>
      <c r="Y100" s="47" t="s">
        <v>2</v>
      </c>
      <c r="Z100" s="48" t="s">
        <v>2</v>
      </c>
      <c r="AA100" s="49" t="s">
        <v>2</v>
      </c>
    </row>
    <row r="101" spans="1:27">
      <c r="B101" s="5">
        <v>519</v>
      </c>
      <c r="C101" s="15" t="s">
        <v>119</v>
      </c>
      <c r="D101" s="44" t="s">
        <v>2</v>
      </c>
      <c r="E101" s="44" t="s">
        <v>2</v>
      </c>
      <c r="F101" s="44" t="s">
        <v>2</v>
      </c>
      <c r="G101" s="44" t="s">
        <v>2</v>
      </c>
      <c r="H101" s="44" t="s">
        <v>2</v>
      </c>
      <c r="I101" s="44" t="s">
        <v>2</v>
      </c>
      <c r="J101" s="44" t="s">
        <v>2</v>
      </c>
      <c r="K101" s="44" t="s">
        <v>2</v>
      </c>
      <c r="L101" s="44" t="s">
        <v>2</v>
      </c>
      <c r="M101" s="44" t="s">
        <v>2</v>
      </c>
      <c r="N101" s="44" t="s">
        <v>2</v>
      </c>
      <c r="O101" s="44" t="s">
        <v>2</v>
      </c>
      <c r="P101" s="44" t="s">
        <v>2</v>
      </c>
      <c r="Q101" s="45" t="s">
        <v>2</v>
      </c>
      <c r="R101" s="44" t="s">
        <v>2</v>
      </c>
      <c r="S101" s="28" t="s">
        <v>2</v>
      </c>
      <c r="T101" s="61" t="s">
        <v>2</v>
      </c>
      <c r="U101" s="62" t="s">
        <v>2</v>
      </c>
      <c r="V101" s="63" t="s">
        <v>2</v>
      </c>
      <c r="W101" s="64" t="s">
        <v>2</v>
      </c>
      <c r="X101" s="46" t="s">
        <v>2</v>
      </c>
      <c r="Y101" s="47" t="s">
        <v>2</v>
      </c>
      <c r="Z101" s="48" t="s">
        <v>2</v>
      </c>
      <c r="AA101" s="49" t="s">
        <v>2</v>
      </c>
    </row>
    <row r="102" spans="1:27">
      <c r="C102" s="15" t="s">
        <v>41</v>
      </c>
      <c r="D102" s="44">
        <v>10</v>
      </c>
      <c r="E102" s="44">
        <v>153</v>
      </c>
      <c r="F102" s="44">
        <v>140</v>
      </c>
      <c r="G102" s="44">
        <v>142</v>
      </c>
      <c r="H102" s="44">
        <v>144</v>
      </c>
      <c r="I102" s="44">
        <v>140</v>
      </c>
      <c r="J102" s="44">
        <v>143</v>
      </c>
      <c r="K102" s="44">
        <v>142</v>
      </c>
      <c r="L102" s="44">
        <v>141</v>
      </c>
      <c r="M102" s="44">
        <v>132</v>
      </c>
      <c r="N102" s="44">
        <v>133</v>
      </c>
      <c r="O102" s="44">
        <v>134</v>
      </c>
      <c r="P102" s="44">
        <v>134</v>
      </c>
      <c r="Q102" s="45">
        <v>4749718</v>
      </c>
      <c r="R102" s="44">
        <v>140</v>
      </c>
      <c r="S102" s="28">
        <v>33927</v>
      </c>
      <c r="T102" s="61">
        <v>1186646</v>
      </c>
      <c r="U102" s="62">
        <v>1224506</v>
      </c>
      <c r="V102" s="63">
        <v>1163201</v>
      </c>
      <c r="W102" s="64">
        <v>1175365</v>
      </c>
      <c r="X102" s="46">
        <v>11</v>
      </c>
      <c r="Y102" s="47">
        <v>11</v>
      </c>
      <c r="Z102" s="48">
        <v>9</v>
      </c>
      <c r="AA102" s="49">
        <v>9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156</v>
      </c>
      <c r="E104" s="44">
        <v>1657</v>
      </c>
      <c r="F104" s="44">
        <v>1670</v>
      </c>
      <c r="G104" s="44">
        <v>1689</v>
      </c>
      <c r="H104" s="44">
        <v>1679</v>
      </c>
      <c r="I104" s="44">
        <v>1689</v>
      </c>
      <c r="J104" s="44">
        <v>1689</v>
      </c>
      <c r="K104" s="44">
        <v>1785</v>
      </c>
      <c r="L104" s="44">
        <v>1784</v>
      </c>
      <c r="M104" s="44">
        <v>1773</v>
      </c>
      <c r="N104" s="44">
        <v>1770</v>
      </c>
      <c r="O104" s="44">
        <v>1772</v>
      </c>
      <c r="P104" s="44">
        <v>1786</v>
      </c>
      <c r="Q104" s="45">
        <v>86374680</v>
      </c>
      <c r="R104" s="44">
        <v>1729</v>
      </c>
      <c r="S104" s="28">
        <v>49956</v>
      </c>
      <c r="T104" s="61">
        <v>21828025</v>
      </c>
      <c r="U104" s="62">
        <v>19914189</v>
      </c>
      <c r="V104" s="63">
        <v>21749274</v>
      </c>
      <c r="W104" s="64">
        <v>22883192</v>
      </c>
      <c r="X104" s="46">
        <v>158</v>
      </c>
      <c r="Y104" s="47">
        <v>157</v>
      </c>
      <c r="Z104" s="48">
        <v>156</v>
      </c>
      <c r="AA104" s="49">
        <v>153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38</v>
      </c>
      <c r="E106" s="44">
        <v>1021</v>
      </c>
      <c r="F106" s="44">
        <v>1024</v>
      </c>
      <c r="G106" s="44">
        <v>1044</v>
      </c>
      <c r="H106" s="44">
        <v>1033</v>
      </c>
      <c r="I106" s="44">
        <v>1034</v>
      </c>
      <c r="J106" s="44">
        <v>1025</v>
      </c>
      <c r="K106" s="44">
        <v>1126</v>
      </c>
      <c r="L106" s="44">
        <v>1124</v>
      </c>
      <c r="M106" s="44">
        <v>1117</v>
      </c>
      <c r="N106" s="44">
        <v>1114</v>
      </c>
      <c r="O106" s="44">
        <v>1120</v>
      </c>
      <c r="P106" s="44">
        <v>1121</v>
      </c>
      <c r="Q106" s="45">
        <v>53757066</v>
      </c>
      <c r="R106" s="44">
        <v>1075</v>
      </c>
      <c r="S106" s="28">
        <v>50007</v>
      </c>
      <c r="T106" s="61">
        <v>13402191</v>
      </c>
      <c r="U106" s="62">
        <v>12139258</v>
      </c>
      <c r="V106" s="63">
        <v>13980257</v>
      </c>
      <c r="W106" s="64">
        <v>14235360</v>
      </c>
      <c r="X106" s="46">
        <v>41</v>
      </c>
      <c r="Y106" s="47">
        <v>38</v>
      </c>
      <c r="Z106" s="48">
        <v>37</v>
      </c>
      <c r="AA106" s="49">
        <v>35</v>
      </c>
    </row>
    <row r="107" spans="1:27">
      <c r="B107" s="5">
        <v>523</v>
      </c>
      <c r="C107" s="15" t="s">
        <v>123</v>
      </c>
      <c r="D107" s="44" t="s">
        <v>2</v>
      </c>
      <c r="E107" s="44" t="s">
        <v>2</v>
      </c>
      <c r="F107" s="44" t="s">
        <v>2</v>
      </c>
      <c r="G107" s="44" t="s">
        <v>2</v>
      </c>
      <c r="H107" s="44" t="s">
        <v>2</v>
      </c>
      <c r="I107" s="44" t="s">
        <v>2</v>
      </c>
      <c r="J107" s="44" t="s">
        <v>2</v>
      </c>
      <c r="K107" s="44" t="s">
        <v>2</v>
      </c>
      <c r="L107" s="44" t="s">
        <v>2</v>
      </c>
      <c r="M107" s="44" t="s">
        <v>2</v>
      </c>
      <c r="N107" s="44" t="s">
        <v>2</v>
      </c>
      <c r="O107" s="44" t="s">
        <v>2</v>
      </c>
      <c r="P107" s="44" t="s">
        <v>2</v>
      </c>
      <c r="Q107" s="45" t="s">
        <v>2</v>
      </c>
      <c r="R107" s="44" t="s">
        <v>2</v>
      </c>
      <c r="S107" s="28" t="s">
        <v>2</v>
      </c>
      <c r="T107" s="61" t="s">
        <v>2</v>
      </c>
      <c r="U107" s="62" t="s">
        <v>2</v>
      </c>
      <c r="V107" s="63" t="s">
        <v>2</v>
      </c>
      <c r="W107" s="64" t="s">
        <v>2</v>
      </c>
      <c r="X107" s="46" t="s">
        <v>2</v>
      </c>
      <c r="Y107" s="47" t="s">
        <v>2</v>
      </c>
      <c r="Z107" s="48" t="s">
        <v>2</v>
      </c>
      <c r="AA107" s="49" t="s">
        <v>2</v>
      </c>
    </row>
    <row r="108" spans="1:27">
      <c r="B108" s="5">
        <v>524</v>
      </c>
      <c r="C108" s="15" t="s">
        <v>124</v>
      </c>
      <c r="D108" s="44">
        <v>94</v>
      </c>
      <c r="E108" s="44">
        <v>537</v>
      </c>
      <c r="F108" s="44">
        <v>545</v>
      </c>
      <c r="G108" s="44">
        <v>546</v>
      </c>
      <c r="H108" s="44">
        <v>542</v>
      </c>
      <c r="I108" s="44">
        <v>548</v>
      </c>
      <c r="J108" s="44">
        <v>559</v>
      </c>
      <c r="K108" s="44">
        <v>554</v>
      </c>
      <c r="L108" s="44">
        <v>558</v>
      </c>
      <c r="M108" s="44">
        <v>553</v>
      </c>
      <c r="N108" s="44">
        <v>551</v>
      </c>
      <c r="O108" s="44">
        <v>549</v>
      </c>
      <c r="P108" s="44">
        <v>561</v>
      </c>
      <c r="Q108" s="45">
        <v>24012194</v>
      </c>
      <c r="R108" s="44">
        <v>550</v>
      </c>
      <c r="S108" s="28">
        <v>43659</v>
      </c>
      <c r="T108" s="61">
        <v>6106768</v>
      </c>
      <c r="U108" s="62">
        <v>5776160</v>
      </c>
      <c r="V108" s="63">
        <v>5767140</v>
      </c>
      <c r="W108" s="64">
        <v>6362126</v>
      </c>
      <c r="X108" s="46">
        <v>93</v>
      </c>
      <c r="Y108" s="47">
        <v>95</v>
      </c>
      <c r="Z108" s="48">
        <v>94</v>
      </c>
      <c r="AA108" s="49">
        <v>93</v>
      </c>
    </row>
    <row r="109" spans="1:27">
      <c r="B109" s="5">
        <v>525</v>
      </c>
      <c r="C109" s="15" t="s">
        <v>125</v>
      </c>
      <c r="D109" s="44" t="s">
        <v>2</v>
      </c>
      <c r="E109" s="44" t="s">
        <v>2</v>
      </c>
      <c r="F109" s="44" t="s">
        <v>2</v>
      </c>
      <c r="G109" s="44" t="s">
        <v>2</v>
      </c>
      <c r="H109" s="44" t="s">
        <v>2</v>
      </c>
      <c r="I109" s="44" t="s">
        <v>2</v>
      </c>
      <c r="J109" s="44" t="s">
        <v>2</v>
      </c>
      <c r="K109" s="44" t="s">
        <v>2</v>
      </c>
      <c r="L109" s="44" t="s">
        <v>2</v>
      </c>
      <c r="M109" s="44" t="s">
        <v>2</v>
      </c>
      <c r="N109" s="44" t="s">
        <v>2</v>
      </c>
      <c r="O109" s="44" t="s">
        <v>2</v>
      </c>
      <c r="P109" s="44" t="s">
        <v>2</v>
      </c>
      <c r="Q109" s="45" t="s">
        <v>2</v>
      </c>
      <c r="R109" s="44" t="s">
        <v>2</v>
      </c>
      <c r="S109" s="28" t="s">
        <v>2</v>
      </c>
      <c r="T109" s="61" t="s">
        <v>2</v>
      </c>
      <c r="U109" s="62" t="s">
        <v>2</v>
      </c>
      <c r="V109" s="63" t="s">
        <v>2</v>
      </c>
      <c r="W109" s="64" t="s">
        <v>2</v>
      </c>
      <c r="X109" s="46" t="s">
        <v>2</v>
      </c>
      <c r="Y109" s="47" t="s">
        <v>2</v>
      </c>
      <c r="Z109" s="48" t="s">
        <v>2</v>
      </c>
      <c r="AA109" s="49" t="s">
        <v>2</v>
      </c>
    </row>
    <row r="110" spans="1:27">
      <c r="C110" s="15" t="s">
        <v>41</v>
      </c>
      <c r="D110" s="44">
        <v>25</v>
      </c>
      <c r="E110" s="44">
        <v>99</v>
      </c>
      <c r="F110" s="44">
        <v>101</v>
      </c>
      <c r="G110" s="44">
        <v>99</v>
      </c>
      <c r="H110" s="44">
        <v>104</v>
      </c>
      <c r="I110" s="44">
        <v>107</v>
      </c>
      <c r="J110" s="44">
        <v>105</v>
      </c>
      <c r="K110" s="44">
        <v>105</v>
      </c>
      <c r="L110" s="44">
        <v>102</v>
      </c>
      <c r="M110" s="44">
        <v>103</v>
      </c>
      <c r="N110" s="44">
        <v>105</v>
      </c>
      <c r="O110" s="44">
        <v>103</v>
      </c>
      <c r="P110" s="44">
        <v>104</v>
      </c>
      <c r="Q110" s="45">
        <v>8605420</v>
      </c>
      <c r="R110" s="44">
        <v>103</v>
      </c>
      <c r="S110" s="28">
        <v>83548</v>
      </c>
      <c r="T110" s="61">
        <v>2319066</v>
      </c>
      <c r="U110" s="62">
        <v>1998771</v>
      </c>
      <c r="V110" s="63">
        <v>2001877</v>
      </c>
      <c r="W110" s="64">
        <v>2285706</v>
      </c>
      <c r="X110" s="46">
        <v>24</v>
      </c>
      <c r="Y110" s="47">
        <v>24</v>
      </c>
      <c r="Z110" s="48">
        <v>25</v>
      </c>
      <c r="AA110" s="49">
        <v>25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168</v>
      </c>
      <c r="E112" s="44">
        <v>1092</v>
      </c>
      <c r="F112" s="44">
        <v>1112</v>
      </c>
      <c r="G112" s="44">
        <v>1116</v>
      </c>
      <c r="H112" s="44">
        <v>1108</v>
      </c>
      <c r="I112" s="44">
        <v>1089</v>
      </c>
      <c r="J112" s="44">
        <v>1105</v>
      </c>
      <c r="K112" s="44">
        <v>1069</v>
      </c>
      <c r="L112" s="44">
        <v>1127</v>
      </c>
      <c r="M112" s="44">
        <v>1161</v>
      </c>
      <c r="N112" s="44">
        <v>1174</v>
      </c>
      <c r="O112" s="44">
        <v>1134</v>
      </c>
      <c r="P112" s="44">
        <v>1150</v>
      </c>
      <c r="Q112" s="45">
        <v>28863436</v>
      </c>
      <c r="R112" s="44">
        <v>1120</v>
      </c>
      <c r="S112" s="28">
        <v>25771</v>
      </c>
      <c r="T112" s="61">
        <v>6713308</v>
      </c>
      <c r="U112" s="62">
        <v>7215189</v>
      </c>
      <c r="V112" s="63">
        <v>7308396</v>
      </c>
      <c r="W112" s="64">
        <v>7626543</v>
      </c>
      <c r="X112" s="46">
        <v>166</v>
      </c>
      <c r="Y112" s="47">
        <v>165</v>
      </c>
      <c r="Z112" s="48">
        <v>170</v>
      </c>
      <c r="AA112" s="49">
        <v>171</v>
      </c>
    </row>
    <row r="113" spans="1:27">
      <c r="B113" s="5">
        <v>531</v>
      </c>
      <c r="C113" s="15" t="s">
        <v>127</v>
      </c>
      <c r="D113" s="44">
        <v>145</v>
      </c>
      <c r="E113" s="44">
        <v>808</v>
      </c>
      <c r="F113" s="44">
        <v>839</v>
      </c>
      <c r="G113" s="44">
        <v>839</v>
      </c>
      <c r="H113" s="44">
        <v>838</v>
      </c>
      <c r="I113" s="44">
        <v>822</v>
      </c>
      <c r="J113" s="44">
        <v>820</v>
      </c>
      <c r="K113" s="44">
        <v>785</v>
      </c>
      <c r="L113" s="44">
        <v>843</v>
      </c>
      <c r="M113" s="44">
        <v>897</v>
      </c>
      <c r="N113" s="44">
        <v>929</v>
      </c>
      <c r="O113" s="44">
        <v>904</v>
      </c>
      <c r="P113" s="44">
        <v>914</v>
      </c>
      <c r="Q113" s="45">
        <v>20199082</v>
      </c>
      <c r="R113" s="44">
        <v>853</v>
      </c>
      <c r="S113" s="28">
        <v>23680</v>
      </c>
      <c r="T113" s="61">
        <v>4736920</v>
      </c>
      <c r="U113" s="62">
        <v>5057395</v>
      </c>
      <c r="V113" s="63">
        <v>4991492</v>
      </c>
      <c r="W113" s="64">
        <v>5413275</v>
      </c>
      <c r="X113" s="46">
        <v>143</v>
      </c>
      <c r="Y113" s="47">
        <v>142</v>
      </c>
      <c r="Z113" s="48">
        <v>147</v>
      </c>
      <c r="AA113" s="49">
        <v>149</v>
      </c>
    </row>
    <row r="114" spans="1:27">
      <c r="B114" s="5">
        <v>532</v>
      </c>
      <c r="C114" s="15" t="s">
        <v>128</v>
      </c>
      <c r="D114" s="44">
        <v>23</v>
      </c>
      <c r="E114" s="44">
        <v>284</v>
      </c>
      <c r="F114" s="44">
        <v>273</v>
      </c>
      <c r="G114" s="44">
        <v>277</v>
      </c>
      <c r="H114" s="44">
        <v>270</v>
      </c>
      <c r="I114" s="44">
        <v>267</v>
      </c>
      <c r="J114" s="44">
        <v>285</v>
      </c>
      <c r="K114" s="44">
        <v>284</v>
      </c>
      <c r="L114" s="44">
        <v>284</v>
      </c>
      <c r="M114" s="44">
        <v>264</v>
      </c>
      <c r="N114" s="44">
        <v>245</v>
      </c>
      <c r="O114" s="44">
        <v>230</v>
      </c>
      <c r="P114" s="44">
        <v>236</v>
      </c>
      <c r="Q114" s="45">
        <v>8664354</v>
      </c>
      <c r="R114" s="44">
        <v>267</v>
      </c>
      <c r="S114" s="28">
        <v>32451</v>
      </c>
      <c r="T114" s="61">
        <v>1976388</v>
      </c>
      <c r="U114" s="62">
        <v>2157794</v>
      </c>
      <c r="V114" s="63">
        <v>2316904</v>
      </c>
      <c r="W114" s="64">
        <v>2213268</v>
      </c>
      <c r="X114" s="46">
        <v>23</v>
      </c>
      <c r="Y114" s="47">
        <v>23</v>
      </c>
      <c r="Z114" s="48">
        <v>23</v>
      </c>
      <c r="AA114" s="49">
        <v>22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421</v>
      </c>
      <c r="E118" s="44">
        <v>10994</v>
      </c>
      <c r="F118" s="44">
        <v>11045</v>
      </c>
      <c r="G118" s="44">
        <v>11096</v>
      </c>
      <c r="H118" s="44">
        <v>11169</v>
      </c>
      <c r="I118" s="44">
        <v>11148</v>
      </c>
      <c r="J118" s="44">
        <v>11422</v>
      </c>
      <c r="K118" s="44">
        <v>11648</v>
      </c>
      <c r="L118" s="44">
        <v>11646</v>
      </c>
      <c r="M118" s="44">
        <v>11486</v>
      </c>
      <c r="N118" s="44">
        <v>11560</v>
      </c>
      <c r="O118" s="44">
        <v>11576</v>
      </c>
      <c r="P118" s="44">
        <v>11631</v>
      </c>
      <c r="Q118" s="45">
        <v>928607992</v>
      </c>
      <c r="R118" s="44">
        <v>11368</v>
      </c>
      <c r="S118" s="28">
        <v>81686</v>
      </c>
      <c r="T118" s="61">
        <v>219226980</v>
      </c>
      <c r="U118" s="62">
        <v>221068247</v>
      </c>
      <c r="V118" s="63">
        <v>236305855</v>
      </c>
      <c r="W118" s="64">
        <v>252006910</v>
      </c>
      <c r="X118" s="46">
        <v>414</v>
      </c>
      <c r="Y118" s="47">
        <v>417</v>
      </c>
      <c r="Z118" s="48">
        <v>421</v>
      </c>
      <c r="AA118" s="49">
        <v>433</v>
      </c>
    </row>
    <row r="119" spans="1:27">
      <c r="B119" s="5">
        <v>541</v>
      </c>
      <c r="C119" s="15" t="s">
        <v>130</v>
      </c>
      <c r="D119" s="44">
        <v>421</v>
      </c>
      <c r="E119" s="44">
        <v>10994</v>
      </c>
      <c r="F119" s="44">
        <v>11045</v>
      </c>
      <c r="G119" s="44">
        <v>11096</v>
      </c>
      <c r="H119" s="44">
        <v>11169</v>
      </c>
      <c r="I119" s="44">
        <v>11148</v>
      </c>
      <c r="J119" s="44">
        <v>11422</v>
      </c>
      <c r="K119" s="44">
        <v>11648</v>
      </c>
      <c r="L119" s="44">
        <v>11646</v>
      </c>
      <c r="M119" s="44">
        <v>11486</v>
      </c>
      <c r="N119" s="44">
        <v>11560</v>
      </c>
      <c r="O119" s="44">
        <v>11576</v>
      </c>
      <c r="P119" s="44">
        <v>11631</v>
      </c>
      <c r="Q119" s="45">
        <v>928607992</v>
      </c>
      <c r="R119" s="44">
        <v>11368</v>
      </c>
      <c r="S119" s="28">
        <v>81686</v>
      </c>
      <c r="T119" s="61">
        <v>219226980</v>
      </c>
      <c r="U119" s="62">
        <v>221068247</v>
      </c>
      <c r="V119" s="63">
        <v>236305855</v>
      </c>
      <c r="W119" s="64">
        <v>252006910</v>
      </c>
      <c r="X119" s="46">
        <v>414</v>
      </c>
      <c r="Y119" s="47">
        <v>417</v>
      </c>
      <c r="Z119" s="48">
        <v>421</v>
      </c>
      <c r="AA119" s="49">
        <v>433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10</v>
      </c>
      <c r="E122" s="44">
        <v>304</v>
      </c>
      <c r="F122" s="44">
        <v>309</v>
      </c>
      <c r="G122" s="44">
        <v>306</v>
      </c>
      <c r="H122" s="44">
        <v>309</v>
      </c>
      <c r="I122" s="44">
        <v>312</v>
      </c>
      <c r="J122" s="44">
        <v>309</v>
      </c>
      <c r="K122" s="44">
        <v>317</v>
      </c>
      <c r="L122" s="44">
        <v>320</v>
      </c>
      <c r="M122" s="44">
        <v>315</v>
      </c>
      <c r="N122" s="44">
        <v>322</v>
      </c>
      <c r="O122" s="44">
        <v>321</v>
      </c>
      <c r="P122" s="44">
        <v>320</v>
      </c>
      <c r="Q122" s="45">
        <v>27891413</v>
      </c>
      <c r="R122" s="44">
        <v>314</v>
      </c>
      <c r="S122" s="28">
        <v>88826</v>
      </c>
      <c r="T122" s="61">
        <v>6228735</v>
      </c>
      <c r="U122" s="62">
        <v>6752312</v>
      </c>
      <c r="V122" s="63">
        <v>7593931</v>
      </c>
      <c r="W122" s="64">
        <v>7316435</v>
      </c>
      <c r="X122" s="46">
        <v>9</v>
      </c>
      <c r="Y122" s="47">
        <v>10</v>
      </c>
      <c r="Z122" s="48">
        <v>10</v>
      </c>
      <c r="AA122" s="49">
        <v>10</v>
      </c>
    </row>
    <row r="123" spans="1:27">
      <c r="B123" s="5">
        <v>551</v>
      </c>
      <c r="C123" s="15" t="s">
        <v>131</v>
      </c>
      <c r="D123" s="44">
        <v>10</v>
      </c>
      <c r="E123" s="44">
        <v>304</v>
      </c>
      <c r="F123" s="44">
        <v>309</v>
      </c>
      <c r="G123" s="44">
        <v>306</v>
      </c>
      <c r="H123" s="44">
        <v>309</v>
      </c>
      <c r="I123" s="44">
        <v>312</v>
      </c>
      <c r="J123" s="44">
        <v>309</v>
      </c>
      <c r="K123" s="44">
        <v>317</v>
      </c>
      <c r="L123" s="44">
        <v>320</v>
      </c>
      <c r="M123" s="44">
        <v>315</v>
      </c>
      <c r="N123" s="44">
        <v>322</v>
      </c>
      <c r="O123" s="44">
        <v>321</v>
      </c>
      <c r="P123" s="44">
        <v>320</v>
      </c>
      <c r="Q123" s="45">
        <v>27891413</v>
      </c>
      <c r="R123" s="44">
        <v>314</v>
      </c>
      <c r="S123" s="28">
        <v>88826</v>
      </c>
      <c r="T123" s="61">
        <v>6228735</v>
      </c>
      <c r="U123" s="62">
        <v>6752312</v>
      </c>
      <c r="V123" s="63">
        <v>7593931</v>
      </c>
      <c r="W123" s="64">
        <v>7316435</v>
      </c>
      <c r="X123" s="46">
        <v>9</v>
      </c>
      <c r="Y123" s="47">
        <v>10</v>
      </c>
      <c r="Z123" s="48">
        <v>10</v>
      </c>
      <c r="AA123" s="49">
        <v>10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222</v>
      </c>
      <c r="E126" s="44">
        <v>10135</v>
      </c>
      <c r="F126" s="44">
        <v>10129</v>
      </c>
      <c r="G126" s="44">
        <v>10283</v>
      </c>
      <c r="H126" s="44">
        <v>10453</v>
      </c>
      <c r="I126" s="44">
        <v>10723</v>
      </c>
      <c r="J126" s="44">
        <v>10881</v>
      </c>
      <c r="K126" s="44">
        <v>10970</v>
      </c>
      <c r="L126" s="44">
        <v>11093</v>
      </c>
      <c r="M126" s="44">
        <v>11190</v>
      </c>
      <c r="N126" s="44">
        <v>11395</v>
      </c>
      <c r="O126" s="44">
        <v>11517</v>
      </c>
      <c r="P126" s="44">
        <v>11329</v>
      </c>
      <c r="Q126" s="45">
        <v>884257682</v>
      </c>
      <c r="R126" s="44">
        <v>10842</v>
      </c>
      <c r="S126" s="28">
        <v>81559</v>
      </c>
      <c r="T126" s="61">
        <v>192740079</v>
      </c>
      <c r="U126" s="62">
        <v>208211163</v>
      </c>
      <c r="V126" s="63">
        <v>227231688</v>
      </c>
      <c r="W126" s="64">
        <v>256074752</v>
      </c>
      <c r="X126" s="46">
        <v>210</v>
      </c>
      <c r="Y126" s="47">
        <v>220</v>
      </c>
      <c r="Z126" s="48">
        <v>225</v>
      </c>
      <c r="AA126" s="49">
        <v>233</v>
      </c>
    </row>
    <row r="127" spans="1:27">
      <c r="B127" s="5">
        <v>561</v>
      </c>
      <c r="C127" s="15" t="s">
        <v>133</v>
      </c>
      <c r="D127" s="44">
        <v>186</v>
      </c>
      <c r="E127" s="44">
        <v>2470</v>
      </c>
      <c r="F127" s="44">
        <v>2414</v>
      </c>
      <c r="G127" s="44">
        <v>2520</v>
      </c>
      <c r="H127" s="44">
        <v>2617</v>
      </c>
      <c r="I127" s="44">
        <v>2756</v>
      </c>
      <c r="J127" s="44">
        <v>2843</v>
      </c>
      <c r="K127" s="44">
        <v>2863</v>
      </c>
      <c r="L127" s="44">
        <v>2968</v>
      </c>
      <c r="M127" s="44">
        <v>3023</v>
      </c>
      <c r="N127" s="44">
        <v>3217</v>
      </c>
      <c r="O127" s="44">
        <v>3248</v>
      </c>
      <c r="P127" s="44">
        <v>3082</v>
      </c>
      <c r="Q127" s="45">
        <v>88827651</v>
      </c>
      <c r="R127" s="44">
        <v>2835</v>
      </c>
      <c r="S127" s="28">
        <v>31333</v>
      </c>
      <c r="T127" s="61">
        <v>17522502</v>
      </c>
      <c r="U127" s="62">
        <v>20871527</v>
      </c>
      <c r="V127" s="63">
        <v>23824406</v>
      </c>
      <c r="W127" s="64">
        <v>26609216</v>
      </c>
      <c r="X127" s="46">
        <v>174</v>
      </c>
      <c r="Y127" s="47">
        <v>185</v>
      </c>
      <c r="Z127" s="48">
        <v>189</v>
      </c>
      <c r="AA127" s="49">
        <v>197</v>
      </c>
    </row>
    <row r="128" spans="1:27">
      <c r="B128" s="5">
        <v>562</v>
      </c>
      <c r="C128" s="15" t="s">
        <v>134</v>
      </c>
      <c r="D128" s="44">
        <v>36</v>
      </c>
      <c r="E128" s="44">
        <v>7665</v>
      </c>
      <c r="F128" s="44">
        <v>7715</v>
      </c>
      <c r="G128" s="44">
        <v>7763</v>
      </c>
      <c r="H128" s="44">
        <v>7836</v>
      </c>
      <c r="I128" s="44">
        <v>7967</v>
      </c>
      <c r="J128" s="44">
        <v>8038</v>
      </c>
      <c r="K128" s="44">
        <v>8107</v>
      </c>
      <c r="L128" s="44">
        <v>8125</v>
      </c>
      <c r="M128" s="44">
        <v>8167</v>
      </c>
      <c r="N128" s="44">
        <v>8178</v>
      </c>
      <c r="O128" s="44">
        <v>8269</v>
      </c>
      <c r="P128" s="44">
        <v>8247</v>
      </c>
      <c r="Q128" s="45">
        <v>795430031</v>
      </c>
      <c r="R128" s="44">
        <v>8006</v>
      </c>
      <c r="S128" s="28">
        <v>99354</v>
      </c>
      <c r="T128" s="61">
        <v>175217577</v>
      </c>
      <c r="U128" s="62">
        <v>187339636</v>
      </c>
      <c r="V128" s="63">
        <v>203407282</v>
      </c>
      <c r="W128" s="64">
        <v>229465536</v>
      </c>
      <c r="X128" s="46">
        <v>36</v>
      </c>
      <c r="Y128" s="47">
        <v>35</v>
      </c>
      <c r="Z128" s="48">
        <v>36</v>
      </c>
      <c r="AA128" s="49">
        <v>36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48</v>
      </c>
      <c r="E131" s="44">
        <v>258</v>
      </c>
      <c r="F131" s="44">
        <v>258</v>
      </c>
      <c r="G131" s="44">
        <v>256</v>
      </c>
      <c r="H131" s="44">
        <v>257</v>
      </c>
      <c r="I131" s="44">
        <v>256</v>
      </c>
      <c r="J131" s="44">
        <v>243</v>
      </c>
      <c r="K131" s="44">
        <v>243</v>
      </c>
      <c r="L131" s="44">
        <v>259</v>
      </c>
      <c r="M131" s="44">
        <v>269</v>
      </c>
      <c r="N131" s="44">
        <v>266</v>
      </c>
      <c r="O131" s="44">
        <v>258</v>
      </c>
      <c r="P131" s="44">
        <v>250</v>
      </c>
      <c r="Q131" s="45">
        <v>7208688</v>
      </c>
      <c r="R131" s="44">
        <v>256</v>
      </c>
      <c r="S131" s="28">
        <v>28159</v>
      </c>
      <c r="T131" s="61">
        <v>1639361</v>
      </c>
      <c r="U131" s="62">
        <v>1765907</v>
      </c>
      <c r="V131" s="63">
        <v>1859467</v>
      </c>
      <c r="W131" s="64">
        <v>1943953</v>
      </c>
      <c r="X131" s="46">
        <v>48</v>
      </c>
      <c r="Y131" s="47">
        <v>48</v>
      </c>
      <c r="Z131" s="48">
        <v>48</v>
      </c>
      <c r="AA131" s="49">
        <v>49</v>
      </c>
    </row>
    <row r="132" spans="1:27">
      <c r="B132" s="5">
        <v>611</v>
      </c>
      <c r="C132" s="15" t="s">
        <v>135</v>
      </c>
      <c r="D132" s="44">
        <v>48</v>
      </c>
      <c r="E132" s="44">
        <v>258</v>
      </c>
      <c r="F132" s="44">
        <v>258</v>
      </c>
      <c r="G132" s="44">
        <v>256</v>
      </c>
      <c r="H132" s="44">
        <v>257</v>
      </c>
      <c r="I132" s="44">
        <v>256</v>
      </c>
      <c r="J132" s="44">
        <v>243</v>
      </c>
      <c r="K132" s="44">
        <v>243</v>
      </c>
      <c r="L132" s="44">
        <v>259</v>
      </c>
      <c r="M132" s="44">
        <v>269</v>
      </c>
      <c r="N132" s="44">
        <v>266</v>
      </c>
      <c r="O132" s="44">
        <v>258</v>
      </c>
      <c r="P132" s="44">
        <v>250</v>
      </c>
      <c r="Q132" s="45">
        <v>7208688</v>
      </c>
      <c r="R132" s="44">
        <v>256</v>
      </c>
      <c r="S132" s="28">
        <v>28159</v>
      </c>
      <c r="T132" s="61">
        <v>1639361</v>
      </c>
      <c r="U132" s="62">
        <v>1765907</v>
      </c>
      <c r="V132" s="63">
        <v>1859467</v>
      </c>
      <c r="W132" s="64">
        <v>1943953</v>
      </c>
      <c r="X132" s="46">
        <v>48</v>
      </c>
      <c r="Y132" s="47">
        <v>48</v>
      </c>
      <c r="Z132" s="48">
        <v>48</v>
      </c>
      <c r="AA132" s="49">
        <v>49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430</v>
      </c>
      <c r="E135" s="44">
        <v>7637</v>
      </c>
      <c r="F135" s="44">
        <v>7623</v>
      </c>
      <c r="G135" s="44">
        <v>7683</v>
      </c>
      <c r="H135" s="44">
        <v>7751</v>
      </c>
      <c r="I135" s="44">
        <v>7831</v>
      </c>
      <c r="J135" s="44">
        <v>7822</v>
      </c>
      <c r="K135" s="44">
        <v>7955</v>
      </c>
      <c r="L135" s="44">
        <v>8001</v>
      </c>
      <c r="M135" s="44">
        <v>7981</v>
      </c>
      <c r="N135" s="44">
        <v>8041</v>
      </c>
      <c r="O135" s="44">
        <v>7999</v>
      </c>
      <c r="P135" s="44">
        <v>8026</v>
      </c>
      <c r="Q135" s="45">
        <v>320163676</v>
      </c>
      <c r="R135" s="44">
        <v>7863</v>
      </c>
      <c r="S135" s="28">
        <v>40718</v>
      </c>
      <c r="T135" s="61">
        <v>72307915</v>
      </c>
      <c r="U135" s="62">
        <v>76502757</v>
      </c>
      <c r="V135" s="63">
        <v>83394442</v>
      </c>
      <c r="W135" s="64">
        <v>87958562</v>
      </c>
      <c r="X135" s="46">
        <v>422</v>
      </c>
      <c r="Y135" s="47">
        <v>431</v>
      </c>
      <c r="Z135" s="48">
        <v>432</v>
      </c>
      <c r="AA135" s="49">
        <v>436</v>
      </c>
    </row>
    <row r="136" spans="1:27">
      <c r="B136" s="5">
        <v>621</v>
      </c>
      <c r="C136" s="15" t="s">
        <v>137</v>
      </c>
      <c r="D136" s="44">
        <v>300</v>
      </c>
      <c r="E136" s="44">
        <v>3485</v>
      </c>
      <c r="F136" s="44">
        <v>3492</v>
      </c>
      <c r="G136" s="44">
        <v>3520</v>
      </c>
      <c r="H136" s="44">
        <v>3546</v>
      </c>
      <c r="I136" s="44">
        <v>3585</v>
      </c>
      <c r="J136" s="44">
        <v>3603</v>
      </c>
      <c r="K136" s="44">
        <v>3615</v>
      </c>
      <c r="L136" s="44">
        <v>3654</v>
      </c>
      <c r="M136" s="44">
        <v>3626</v>
      </c>
      <c r="N136" s="44">
        <v>3721</v>
      </c>
      <c r="O136" s="44">
        <v>3708</v>
      </c>
      <c r="P136" s="44">
        <v>3725</v>
      </c>
      <c r="Q136" s="45">
        <v>158294168</v>
      </c>
      <c r="R136" s="44">
        <v>3607</v>
      </c>
      <c r="S136" s="28">
        <v>43885</v>
      </c>
      <c r="T136" s="61">
        <v>35799265</v>
      </c>
      <c r="U136" s="62">
        <v>37985630</v>
      </c>
      <c r="V136" s="63">
        <v>40307533</v>
      </c>
      <c r="W136" s="64">
        <v>44201740</v>
      </c>
      <c r="X136" s="46">
        <v>295</v>
      </c>
      <c r="Y136" s="47">
        <v>300</v>
      </c>
      <c r="Z136" s="48">
        <v>299</v>
      </c>
      <c r="AA136" s="49">
        <v>305</v>
      </c>
    </row>
    <row r="137" spans="1:27">
      <c r="B137" s="5">
        <v>622</v>
      </c>
      <c r="C137" s="15" t="s">
        <v>138</v>
      </c>
      <c r="D137" s="44" t="s">
        <v>2</v>
      </c>
      <c r="E137" s="44" t="s">
        <v>2</v>
      </c>
      <c r="F137" s="44" t="s">
        <v>2</v>
      </c>
      <c r="G137" s="44" t="s">
        <v>2</v>
      </c>
      <c r="H137" s="44" t="s">
        <v>2</v>
      </c>
      <c r="I137" s="44" t="s">
        <v>2</v>
      </c>
      <c r="J137" s="44" t="s">
        <v>2</v>
      </c>
      <c r="K137" s="44" t="s">
        <v>2</v>
      </c>
      <c r="L137" s="44" t="s">
        <v>2</v>
      </c>
      <c r="M137" s="44" t="s">
        <v>2</v>
      </c>
      <c r="N137" s="44" t="s">
        <v>2</v>
      </c>
      <c r="O137" s="44" t="s">
        <v>2</v>
      </c>
      <c r="P137" s="44" t="s">
        <v>2</v>
      </c>
      <c r="Q137" s="45" t="s">
        <v>2</v>
      </c>
      <c r="R137" s="44" t="s">
        <v>2</v>
      </c>
      <c r="S137" s="28" t="s">
        <v>2</v>
      </c>
      <c r="T137" s="61" t="s">
        <v>2</v>
      </c>
      <c r="U137" s="62" t="s">
        <v>2</v>
      </c>
      <c r="V137" s="63" t="s">
        <v>2</v>
      </c>
      <c r="W137" s="64" t="s">
        <v>2</v>
      </c>
      <c r="X137" s="46" t="s">
        <v>2</v>
      </c>
      <c r="Y137" s="47" t="s">
        <v>2</v>
      </c>
      <c r="Z137" s="48" t="s">
        <v>2</v>
      </c>
      <c r="AA137" s="49" t="s">
        <v>2</v>
      </c>
    </row>
    <row r="138" spans="1:27">
      <c r="B138" s="5">
        <v>623</v>
      </c>
      <c r="C138" s="15" t="s">
        <v>139</v>
      </c>
      <c r="D138" s="44">
        <v>47</v>
      </c>
      <c r="E138" s="44">
        <v>1294</v>
      </c>
      <c r="F138" s="44">
        <v>1286</v>
      </c>
      <c r="G138" s="44">
        <v>1297</v>
      </c>
      <c r="H138" s="44">
        <v>1332</v>
      </c>
      <c r="I138" s="44">
        <v>1333</v>
      </c>
      <c r="J138" s="44">
        <v>1308</v>
      </c>
      <c r="K138" s="44">
        <v>1326</v>
      </c>
      <c r="L138" s="44">
        <v>1334</v>
      </c>
      <c r="M138" s="44">
        <v>1305</v>
      </c>
      <c r="N138" s="44">
        <v>1289</v>
      </c>
      <c r="O138" s="44">
        <v>1299</v>
      </c>
      <c r="P138" s="44">
        <v>1287</v>
      </c>
      <c r="Q138" s="45">
        <v>30364817</v>
      </c>
      <c r="R138" s="44">
        <v>1308</v>
      </c>
      <c r="S138" s="28">
        <v>23215</v>
      </c>
      <c r="T138" s="61">
        <v>7035706</v>
      </c>
      <c r="U138" s="62">
        <v>7565664</v>
      </c>
      <c r="V138" s="63">
        <v>7713301</v>
      </c>
      <c r="W138" s="64">
        <v>8050146</v>
      </c>
      <c r="X138" s="46">
        <v>46</v>
      </c>
      <c r="Y138" s="47">
        <v>47</v>
      </c>
      <c r="Z138" s="48">
        <v>47</v>
      </c>
      <c r="AA138" s="49">
        <v>46</v>
      </c>
    </row>
    <row r="139" spans="1:27">
      <c r="B139" s="5">
        <v>624</v>
      </c>
      <c r="C139" s="15" t="s">
        <v>140</v>
      </c>
      <c r="D139" s="44" t="s">
        <v>2</v>
      </c>
      <c r="E139" s="44" t="s">
        <v>2</v>
      </c>
      <c r="F139" s="44" t="s">
        <v>2</v>
      </c>
      <c r="G139" s="44" t="s">
        <v>2</v>
      </c>
      <c r="H139" s="44" t="s">
        <v>2</v>
      </c>
      <c r="I139" s="44" t="s">
        <v>2</v>
      </c>
      <c r="J139" s="44" t="s">
        <v>2</v>
      </c>
      <c r="K139" s="44" t="s">
        <v>2</v>
      </c>
      <c r="L139" s="44" t="s">
        <v>2</v>
      </c>
      <c r="M139" s="44" t="s">
        <v>2</v>
      </c>
      <c r="N139" s="44" t="s">
        <v>2</v>
      </c>
      <c r="O139" s="44" t="s">
        <v>2</v>
      </c>
      <c r="P139" s="44" t="s">
        <v>2</v>
      </c>
      <c r="Q139" s="45" t="s">
        <v>2</v>
      </c>
      <c r="R139" s="44" t="s">
        <v>2</v>
      </c>
      <c r="S139" s="28" t="s">
        <v>2</v>
      </c>
      <c r="T139" s="61" t="s">
        <v>2</v>
      </c>
      <c r="U139" s="62" t="s">
        <v>2</v>
      </c>
      <c r="V139" s="63" t="s">
        <v>2</v>
      </c>
      <c r="W139" s="64" t="s">
        <v>2</v>
      </c>
      <c r="X139" s="46" t="s">
        <v>2</v>
      </c>
      <c r="Y139" s="47" t="s">
        <v>2</v>
      </c>
      <c r="Z139" s="48" t="s">
        <v>2</v>
      </c>
      <c r="AA139" s="49" t="s">
        <v>2</v>
      </c>
    </row>
    <row r="140" spans="1:27">
      <c r="C140" s="15" t="s">
        <v>41</v>
      </c>
      <c r="D140" s="44">
        <v>84</v>
      </c>
      <c r="E140" s="44">
        <v>2858</v>
      </c>
      <c r="F140" s="44">
        <v>2845</v>
      </c>
      <c r="G140" s="44">
        <v>2866</v>
      </c>
      <c r="H140" s="44">
        <v>2873</v>
      </c>
      <c r="I140" s="44">
        <v>2913</v>
      </c>
      <c r="J140" s="44">
        <v>2911</v>
      </c>
      <c r="K140" s="44">
        <v>3014</v>
      </c>
      <c r="L140" s="44">
        <v>3013</v>
      </c>
      <c r="M140" s="44">
        <v>3050</v>
      </c>
      <c r="N140" s="44">
        <v>3031</v>
      </c>
      <c r="O140" s="44">
        <v>2992</v>
      </c>
      <c r="P140" s="44">
        <v>3014</v>
      </c>
      <c r="Q140" s="45">
        <v>131504691</v>
      </c>
      <c r="R140" s="44">
        <v>2948</v>
      </c>
      <c r="S140" s="28">
        <v>44608</v>
      </c>
      <c r="T140" s="61">
        <v>29472944</v>
      </c>
      <c r="U140" s="62">
        <v>30951463</v>
      </c>
      <c r="V140" s="63">
        <v>35373608</v>
      </c>
      <c r="W140" s="64">
        <v>35706676</v>
      </c>
      <c r="X140" s="46">
        <v>81</v>
      </c>
      <c r="Y140" s="47">
        <v>84</v>
      </c>
      <c r="Z140" s="48">
        <v>86</v>
      </c>
      <c r="AA140" s="49">
        <v>85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61</v>
      </c>
      <c r="E142" s="44">
        <v>1223</v>
      </c>
      <c r="F142" s="44">
        <v>1150</v>
      </c>
      <c r="G142" s="44">
        <v>1305</v>
      </c>
      <c r="H142" s="44">
        <v>1294</v>
      </c>
      <c r="I142" s="44">
        <v>1432</v>
      </c>
      <c r="J142" s="44">
        <v>1422</v>
      </c>
      <c r="K142" s="44">
        <v>1349</v>
      </c>
      <c r="L142" s="44">
        <v>1375</v>
      </c>
      <c r="M142" s="44">
        <v>1378</v>
      </c>
      <c r="N142" s="44">
        <v>1340</v>
      </c>
      <c r="O142" s="44">
        <v>1268</v>
      </c>
      <c r="P142" s="44">
        <v>1287</v>
      </c>
      <c r="Q142" s="45">
        <v>18693345</v>
      </c>
      <c r="R142" s="44">
        <v>1319</v>
      </c>
      <c r="S142" s="28">
        <v>14172</v>
      </c>
      <c r="T142" s="61">
        <v>4313634</v>
      </c>
      <c r="U142" s="62">
        <v>4716624</v>
      </c>
      <c r="V142" s="63">
        <v>4860572</v>
      </c>
      <c r="W142" s="64">
        <v>4802515</v>
      </c>
      <c r="X142" s="46">
        <v>59</v>
      </c>
      <c r="Y142" s="47">
        <v>60</v>
      </c>
      <c r="Z142" s="48">
        <v>62</v>
      </c>
      <c r="AA142" s="49">
        <v>64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>
        <v>46</v>
      </c>
      <c r="E145" s="44">
        <v>1106</v>
      </c>
      <c r="F145" s="44">
        <v>1099</v>
      </c>
      <c r="G145" s="44">
        <v>1160</v>
      </c>
      <c r="H145" s="44">
        <v>1172</v>
      </c>
      <c r="I145" s="44">
        <v>1246</v>
      </c>
      <c r="J145" s="44">
        <v>1318</v>
      </c>
      <c r="K145" s="44">
        <v>1288</v>
      </c>
      <c r="L145" s="44">
        <v>1303</v>
      </c>
      <c r="M145" s="44">
        <v>1255</v>
      </c>
      <c r="N145" s="44">
        <v>1220</v>
      </c>
      <c r="O145" s="44">
        <v>1207</v>
      </c>
      <c r="P145" s="44">
        <v>1178</v>
      </c>
      <c r="Q145" s="45">
        <v>16915033</v>
      </c>
      <c r="R145" s="44">
        <v>1213</v>
      </c>
      <c r="S145" s="28">
        <v>13945</v>
      </c>
      <c r="T145" s="61">
        <v>3924826</v>
      </c>
      <c r="U145" s="62">
        <v>4203786</v>
      </c>
      <c r="V145" s="63">
        <v>4435525</v>
      </c>
      <c r="W145" s="64">
        <v>4350896</v>
      </c>
      <c r="X145" s="46">
        <v>45</v>
      </c>
      <c r="Y145" s="47">
        <v>45</v>
      </c>
      <c r="Z145" s="48">
        <v>46</v>
      </c>
      <c r="AA145" s="49">
        <v>48</v>
      </c>
    </row>
    <row r="146" spans="1:27">
      <c r="C146" s="15" t="s">
        <v>41</v>
      </c>
      <c r="D146" s="44">
        <v>15</v>
      </c>
      <c r="E146" s="44">
        <v>117</v>
      </c>
      <c r="F146" s="44">
        <v>51</v>
      </c>
      <c r="G146" s="44">
        <v>145</v>
      </c>
      <c r="H146" s="44">
        <v>122</v>
      </c>
      <c r="I146" s="44">
        <v>186</v>
      </c>
      <c r="J146" s="44">
        <v>104</v>
      </c>
      <c r="K146" s="44">
        <v>61</v>
      </c>
      <c r="L146" s="44">
        <v>72</v>
      </c>
      <c r="M146" s="44">
        <v>123</v>
      </c>
      <c r="N146" s="44">
        <v>120</v>
      </c>
      <c r="O146" s="44">
        <v>61</v>
      </c>
      <c r="P146" s="44">
        <v>109</v>
      </c>
      <c r="Q146" s="45">
        <v>1778312</v>
      </c>
      <c r="R146" s="44">
        <v>106</v>
      </c>
      <c r="S146" s="28">
        <v>16777</v>
      </c>
      <c r="T146" s="61">
        <v>388808</v>
      </c>
      <c r="U146" s="62">
        <v>512838</v>
      </c>
      <c r="V146" s="63">
        <v>425047</v>
      </c>
      <c r="W146" s="64">
        <v>451619</v>
      </c>
      <c r="X146" s="46">
        <v>14</v>
      </c>
      <c r="Y146" s="47">
        <v>15</v>
      </c>
      <c r="Z146" s="48">
        <v>16</v>
      </c>
      <c r="AA146" s="49">
        <v>16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287</v>
      </c>
      <c r="E148" s="44">
        <v>5361</v>
      </c>
      <c r="F148" s="44">
        <v>5373</v>
      </c>
      <c r="G148" s="44">
        <v>5552</v>
      </c>
      <c r="H148" s="44">
        <v>5818</v>
      </c>
      <c r="I148" s="44">
        <v>5873</v>
      </c>
      <c r="J148" s="44">
        <v>5918</v>
      </c>
      <c r="K148" s="44">
        <v>5970</v>
      </c>
      <c r="L148" s="44">
        <v>5942</v>
      </c>
      <c r="M148" s="44">
        <v>5867</v>
      </c>
      <c r="N148" s="44">
        <v>5813</v>
      </c>
      <c r="O148" s="44">
        <v>5854</v>
      </c>
      <c r="P148" s="44">
        <v>5942</v>
      </c>
      <c r="Q148" s="45">
        <v>87687352</v>
      </c>
      <c r="R148" s="44">
        <v>5774</v>
      </c>
      <c r="S148" s="28">
        <v>15187</v>
      </c>
      <c r="T148" s="61">
        <v>19816565</v>
      </c>
      <c r="U148" s="62">
        <v>22147608</v>
      </c>
      <c r="V148" s="63">
        <v>22742797</v>
      </c>
      <c r="W148" s="64">
        <v>22980382</v>
      </c>
      <c r="X148" s="46">
        <v>278</v>
      </c>
      <c r="Y148" s="47">
        <v>283</v>
      </c>
      <c r="Z148" s="48">
        <v>292</v>
      </c>
      <c r="AA148" s="49">
        <v>296</v>
      </c>
    </row>
    <row r="149" spans="1:27" ht="12.75" customHeight="1">
      <c r="B149" s="5">
        <v>721</v>
      </c>
      <c r="C149" s="15" t="s">
        <v>146</v>
      </c>
      <c r="D149" s="44">
        <v>33</v>
      </c>
      <c r="E149" s="44">
        <v>554</v>
      </c>
      <c r="F149" s="44">
        <v>567</v>
      </c>
      <c r="G149" s="44">
        <v>585</v>
      </c>
      <c r="H149" s="44">
        <v>612</v>
      </c>
      <c r="I149" s="44">
        <v>625</v>
      </c>
      <c r="J149" s="44">
        <v>634</v>
      </c>
      <c r="K149" s="44">
        <v>626</v>
      </c>
      <c r="L149" s="44">
        <v>627</v>
      </c>
      <c r="M149" s="44">
        <v>604</v>
      </c>
      <c r="N149" s="44">
        <v>604</v>
      </c>
      <c r="O149" s="44">
        <v>604</v>
      </c>
      <c r="P149" s="44">
        <v>583</v>
      </c>
      <c r="Q149" s="45">
        <v>10442607</v>
      </c>
      <c r="R149" s="44">
        <v>602</v>
      </c>
      <c r="S149" s="28">
        <v>17347</v>
      </c>
      <c r="T149" s="61">
        <v>2356190</v>
      </c>
      <c r="U149" s="62">
        <v>2679767</v>
      </c>
      <c r="V149" s="63">
        <v>2780133</v>
      </c>
      <c r="W149" s="64">
        <v>2626517</v>
      </c>
      <c r="X149" s="46">
        <v>32</v>
      </c>
      <c r="Y149" s="47">
        <v>32</v>
      </c>
      <c r="Z149" s="48">
        <v>34</v>
      </c>
      <c r="AA149" s="49">
        <v>34</v>
      </c>
    </row>
    <row r="150" spans="1:27" ht="12.75" customHeight="1">
      <c r="B150" s="5">
        <v>722</v>
      </c>
      <c r="C150" s="15" t="s">
        <v>147</v>
      </c>
      <c r="D150" s="44">
        <v>254</v>
      </c>
      <c r="E150" s="44">
        <v>4807</v>
      </c>
      <c r="F150" s="44">
        <v>4806</v>
      </c>
      <c r="G150" s="44">
        <v>4967</v>
      </c>
      <c r="H150" s="44">
        <v>5206</v>
      </c>
      <c r="I150" s="44">
        <v>5248</v>
      </c>
      <c r="J150" s="44">
        <v>5284</v>
      </c>
      <c r="K150" s="44">
        <v>5344</v>
      </c>
      <c r="L150" s="44">
        <v>5315</v>
      </c>
      <c r="M150" s="44">
        <v>5263</v>
      </c>
      <c r="N150" s="44">
        <v>5209</v>
      </c>
      <c r="O150" s="44">
        <v>5250</v>
      </c>
      <c r="P150" s="44">
        <v>5359</v>
      </c>
      <c r="Q150" s="45">
        <v>77244745</v>
      </c>
      <c r="R150" s="44">
        <v>5172</v>
      </c>
      <c r="S150" s="28">
        <v>14935</v>
      </c>
      <c r="T150" s="61">
        <v>17460375</v>
      </c>
      <c r="U150" s="62">
        <v>19467841</v>
      </c>
      <c r="V150" s="63">
        <v>19962664</v>
      </c>
      <c r="W150" s="64">
        <v>20353865</v>
      </c>
      <c r="X150" s="46">
        <v>246</v>
      </c>
      <c r="Y150" s="47">
        <v>251</v>
      </c>
      <c r="Z150" s="48">
        <v>258</v>
      </c>
      <c r="AA150" s="49">
        <v>262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1649</v>
      </c>
      <c r="E153" s="44">
        <v>2777</v>
      </c>
      <c r="F153" s="44">
        <v>2777</v>
      </c>
      <c r="G153" s="44">
        <v>2835</v>
      </c>
      <c r="H153" s="44">
        <v>2888</v>
      </c>
      <c r="I153" s="44">
        <v>2896</v>
      </c>
      <c r="J153" s="44">
        <v>2900</v>
      </c>
      <c r="K153" s="44">
        <v>2983</v>
      </c>
      <c r="L153" s="44">
        <v>3010</v>
      </c>
      <c r="M153" s="44">
        <v>2963</v>
      </c>
      <c r="N153" s="44">
        <v>2957</v>
      </c>
      <c r="O153" s="44">
        <v>2901</v>
      </c>
      <c r="P153" s="44">
        <v>2931</v>
      </c>
      <c r="Q153" s="45">
        <v>53228343</v>
      </c>
      <c r="R153" s="44">
        <v>2902</v>
      </c>
      <c r="S153" s="28">
        <v>18342</v>
      </c>
      <c r="T153" s="61">
        <v>12405837</v>
      </c>
      <c r="U153" s="62">
        <v>13311177</v>
      </c>
      <c r="V153" s="63">
        <v>13690608</v>
      </c>
      <c r="W153" s="64">
        <v>13820721</v>
      </c>
      <c r="X153" s="46">
        <v>1552</v>
      </c>
      <c r="Y153" s="47">
        <v>1617</v>
      </c>
      <c r="Z153" s="48">
        <v>1674</v>
      </c>
      <c r="AA153" s="49">
        <v>1752</v>
      </c>
    </row>
    <row r="154" spans="1:27" ht="12.75" customHeight="1">
      <c r="B154" s="5">
        <v>811</v>
      </c>
      <c r="C154" s="15" t="s">
        <v>149</v>
      </c>
      <c r="D154" s="7">
        <v>83</v>
      </c>
      <c r="E154" s="7">
        <v>496</v>
      </c>
      <c r="F154" s="7">
        <v>512</v>
      </c>
      <c r="G154" s="7">
        <v>532</v>
      </c>
      <c r="H154" s="7">
        <v>517</v>
      </c>
      <c r="I154" s="7">
        <v>528</v>
      </c>
      <c r="J154" s="7">
        <v>522</v>
      </c>
      <c r="K154" s="7">
        <v>534</v>
      </c>
      <c r="L154" s="7">
        <v>544</v>
      </c>
      <c r="M154" s="7">
        <v>540</v>
      </c>
      <c r="N154" s="7">
        <v>528</v>
      </c>
      <c r="O154" s="7">
        <v>516</v>
      </c>
      <c r="P154" s="7">
        <v>512</v>
      </c>
      <c r="Q154" s="9">
        <v>14791905</v>
      </c>
      <c r="R154" s="7">
        <v>523</v>
      </c>
      <c r="S154" s="28">
        <v>28283</v>
      </c>
      <c r="T154" s="61">
        <v>3413795</v>
      </c>
      <c r="U154" s="62">
        <v>3592937</v>
      </c>
      <c r="V154" s="63">
        <v>3884989</v>
      </c>
      <c r="W154" s="64">
        <v>3900184</v>
      </c>
      <c r="X154" s="46">
        <v>84</v>
      </c>
      <c r="Y154" s="47">
        <v>83</v>
      </c>
      <c r="Z154" s="48">
        <v>83</v>
      </c>
      <c r="AA154" s="49">
        <v>83</v>
      </c>
    </row>
    <row r="155" spans="1:27" ht="12.75" customHeight="1">
      <c r="B155" s="5">
        <v>812</v>
      </c>
      <c r="C155" s="15" t="s">
        <v>150</v>
      </c>
      <c r="D155" s="7">
        <v>98</v>
      </c>
      <c r="E155" s="7">
        <v>670</v>
      </c>
      <c r="F155" s="7">
        <v>670</v>
      </c>
      <c r="G155" s="7">
        <v>689</v>
      </c>
      <c r="H155" s="7">
        <v>709</v>
      </c>
      <c r="I155" s="7">
        <v>718</v>
      </c>
      <c r="J155" s="7">
        <v>726</v>
      </c>
      <c r="K155" s="7">
        <v>735</v>
      </c>
      <c r="L155" s="7">
        <v>740</v>
      </c>
      <c r="M155" s="7">
        <v>732</v>
      </c>
      <c r="N155" s="7">
        <v>737</v>
      </c>
      <c r="O155" s="7">
        <v>726</v>
      </c>
      <c r="P155" s="7">
        <v>734</v>
      </c>
      <c r="Q155" s="9">
        <v>15196334</v>
      </c>
      <c r="R155" s="7">
        <v>716</v>
      </c>
      <c r="S155" s="28">
        <v>21224</v>
      </c>
      <c r="T155" s="61">
        <v>3409047</v>
      </c>
      <c r="U155" s="62">
        <v>3914332</v>
      </c>
      <c r="V155" s="63">
        <v>3854557</v>
      </c>
      <c r="W155" s="64">
        <v>4018398</v>
      </c>
      <c r="X155" s="46">
        <v>96</v>
      </c>
      <c r="Y155" s="47">
        <v>101</v>
      </c>
      <c r="Z155" s="48">
        <v>97</v>
      </c>
      <c r="AA155" s="49">
        <v>99</v>
      </c>
    </row>
    <row r="156" spans="1:27" ht="12.75" customHeight="1">
      <c r="B156" s="5">
        <v>813</v>
      </c>
      <c r="C156" s="15" t="s">
        <v>151</v>
      </c>
      <c r="D156" s="65">
        <v>57</v>
      </c>
      <c r="E156" s="44">
        <v>325</v>
      </c>
      <c r="F156" s="44">
        <v>317</v>
      </c>
      <c r="G156" s="44">
        <v>325</v>
      </c>
      <c r="H156" s="44">
        <v>367</v>
      </c>
      <c r="I156" s="44">
        <v>363</v>
      </c>
      <c r="J156" s="44">
        <v>357</v>
      </c>
      <c r="K156" s="44">
        <v>401</v>
      </c>
      <c r="L156" s="44">
        <v>405</v>
      </c>
      <c r="M156" s="44">
        <v>374</v>
      </c>
      <c r="N156" s="44">
        <v>352</v>
      </c>
      <c r="O156" s="44">
        <v>320</v>
      </c>
      <c r="P156" s="44">
        <v>340</v>
      </c>
      <c r="Q156" s="45">
        <v>9166834</v>
      </c>
      <c r="R156" s="44">
        <v>354</v>
      </c>
      <c r="S156" s="28">
        <v>25895</v>
      </c>
      <c r="T156" s="66">
        <v>2151017</v>
      </c>
      <c r="U156" s="67">
        <v>2346589</v>
      </c>
      <c r="V156" s="68">
        <v>2356598</v>
      </c>
      <c r="W156" s="69">
        <v>2312630</v>
      </c>
      <c r="X156" s="70">
        <v>58</v>
      </c>
      <c r="Y156" s="71">
        <v>57</v>
      </c>
      <c r="Z156" s="72">
        <v>57</v>
      </c>
      <c r="AA156" s="73">
        <v>57</v>
      </c>
    </row>
    <row r="157" spans="1:27" ht="12.75" customHeight="1">
      <c r="B157" s="5">
        <v>814</v>
      </c>
      <c r="C157" s="15" t="s">
        <v>152</v>
      </c>
      <c r="D157" s="65">
        <v>1410</v>
      </c>
      <c r="E157" s="44">
        <v>1286</v>
      </c>
      <c r="F157" s="44">
        <v>1278</v>
      </c>
      <c r="G157" s="44">
        <v>1289</v>
      </c>
      <c r="H157" s="44">
        <v>1295</v>
      </c>
      <c r="I157" s="44">
        <v>1287</v>
      </c>
      <c r="J157" s="44">
        <v>1295</v>
      </c>
      <c r="K157" s="44">
        <v>1313</v>
      </c>
      <c r="L157" s="44">
        <v>1321</v>
      </c>
      <c r="M157" s="44">
        <v>1317</v>
      </c>
      <c r="N157" s="44">
        <v>1340</v>
      </c>
      <c r="O157" s="44">
        <v>1339</v>
      </c>
      <c r="P157" s="44">
        <v>1345</v>
      </c>
      <c r="Q157" s="45">
        <v>14073270</v>
      </c>
      <c r="R157" s="44">
        <v>1309</v>
      </c>
      <c r="S157" s="28">
        <v>10751</v>
      </c>
      <c r="T157" s="66">
        <v>3431978</v>
      </c>
      <c r="U157" s="67">
        <v>3457319</v>
      </c>
      <c r="V157" s="68">
        <v>3594464</v>
      </c>
      <c r="W157" s="69">
        <v>3589509</v>
      </c>
      <c r="X157" s="70">
        <v>1314</v>
      </c>
      <c r="Y157" s="71">
        <v>1376</v>
      </c>
      <c r="Z157" s="72">
        <v>1437</v>
      </c>
      <c r="AA157" s="73">
        <v>1513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93</v>
      </c>
      <c r="E160" s="7">
        <v>11925</v>
      </c>
      <c r="F160" s="7">
        <v>11977</v>
      </c>
      <c r="G160" s="7">
        <v>12112</v>
      </c>
      <c r="H160" s="7">
        <v>12264</v>
      </c>
      <c r="I160" s="7">
        <v>12540</v>
      </c>
      <c r="J160" s="7">
        <v>12430</v>
      </c>
      <c r="K160" s="7">
        <v>11628</v>
      </c>
      <c r="L160" s="7">
        <v>11349</v>
      </c>
      <c r="M160" s="7">
        <v>11606</v>
      </c>
      <c r="N160" s="7">
        <v>11982</v>
      </c>
      <c r="O160" s="7">
        <v>12092</v>
      </c>
      <c r="P160" s="7">
        <v>11969</v>
      </c>
      <c r="Q160" s="9">
        <v>657248791</v>
      </c>
      <c r="R160" s="7">
        <v>11990</v>
      </c>
      <c r="S160" s="28">
        <v>54816</v>
      </c>
      <c r="T160" s="66">
        <v>154539373</v>
      </c>
      <c r="U160" s="67">
        <v>159330386</v>
      </c>
      <c r="V160" s="68">
        <v>172277172</v>
      </c>
      <c r="W160" s="69">
        <v>171101860</v>
      </c>
      <c r="X160" s="70">
        <v>93</v>
      </c>
      <c r="Y160" s="71">
        <v>93</v>
      </c>
      <c r="Z160" s="72">
        <v>93</v>
      </c>
      <c r="AA160" s="73">
        <v>93</v>
      </c>
    </row>
    <row r="161" spans="1:27" ht="12.75" customHeight="1">
      <c r="C161" s="15" t="s">
        <v>154</v>
      </c>
      <c r="D161" s="65">
        <v>23</v>
      </c>
      <c r="E161" s="7">
        <v>853</v>
      </c>
      <c r="F161" s="7">
        <v>877</v>
      </c>
      <c r="G161" s="7">
        <v>884</v>
      </c>
      <c r="H161" s="7">
        <v>994</v>
      </c>
      <c r="I161" s="7">
        <v>1172</v>
      </c>
      <c r="J161" s="7">
        <v>1105</v>
      </c>
      <c r="K161" s="7">
        <v>932</v>
      </c>
      <c r="L161" s="7">
        <v>914</v>
      </c>
      <c r="M161" s="7">
        <v>843</v>
      </c>
      <c r="N161" s="7">
        <v>836</v>
      </c>
      <c r="O161" s="7">
        <v>821</v>
      </c>
      <c r="P161" s="7">
        <v>827</v>
      </c>
      <c r="Q161" s="9">
        <v>76345568</v>
      </c>
      <c r="R161" s="7">
        <v>922</v>
      </c>
      <c r="S161" s="28">
        <v>82804</v>
      </c>
      <c r="T161" s="66">
        <v>17723560</v>
      </c>
      <c r="U161" s="67">
        <v>19038923</v>
      </c>
      <c r="V161" s="68">
        <v>20269050</v>
      </c>
      <c r="W161" s="69">
        <v>19314035</v>
      </c>
      <c r="X161" s="70">
        <v>23</v>
      </c>
      <c r="Y161" s="71">
        <v>23</v>
      </c>
      <c r="Z161" s="72">
        <v>23</v>
      </c>
      <c r="AA161" s="73">
        <v>23</v>
      </c>
    </row>
    <row r="162" spans="1:27" ht="12.75" customHeight="1">
      <c r="C162" s="15" t="s">
        <v>155</v>
      </c>
      <c r="D162" s="65">
        <v>27</v>
      </c>
      <c r="E162" s="7">
        <v>1286</v>
      </c>
      <c r="F162" s="7">
        <v>1291</v>
      </c>
      <c r="G162" s="7">
        <v>1323</v>
      </c>
      <c r="H162" s="7">
        <v>1348</v>
      </c>
      <c r="I162" s="7">
        <v>1394</v>
      </c>
      <c r="J162" s="7">
        <v>1338</v>
      </c>
      <c r="K162" s="7">
        <v>1254</v>
      </c>
      <c r="L162" s="7">
        <v>1268</v>
      </c>
      <c r="M162" s="7">
        <v>1294</v>
      </c>
      <c r="N162" s="7">
        <v>1282</v>
      </c>
      <c r="O162" s="7">
        <v>1280</v>
      </c>
      <c r="P162" s="7">
        <v>1281</v>
      </c>
      <c r="Q162" s="9">
        <v>56821458</v>
      </c>
      <c r="R162" s="7">
        <v>1303</v>
      </c>
      <c r="S162" s="28">
        <v>43608</v>
      </c>
      <c r="T162" s="66">
        <v>14364959</v>
      </c>
      <c r="U162" s="67">
        <v>14498528</v>
      </c>
      <c r="V162" s="68">
        <v>13831553</v>
      </c>
      <c r="W162" s="69">
        <v>14126418</v>
      </c>
      <c r="X162" s="70">
        <v>27</v>
      </c>
      <c r="Y162" s="71">
        <v>27</v>
      </c>
      <c r="Z162" s="72">
        <v>27</v>
      </c>
      <c r="AA162" s="73">
        <v>27</v>
      </c>
    </row>
    <row r="163" spans="1:27" ht="12.75" customHeight="1">
      <c r="C163" s="15" t="s">
        <v>156</v>
      </c>
      <c r="D163" s="65">
        <v>43</v>
      </c>
      <c r="E163" s="7">
        <v>9786</v>
      </c>
      <c r="F163" s="7">
        <v>9809</v>
      </c>
      <c r="G163" s="7">
        <v>9905</v>
      </c>
      <c r="H163" s="7">
        <v>9922</v>
      </c>
      <c r="I163" s="7">
        <v>9974</v>
      </c>
      <c r="J163" s="7">
        <v>9987</v>
      </c>
      <c r="K163" s="7">
        <v>9442</v>
      </c>
      <c r="L163" s="7">
        <v>9167</v>
      </c>
      <c r="M163" s="7">
        <v>9469</v>
      </c>
      <c r="N163" s="7">
        <v>9864</v>
      </c>
      <c r="O163" s="7">
        <v>9991</v>
      </c>
      <c r="P163" s="7">
        <v>9861</v>
      </c>
      <c r="Q163" s="9">
        <v>524081765</v>
      </c>
      <c r="R163" s="7">
        <v>9765</v>
      </c>
      <c r="S163" s="28">
        <v>53669</v>
      </c>
      <c r="T163" s="66">
        <v>122450854</v>
      </c>
      <c r="U163" s="67">
        <v>125792935</v>
      </c>
      <c r="V163" s="68">
        <v>138176569</v>
      </c>
      <c r="W163" s="69">
        <v>137661407</v>
      </c>
      <c r="X163" s="70">
        <v>43</v>
      </c>
      <c r="Y163" s="71">
        <v>43</v>
      </c>
      <c r="Z163" s="72">
        <v>43</v>
      </c>
      <c r="AA163" s="73">
        <v>43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8</v>
      </c>
      <c r="E165" s="7">
        <v>146</v>
      </c>
      <c r="F165" s="7">
        <v>149</v>
      </c>
      <c r="G165" s="7">
        <v>149</v>
      </c>
      <c r="H165" s="7">
        <v>151</v>
      </c>
      <c r="I165" s="7">
        <v>151</v>
      </c>
      <c r="J165" s="7">
        <v>159</v>
      </c>
      <c r="K165" s="7">
        <v>157</v>
      </c>
      <c r="L165" s="7">
        <v>159</v>
      </c>
      <c r="M165" s="7">
        <v>156</v>
      </c>
      <c r="N165" s="7">
        <v>153</v>
      </c>
      <c r="O165" s="7">
        <v>149</v>
      </c>
      <c r="P165" s="7">
        <v>145</v>
      </c>
      <c r="Q165" s="9">
        <v>10950185</v>
      </c>
      <c r="R165" s="7">
        <v>152</v>
      </c>
      <c r="S165" s="28">
        <v>72041</v>
      </c>
      <c r="T165" s="66">
        <v>2951053</v>
      </c>
      <c r="U165" s="67">
        <v>2640682</v>
      </c>
      <c r="V165" s="68">
        <v>2624112</v>
      </c>
      <c r="W165" s="69">
        <v>2734338</v>
      </c>
      <c r="X165" s="70">
        <v>8</v>
      </c>
      <c r="Y165" s="71">
        <v>8</v>
      </c>
      <c r="Z165" s="72">
        <v>8</v>
      </c>
      <c r="AA165" s="73">
        <v>8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I164:J281 H164:H226 M156:O162 J163:L163 L9:L116 N8 Q1:Q135">
    <cfRule type="expression" dxfId="266" priority="14" stopIfTrue="1">
      <formula>#REF!="Not Suppressed"</formula>
    </cfRule>
  </conditionalFormatting>
  <conditionalFormatting sqref="O164:O291 K164:K291 U164:U310 P164:P310 X9:Y145 T9:U145 S9:S126 O9:O126">
    <cfRule type="cellIs" dxfId="265" priority="13" stopIfTrue="1" operator="equal">
      <formula>"Not Disclosed"</formula>
    </cfRule>
  </conditionalFormatting>
  <conditionalFormatting sqref="M156:M300">
    <cfRule type="expression" dxfId="264" priority="12" stopIfTrue="1">
      <formula>#REF!="Not Suppressed"</formula>
    </cfRule>
  </conditionalFormatting>
  <conditionalFormatting sqref="O174:O301 K174:K301 U174:U320 P174:P320 T9:T136 O9:O136 Y9:Y155 U9:U155">
    <cfRule type="cellIs" dxfId="263" priority="5" stopIfTrue="1" operator="equal">
      <formula>"Not Disclosed"</formula>
    </cfRule>
  </conditionalFormatting>
  <conditionalFormatting sqref="H174:H291 J173 M166:M310 L9:L126 N8 Q1:Q145">
    <cfRule type="expression" dxfId="262" priority="4" stopIfTrue="1">
      <formula>#REF!="Not Suppressed"</formula>
    </cfRule>
  </conditionalFormatting>
  <conditionalFormatting sqref="S9:S136">
    <cfRule type="cellIs" dxfId="261" priority="3" stopIfTrue="1" operator="equal">
      <formula>"Not Disclosed"</formula>
    </cfRule>
  </conditionalFormatting>
  <conditionalFormatting sqref="S9:S136 O9:O136 X9:X155 T9:T155">
    <cfRule type="cellIs" dxfId="260" priority="2" stopIfTrue="1" operator="equal">
      <formula>"Not Disclosed"</formula>
    </cfRule>
  </conditionalFormatting>
  <conditionalFormatting sqref="L9:L126 N8 Q1:Q145">
    <cfRule type="expression" dxfId="259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5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3299</v>
      </c>
      <c r="E9" s="52">
        <v>34285</v>
      </c>
      <c r="F9" s="52">
        <v>34647</v>
      </c>
      <c r="G9" s="52">
        <v>35245</v>
      </c>
      <c r="H9" s="52">
        <v>34964</v>
      </c>
      <c r="I9" s="52">
        <v>35410</v>
      </c>
      <c r="J9" s="52">
        <v>41718</v>
      </c>
      <c r="K9" s="52">
        <v>46796</v>
      </c>
      <c r="L9" s="52">
        <v>41200</v>
      </c>
      <c r="M9" s="52">
        <v>41986</v>
      </c>
      <c r="N9" s="52">
        <v>41566</v>
      </c>
      <c r="O9" s="52">
        <v>35767</v>
      </c>
      <c r="P9" s="52">
        <v>34566</v>
      </c>
      <c r="Q9" s="28">
        <v>1233783921</v>
      </c>
      <c r="R9" s="52">
        <v>38179</v>
      </c>
      <c r="S9" s="28">
        <v>32316</v>
      </c>
      <c r="T9" s="53">
        <v>275588855</v>
      </c>
      <c r="U9" s="54">
        <v>295440499</v>
      </c>
      <c r="V9" s="55">
        <v>333533263</v>
      </c>
      <c r="W9" s="56">
        <v>329221304</v>
      </c>
      <c r="X9" s="57">
        <v>3233</v>
      </c>
      <c r="Y9" s="58">
        <v>3287</v>
      </c>
      <c r="Z9" s="59">
        <v>3335</v>
      </c>
      <c r="AA9" s="60">
        <v>3340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566</v>
      </c>
      <c r="E11" s="44">
        <v>6322</v>
      </c>
      <c r="F11" s="44">
        <v>6901</v>
      </c>
      <c r="G11" s="44">
        <v>7060</v>
      </c>
      <c r="H11" s="44">
        <v>6111</v>
      </c>
      <c r="I11" s="44">
        <v>5897</v>
      </c>
      <c r="J11" s="44">
        <v>11672</v>
      </c>
      <c r="K11" s="44">
        <v>16041</v>
      </c>
      <c r="L11" s="44">
        <v>11425</v>
      </c>
      <c r="M11" s="44">
        <v>12163</v>
      </c>
      <c r="N11" s="44">
        <v>11614</v>
      </c>
      <c r="O11" s="44">
        <v>6766</v>
      </c>
      <c r="P11" s="44">
        <v>5829</v>
      </c>
      <c r="Q11" s="45">
        <v>171791889</v>
      </c>
      <c r="R11" s="44">
        <v>8983</v>
      </c>
      <c r="S11" s="28">
        <v>19124</v>
      </c>
      <c r="T11" s="61">
        <v>32802895</v>
      </c>
      <c r="U11" s="62">
        <v>35446659</v>
      </c>
      <c r="V11" s="63">
        <v>59896593</v>
      </c>
      <c r="W11" s="64">
        <v>43645742</v>
      </c>
      <c r="X11" s="46">
        <v>567</v>
      </c>
      <c r="Y11" s="47">
        <v>569</v>
      </c>
      <c r="Z11" s="48">
        <v>569</v>
      </c>
      <c r="AA11" s="49">
        <v>560</v>
      </c>
    </row>
    <row r="12" spans="1:27">
      <c r="B12" s="5">
        <v>111</v>
      </c>
      <c r="C12" s="15" t="s">
        <v>44</v>
      </c>
      <c r="D12" s="44">
        <v>536</v>
      </c>
      <c r="E12" s="44">
        <v>3710</v>
      </c>
      <c r="F12" s="44">
        <v>4274</v>
      </c>
      <c r="G12" s="44">
        <v>4355</v>
      </c>
      <c r="H12" s="44">
        <v>3651</v>
      </c>
      <c r="I12" s="44">
        <v>3620</v>
      </c>
      <c r="J12" s="44">
        <v>7270</v>
      </c>
      <c r="K12" s="44">
        <v>11053</v>
      </c>
      <c r="L12" s="44">
        <v>7929</v>
      </c>
      <c r="M12" s="44">
        <v>9087</v>
      </c>
      <c r="N12" s="44">
        <v>8496</v>
      </c>
      <c r="O12" s="44">
        <v>4066</v>
      </c>
      <c r="P12" s="44">
        <v>3242</v>
      </c>
      <c r="Q12" s="45">
        <v>99674495</v>
      </c>
      <c r="R12" s="44">
        <v>5896</v>
      </c>
      <c r="S12" s="28">
        <v>16905</v>
      </c>
      <c r="T12" s="61">
        <v>17309834</v>
      </c>
      <c r="U12" s="62">
        <v>19439104</v>
      </c>
      <c r="V12" s="63">
        <v>37681921</v>
      </c>
      <c r="W12" s="64">
        <v>25243636</v>
      </c>
      <c r="X12" s="46">
        <v>536</v>
      </c>
      <c r="Y12" s="47">
        <v>538</v>
      </c>
      <c r="Z12" s="48">
        <v>539</v>
      </c>
      <c r="AA12" s="49">
        <v>530</v>
      </c>
    </row>
    <row r="13" spans="1:27">
      <c r="B13" s="5">
        <v>112</v>
      </c>
      <c r="C13" s="15" t="s">
        <v>45</v>
      </c>
      <c r="D13" s="44" t="s">
        <v>2</v>
      </c>
      <c r="E13" s="44" t="s">
        <v>2</v>
      </c>
      <c r="F13" s="44" t="s">
        <v>2</v>
      </c>
      <c r="G13" s="44" t="s">
        <v>2</v>
      </c>
      <c r="H13" s="44" t="s">
        <v>2</v>
      </c>
      <c r="I13" s="44" t="s">
        <v>2</v>
      </c>
      <c r="J13" s="44" t="s">
        <v>2</v>
      </c>
      <c r="K13" s="44" t="s">
        <v>2</v>
      </c>
      <c r="L13" s="44" t="s">
        <v>2</v>
      </c>
      <c r="M13" s="44" t="s">
        <v>2</v>
      </c>
      <c r="N13" s="44" t="s">
        <v>2</v>
      </c>
      <c r="O13" s="44" t="s">
        <v>2</v>
      </c>
      <c r="P13" s="44" t="s">
        <v>2</v>
      </c>
      <c r="Q13" s="45" t="s">
        <v>2</v>
      </c>
      <c r="R13" s="44" t="s">
        <v>2</v>
      </c>
      <c r="S13" s="28" t="s">
        <v>2</v>
      </c>
      <c r="T13" s="61" t="s">
        <v>2</v>
      </c>
      <c r="U13" s="62" t="s">
        <v>2</v>
      </c>
      <c r="V13" s="63" t="s">
        <v>2</v>
      </c>
      <c r="W13" s="64" t="s">
        <v>2</v>
      </c>
      <c r="X13" s="46" t="s">
        <v>2</v>
      </c>
      <c r="Y13" s="47" t="s">
        <v>2</v>
      </c>
      <c r="Z13" s="48" t="s">
        <v>2</v>
      </c>
      <c r="AA13" s="49" t="s">
        <v>2</v>
      </c>
    </row>
    <row r="14" spans="1:27">
      <c r="B14" s="5">
        <v>113</v>
      </c>
      <c r="C14" s="15" t="s">
        <v>46</v>
      </c>
      <c r="D14" s="44" t="s">
        <v>2</v>
      </c>
      <c r="E14" s="44" t="s">
        <v>2</v>
      </c>
      <c r="F14" s="44" t="s">
        <v>2</v>
      </c>
      <c r="G14" s="44" t="s">
        <v>2</v>
      </c>
      <c r="H14" s="44" t="s">
        <v>2</v>
      </c>
      <c r="I14" s="44" t="s">
        <v>2</v>
      </c>
      <c r="J14" s="44" t="s">
        <v>2</v>
      </c>
      <c r="K14" s="44" t="s">
        <v>2</v>
      </c>
      <c r="L14" s="44" t="s">
        <v>2</v>
      </c>
      <c r="M14" s="44" t="s">
        <v>2</v>
      </c>
      <c r="N14" s="44" t="s">
        <v>2</v>
      </c>
      <c r="O14" s="44" t="s">
        <v>2</v>
      </c>
      <c r="P14" s="44" t="s">
        <v>2</v>
      </c>
      <c r="Q14" s="45" t="s">
        <v>2</v>
      </c>
      <c r="R14" s="44" t="s">
        <v>2</v>
      </c>
      <c r="S14" s="28" t="s">
        <v>2</v>
      </c>
      <c r="T14" s="61" t="s">
        <v>2</v>
      </c>
      <c r="U14" s="62" t="s">
        <v>2</v>
      </c>
      <c r="V14" s="63" t="s">
        <v>2</v>
      </c>
      <c r="W14" s="64" t="s">
        <v>2</v>
      </c>
      <c r="X14" s="46" t="s">
        <v>2</v>
      </c>
      <c r="Y14" s="47" t="s">
        <v>2</v>
      </c>
      <c r="Z14" s="48" t="s">
        <v>2</v>
      </c>
      <c r="AA14" s="49" t="s">
        <v>2</v>
      </c>
    </row>
    <row r="15" spans="1:27">
      <c r="B15" s="5">
        <v>114</v>
      </c>
      <c r="C15" s="15" t="s">
        <v>47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5">
        <v>0</v>
      </c>
      <c r="R15" s="44">
        <v>0</v>
      </c>
      <c r="S15" s="28">
        <v>0</v>
      </c>
      <c r="T15" s="61">
        <v>0</v>
      </c>
      <c r="U15" s="62">
        <v>0</v>
      </c>
      <c r="V15" s="63">
        <v>0</v>
      </c>
      <c r="W15" s="64">
        <v>0</v>
      </c>
      <c r="X15" s="46">
        <v>0</v>
      </c>
      <c r="Y15" s="47">
        <v>0</v>
      </c>
      <c r="Z15" s="48">
        <v>0</v>
      </c>
      <c r="AA15" s="49">
        <v>0</v>
      </c>
    </row>
    <row r="16" spans="1:27">
      <c r="B16" s="5">
        <v>115</v>
      </c>
      <c r="C16" s="15" t="s">
        <v>48</v>
      </c>
      <c r="D16" s="44">
        <v>21</v>
      </c>
      <c r="E16" s="44">
        <v>2585</v>
      </c>
      <c r="F16" s="44">
        <v>2604</v>
      </c>
      <c r="G16" s="44">
        <v>2685</v>
      </c>
      <c r="H16" s="44">
        <v>2438</v>
      </c>
      <c r="I16" s="44">
        <v>2252</v>
      </c>
      <c r="J16" s="44">
        <v>4368</v>
      </c>
      <c r="K16" s="44">
        <v>4952</v>
      </c>
      <c r="L16" s="44">
        <v>3458</v>
      </c>
      <c r="M16" s="44">
        <v>3044</v>
      </c>
      <c r="N16" s="44">
        <v>3086</v>
      </c>
      <c r="O16" s="44">
        <v>2673</v>
      </c>
      <c r="P16" s="44">
        <v>2569</v>
      </c>
      <c r="Q16" s="45">
        <v>71253438</v>
      </c>
      <c r="R16" s="44">
        <v>3060</v>
      </c>
      <c r="S16" s="28">
        <v>23285</v>
      </c>
      <c r="T16" s="61">
        <v>15347157</v>
      </c>
      <c r="U16" s="62">
        <v>15775152</v>
      </c>
      <c r="V16" s="63">
        <v>21918340</v>
      </c>
      <c r="W16" s="64">
        <v>18212789</v>
      </c>
      <c r="X16" s="46">
        <v>21</v>
      </c>
      <c r="Y16" s="47">
        <v>21</v>
      </c>
      <c r="Z16" s="48">
        <v>20</v>
      </c>
      <c r="AA16" s="49">
        <v>20</v>
      </c>
    </row>
    <row r="17" spans="1:27">
      <c r="C17" s="15" t="s">
        <v>41</v>
      </c>
      <c r="D17" s="44">
        <v>10</v>
      </c>
      <c r="E17" s="44">
        <v>27</v>
      </c>
      <c r="F17" s="44">
        <v>23</v>
      </c>
      <c r="G17" s="44">
        <v>20</v>
      </c>
      <c r="H17" s="44">
        <v>22</v>
      </c>
      <c r="I17" s="44">
        <v>25</v>
      </c>
      <c r="J17" s="44">
        <v>34</v>
      </c>
      <c r="K17" s="44">
        <v>36</v>
      </c>
      <c r="L17" s="44">
        <v>38</v>
      </c>
      <c r="M17" s="44">
        <v>32</v>
      </c>
      <c r="N17" s="44">
        <v>32</v>
      </c>
      <c r="O17" s="44">
        <v>27</v>
      </c>
      <c r="P17" s="44">
        <v>18</v>
      </c>
      <c r="Q17" s="45">
        <v>863956</v>
      </c>
      <c r="R17" s="44">
        <v>28</v>
      </c>
      <c r="S17" s="28">
        <v>30856</v>
      </c>
      <c r="T17" s="61">
        <v>145904</v>
      </c>
      <c r="U17" s="62">
        <v>232403</v>
      </c>
      <c r="V17" s="63">
        <v>296332</v>
      </c>
      <c r="W17" s="64">
        <v>189317</v>
      </c>
      <c r="X17" s="46">
        <v>10</v>
      </c>
      <c r="Y17" s="47">
        <v>10</v>
      </c>
      <c r="Z17" s="48">
        <v>10</v>
      </c>
      <c r="AA17" s="49">
        <v>10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 t="s">
        <v>2</v>
      </c>
      <c r="E19" s="44" t="s">
        <v>2</v>
      </c>
      <c r="F19" s="44" t="s">
        <v>2</v>
      </c>
      <c r="G19" s="44" t="s">
        <v>2</v>
      </c>
      <c r="H19" s="44" t="s">
        <v>2</v>
      </c>
      <c r="I19" s="44" t="s">
        <v>2</v>
      </c>
      <c r="J19" s="44" t="s">
        <v>2</v>
      </c>
      <c r="K19" s="44" t="s">
        <v>2</v>
      </c>
      <c r="L19" s="44" t="s">
        <v>2</v>
      </c>
      <c r="M19" s="44" t="s">
        <v>2</v>
      </c>
      <c r="N19" s="44" t="s">
        <v>2</v>
      </c>
      <c r="O19" s="44" t="s">
        <v>2</v>
      </c>
      <c r="P19" s="44" t="s">
        <v>2</v>
      </c>
      <c r="Q19" s="45" t="s">
        <v>2</v>
      </c>
      <c r="R19" s="44" t="s">
        <v>2</v>
      </c>
      <c r="S19" s="28" t="s">
        <v>2</v>
      </c>
      <c r="T19" s="61" t="s">
        <v>2</v>
      </c>
      <c r="U19" s="62" t="s">
        <v>2</v>
      </c>
      <c r="V19" s="63" t="s">
        <v>2</v>
      </c>
      <c r="W19" s="64" t="s">
        <v>2</v>
      </c>
      <c r="X19" s="46" t="s">
        <v>2</v>
      </c>
      <c r="Y19" s="47" t="s">
        <v>2</v>
      </c>
      <c r="Z19" s="48" t="s">
        <v>2</v>
      </c>
      <c r="AA19" s="49" t="s">
        <v>2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 t="s">
        <v>2</v>
      </c>
      <c r="E23" s="44" t="s">
        <v>2</v>
      </c>
      <c r="F23" s="44" t="s">
        <v>2</v>
      </c>
      <c r="G23" s="44" t="s">
        <v>2</v>
      </c>
      <c r="H23" s="44" t="s">
        <v>2</v>
      </c>
      <c r="I23" s="44" t="s">
        <v>2</v>
      </c>
      <c r="J23" s="44" t="s">
        <v>2</v>
      </c>
      <c r="K23" s="44" t="s">
        <v>2</v>
      </c>
      <c r="L23" s="44" t="s">
        <v>2</v>
      </c>
      <c r="M23" s="44" t="s">
        <v>2</v>
      </c>
      <c r="N23" s="44" t="s">
        <v>2</v>
      </c>
      <c r="O23" s="44" t="s">
        <v>2</v>
      </c>
      <c r="P23" s="44" t="s">
        <v>2</v>
      </c>
      <c r="Q23" s="45" t="s">
        <v>2</v>
      </c>
      <c r="R23" s="44" t="s">
        <v>2</v>
      </c>
      <c r="S23" s="28" t="s">
        <v>2</v>
      </c>
      <c r="T23" s="61" t="s">
        <v>2</v>
      </c>
      <c r="U23" s="62" t="s">
        <v>2</v>
      </c>
      <c r="V23" s="63" t="s">
        <v>2</v>
      </c>
      <c r="W23" s="64" t="s">
        <v>2</v>
      </c>
      <c r="X23" s="46" t="s">
        <v>2</v>
      </c>
      <c r="Y23" s="47" t="s">
        <v>2</v>
      </c>
      <c r="Z23" s="48" t="s">
        <v>2</v>
      </c>
      <c r="AA23" s="49" t="s">
        <v>2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 t="s">
        <v>2</v>
      </c>
      <c r="E25" s="44" t="s">
        <v>2</v>
      </c>
      <c r="F25" s="44" t="s">
        <v>2</v>
      </c>
      <c r="G25" s="44" t="s">
        <v>2</v>
      </c>
      <c r="H25" s="44" t="s">
        <v>2</v>
      </c>
      <c r="I25" s="44" t="s">
        <v>2</v>
      </c>
      <c r="J25" s="44" t="s">
        <v>2</v>
      </c>
      <c r="K25" s="44" t="s">
        <v>2</v>
      </c>
      <c r="L25" s="44" t="s">
        <v>2</v>
      </c>
      <c r="M25" s="44" t="s">
        <v>2</v>
      </c>
      <c r="N25" s="44" t="s">
        <v>2</v>
      </c>
      <c r="O25" s="44" t="s">
        <v>2</v>
      </c>
      <c r="P25" s="44" t="s">
        <v>2</v>
      </c>
      <c r="Q25" s="45" t="s">
        <v>2</v>
      </c>
      <c r="R25" s="44" t="s">
        <v>2</v>
      </c>
      <c r="S25" s="28" t="s">
        <v>2</v>
      </c>
      <c r="T25" s="61" t="s">
        <v>2</v>
      </c>
      <c r="U25" s="62" t="s">
        <v>2</v>
      </c>
      <c r="V25" s="63" t="s">
        <v>2</v>
      </c>
      <c r="W25" s="64" t="s">
        <v>2</v>
      </c>
      <c r="X25" s="46" t="s">
        <v>2</v>
      </c>
      <c r="Y25" s="47" t="s">
        <v>2</v>
      </c>
      <c r="Z25" s="48" t="s">
        <v>2</v>
      </c>
      <c r="AA25" s="49" t="s">
        <v>2</v>
      </c>
    </row>
    <row r="26" spans="1:27">
      <c r="B26" s="5">
        <v>221</v>
      </c>
      <c r="C26" s="15" t="s">
        <v>53</v>
      </c>
      <c r="D26" s="44" t="s">
        <v>2</v>
      </c>
      <c r="E26" s="44" t="s">
        <v>2</v>
      </c>
      <c r="F26" s="44" t="s">
        <v>2</v>
      </c>
      <c r="G26" s="44" t="s">
        <v>2</v>
      </c>
      <c r="H26" s="44" t="s">
        <v>2</v>
      </c>
      <c r="I26" s="44" t="s">
        <v>2</v>
      </c>
      <c r="J26" s="44" t="s">
        <v>2</v>
      </c>
      <c r="K26" s="44" t="s">
        <v>2</v>
      </c>
      <c r="L26" s="44" t="s">
        <v>2</v>
      </c>
      <c r="M26" s="44" t="s">
        <v>2</v>
      </c>
      <c r="N26" s="44" t="s">
        <v>2</v>
      </c>
      <c r="O26" s="44" t="s">
        <v>2</v>
      </c>
      <c r="P26" s="44" t="s">
        <v>2</v>
      </c>
      <c r="Q26" s="45" t="s">
        <v>2</v>
      </c>
      <c r="R26" s="44" t="s">
        <v>2</v>
      </c>
      <c r="S26" s="28" t="s">
        <v>2</v>
      </c>
      <c r="T26" s="61" t="s">
        <v>2</v>
      </c>
      <c r="U26" s="62" t="s">
        <v>2</v>
      </c>
      <c r="V26" s="63" t="s">
        <v>2</v>
      </c>
      <c r="W26" s="64" t="s">
        <v>2</v>
      </c>
      <c r="X26" s="46" t="s">
        <v>2</v>
      </c>
      <c r="Y26" s="47" t="s">
        <v>2</v>
      </c>
      <c r="Z26" s="48" t="s">
        <v>2</v>
      </c>
      <c r="AA26" s="49" t="s">
        <v>2</v>
      </c>
    </row>
    <row r="27" spans="1:27">
      <c r="C27" s="15" t="s">
        <v>41</v>
      </c>
      <c r="D27" s="44" t="s">
        <v>2</v>
      </c>
      <c r="E27" s="44" t="s">
        <v>2</v>
      </c>
      <c r="F27" s="44" t="s">
        <v>2</v>
      </c>
      <c r="G27" s="44" t="s">
        <v>2</v>
      </c>
      <c r="H27" s="44" t="s">
        <v>2</v>
      </c>
      <c r="I27" s="44" t="s">
        <v>2</v>
      </c>
      <c r="J27" s="44" t="s">
        <v>2</v>
      </c>
      <c r="K27" s="44" t="s">
        <v>2</v>
      </c>
      <c r="L27" s="44" t="s">
        <v>2</v>
      </c>
      <c r="M27" s="44" t="s">
        <v>2</v>
      </c>
      <c r="N27" s="44" t="s">
        <v>2</v>
      </c>
      <c r="O27" s="44" t="s">
        <v>2</v>
      </c>
      <c r="P27" s="44" t="s">
        <v>2</v>
      </c>
      <c r="Q27" s="45" t="s">
        <v>2</v>
      </c>
      <c r="R27" s="44" t="s">
        <v>2</v>
      </c>
      <c r="S27" s="28" t="s">
        <v>2</v>
      </c>
      <c r="T27" s="61" t="s">
        <v>2</v>
      </c>
      <c r="U27" s="62" t="s">
        <v>2</v>
      </c>
      <c r="V27" s="63" t="s">
        <v>2</v>
      </c>
      <c r="W27" s="64" t="s">
        <v>2</v>
      </c>
      <c r="X27" s="46" t="s">
        <v>2</v>
      </c>
      <c r="Y27" s="47" t="s">
        <v>2</v>
      </c>
      <c r="Z27" s="48" t="s">
        <v>2</v>
      </c>
      <c r="AA27" s="49" t="s">
        <v>2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395</v>
      </c>
      <c r="E29" s="44">
        <v>1067</v>
      </c>
      <c r="F29" s="44">
        <v>1074</v>
      </c>
      <c r="G29" s="44">
        <v>1194</v>
      </c>
      <c r="H29" s="44">
        <v>1228</v>
      </c>
      <c r="I29" s="44">
        <v>1291</v>
      </c>
      <c r="J29" s="44">
        <v>1316</v>
      </c>
      <c r="K29" s="44">
        <v>1386</v>
      </c>
      <c r="L29" s="44">
        <v>1375</v>
      </c>
      <c r="M29" s="44">
        <v>1362</v>
      </c>
      <c r="N29" s="44">
        <v>1357</v>
      </c>
      <c r="O29" s="44">
        <v>1328</v>
      </c>
      <c r="P29" s="44">
        <v>1189</v>
      </c>
      <c r="Q29" s="45">
        <v>50778908</v>
      </c>
      <c r="R29" s="44">
        <v>1264</v>
      </c>
      <c r="S29" s="28">
        <v>40173</v>
      </c>
      <c r="T29" s="61">
        <v>9960550</v>
      </c>
      <c r="U29" s="62">
        <v>11557091</v>
      </c>
      <c r="V29" s="63">
        <v>13071929</v>
      </c>
      <c r="W29" s="64">
        <v>16189338</v>
      </c>
      <c r="X29" s="46">
        <v>394</v>
      </c>
      <c r="Y29" s="47">
        <v>394</v>
      </c>
      <c r="Z29" s="48">
        <v>400</v>
      </c>
      <c r="AA29" s="49">
        <v>393</v>
      </c>
    </row>
    <row r="30" spans="1:27">
      <c r="B30" s="5">
        <v>236</v>
      </c>
      <c r="C30" s="15" t="s">
        <v>55</v>
      </c>
      <c r="D30" s="44">
        <v>142</v>
      </c>
      <c r="E30" s="44">
        <v>296</v>
      </c>
      <c r="F30" s="44">
        <v>289</v>
      </c>
      <c r="G30" s="44">
        <v>300</v>
      </c>
      <c r="H30" s="44">
        <v>308</v>
      </c>
      <c r="I30" s="44">
        <v>328</v>
      </c>
      <c r="J30" s="44">
        <v>338</v>
      </c>
      <c r="K30" s="44">
        <v>379</v>
      </c>
      <c r="L30" s="44">
        <v>359</v>
      </c>
      <c r="M30" s="44">
        <v>354</v>
      </c>
      <c r="N30" s="44">
        <v>367</v>
      </c>
      <c r="O30" s="44">
        <v>370</v>
      </c>
      <c r="P30" s="44">
        <v>344</v>
      </c>
      <c r="Q30" s="45">
        <v>10946713</v>
      </c>
      <c r="R30" s="44">
        <v>336</v>
      </c>
      <c r="S30" s="28">
        <v>32580</v>
      </c>
      <c r="T30" s="61">
        <v>2461243</v>
      </c>
      <c r="U30" s="62">
        <v>2543292</v>
      </c>
      <c r="V30" s="63">
        <v>2920455</v>
      </c>
      <c r="W30" s="64">
        <v>3021723</v>
      </c>
      <c r="X30" s="46">
        <v>141</v>
      </c>
      <c r="Y30" s="47">
        <v>142</v>
      </c>
      <c r="Z30" s="48">
        <v>144</v>
      </c>
      <c r="AA30" s="49">
        <v>140</v>
      </c>
    </row>
    <row r="31" spans="1:27">
      <c r="B31" s="5">
        <v>237</v>
      </c>
      <c r="C31" s="15" t="s">
        <v>56</v>
      </c>
      <c r="D31" s="44">
        <v>18</v>
      </c>
      <c r="E31" s="44">
        <v>123</v>
      </c>
      <c r="F31" s="44">
        <v>130</v>
      </c>
      <c r="G31" s="44">
        <v>174</v>
      </c>
      <c r="H31" s="44">
        <v>173</v>
      </c>
      <c r="I31" s="44">
        <v>181</v>
      </c>
      <c r="J31" s="44">
        <v>194</v>
      </c>
      <c r="K31" s="44">
        <v>198</v>
      </c>
      <c r="L31" s="44">
        <v>196</v>
      </c>
      <c r="M31" s="44">
        <v>190</v>
      </c>
      <c r="N31" s="44">
        <v>213</v>
      </c>
      <c r="O31" s="44">
        <v>200</v>
      </c>
      <c r="P31" s="44">
        <v>131</v>
      </c>
      <c r="Q31" s="45">
        <v>13300701</v>
      </c>
      <c r="R31" s="44">
        <v>175</v>
      </c>
      <c r="S31" s="28">
        <v>76004</v>
      </c>
      <c r="T31" s="61">
        <v>1992927</v>
      </c>
      <c r="U31" s="62">
        <v>2457938</v>
      </c>
      <c r="V31" s="63">
        <v>2870009</v>
      </c>
      <c r="W31" s="64">
        <v>5979827</v>
      </c>
      <c r="X31" s="46">
        <v>18</v>
      </c>
      <c r="Y31" s="47">
        <v>18</v>
      </c>
      <c r="Z31" s="48">
        <v>18</v>
      </c>
      <c r="AA31" s="49">
        <v>17</v>
      </c>
    </row>
    <row r="32" spans="1:27">
      <c r="B32" s="5">
        <v>238</v>
      </c>
      <c r="C32" s="15" t="s">
        <v>57</v>
      </c>
      <c r="D32" s="44">
        <v>236</v>
      </c>
      <c r="E32" s="44">
        <v>648</v>
      </c>
      <c r="F32" s="44">
        <v>655</v>
      </c>
      <c r="G32" s="44">
        <v>720</v>
      </c>
      <c r="H32" s="44">
        <v>747</v>
      </c>
      <c r="I32" s="44">
        <v>782</v>
      </c>
      <c r="J32" s="44">
        <v>784</v>
      </c>
      <c r="K32" s="44">
        <v>809</v>
      </c>
      <c r="L32" s="44">
        <v>820</v>
      </c>
      <c r="M32" s="44">
        <v>818</v>
      </c>
      <c r="N32" s="44">
        <v>777</v>
      </c>
      <c r="O32" s="44">
        <v>758</v>
      </c>
      <c r="P32" s="44">
        <v>714</v>
      </c>
      <c r="Q32" s="45">
        <v>26531494</v>
      </c>
      <c r="R32" s="44">
        <v>753</v>
      </c>
      <c r="S32" s="28">
        <v>35234</v>
      </c>
      <c r="T32" s="61">
        <v>5506380</v>
      </c>
      <c r="U32" s="62">
        <v>6555861</v>
      </c>
      <c r="V32" s="63">
        <v>7281465</v>
      </c>
      <c r="W32" s="64">
        <v>7187788</v>
      </c>
      <c r="X32" s="46">
        <v>235</v>
      </c>
      <c r="Y32" s="47">
        <v>234</v>
      </c>
      <c r="Z32" s="48">
        <v>238</v>
      </c>
      <c r="AA32" s="49">
        <v>236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91</v>
      </c>
      <c r="E35" s="44">
        <v>1601</v>
      </c>
      <c r="F35" s="44">
        <v>1600</v>
      </c>
      <c r="G35" s="44">
        <v>1608</v>
      </c>
      <c r="H35" s="44">
        <v>1596</v>
      </c>
      <c r="I35" s="44">
        <v>1628</v>
      </c>
      <c r="J35" s="44">
        <v>1676</v>
      </c>
      <c r="K35" s="44">
        <v>1794</v>
      </c>
      <c r="L35" s="44">
        <v>1705</v>
      </c>
      <c r="M35" s="44">
        <v>1764</v>
      </c>
      <c r="N35" s="44">
        <v>1814</v>
      </c>
      <c r="O35" s="44">
        <v>1809</v>
      </c>
      <c r="P35" s="44">
        <v>1732</v>
      </c>
      <c r="Q35" s="45">
        <v>77605850</v>
      </c>
      <c r="R35" s="44">
        <v>1694</v>
      </c>
      <c r="S35" s="28">
        <v>45812</v>
      </c>
      <c r="T35" s="61">
        <v>18123616</v>
      </c>
      <c r="U35" s="62">
        <v>17701335</v>
      </c>
      <c r="V35" s="63">
        <v>20827891</v>
      </c>
      <c r="W35" s="64">
        <v>20953008</v>
      </c>
      <c r="X35" s="46">
        <v>88</v>
      </c>
      <c r="Y35" s="47">
        <v>89</v>
      </c>
      <c r="Z35" s="48">
        <v>92</v>
      </c>
      <c r="AA35" s="49">
        <v>93</v>
      </c>
    </row>
    <row r="36" spans="1:27">
      <c r="B36" s="5">
        <v>311</v>
      </c>
      <c r="C36" s="15" t="s">
        <v>60</v>
      </c>
      <c r="D36" s="44">
        <v>12</v>
      </c>
      <c r="E36" s="44">
        <v>212</v>
      </c>
      <c r="F36" s="44">
        <v>207</v>
      </c>
      <c r="G36" s="44">
        <v>206</v>
      </c>
      <c r="H36" s="44">
        <v>131</v>
      </c>
      <c r="I36" s="44">
        <v>158</v>
      </c>
      <c r="J36" s="44">
        <v>209</v>
      </c>
      <c r="K36" s="44">
        <v>253</v>
      </c>
      <c r="L36" s="44">
        <v>192</v>
      </c>
      <c r="M36" s="44">
        <v>244</v>
      </c>
      <c r="N36" s="44">
        <v>270</v>
      </c>
      <c r="O36" s="44">
        <v>270</v>
      </c>
      <c r="P36" s="44">
        <v>270</v>
      </c>
      <c r="Q36" s="45">
        <v>6411359</v>
      </c>
      <c r="R36" s="44">
        <v>219</v>
      </c>
      <c r="S36" s="28">
        <v>29276</v>
      </c>
      <c r="T36" s="61">
        <v>1306413</v>
      </c>
      <c r="U36" s="62">
        <v>1205488</v>
      </c>
      <c r="V36" s="63">
        <v>1725991</v>
      </c>
      <c r="W36" s="64">
        <v>2173467</v>
      </c>
      <c r="X36" s="46">
        <v>12</v>
      </c>
      <c r="Y36" s="47">
        <v>12</v>
      </c>
      <c r="Z36" s="48">
        <v>12</v>
      </c>
      <c r="AA36" s="49">
        <v>12</v>
      </c>
    </row>
    <row r="37" spans="1:27">
      <c r="B37" s="5">
        <v>312</v>
      </c>
      <c r="C37" s="15" t="s">
        <v>61</v>
      </c>
      <c r="D37" s="44">
        <v>18</v>
      </c>
      <c r="E37" s="44">
        <v>115</v>
      </c>
      <c r="F37" s="44">
        <v>129</v>
      </c>
      <c r="G37" s="44">
        <v>131</v>
      </c>
      <c r="H37" s="44">
        <v>161</v>
      </c>
      <c r="I37" s="44">
        <v>181</v>
      </c>
      <c r="J37" s="44">
        <v>211</v>
      </c>
      <c r="K37" s="44">
        <v>236</v>
      </c>
      <c r="L37" s="44">
        <v>217</v>
      </c>
      <c r="M37" s="44">
        <v>221</v>
      </c>
      <c r="N37" s="44">
        <v>224</v>
      </c>
      <c r="O37" s="44">
        <v>213</v>
      </c>
      <c r="P37" s="44">
        <v>164</v>
      </c>
      <c r="Q37" s="45">
        <v>2857913</v>
      </c>
      <c r="R37" s="44">
        <v>184</v>
      </c>
      <c r="S37" s="28">
        <v>15532</v>
      </c>
      <c r="T37" s="61">
        <v>489289</v>
      </c>
      <c r="U37" s="62">
        <v>678070</v>
      </c>
      <c r="V37" s="63">
        <v>982728</v>
      </c>
      <c r="W37" s="64">
        <v>707826</v>
      </c>
      <c r="X37" s="46">
        <v>16</v>
      </c>
      <c r="Y37" s="47">
        <v>17</v>
      </c>
      <c r="Z37" s="48">
        <v>20</v>
      </c>
      <c r="AA37" s="49">
        <v>20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 t="s">
        <v>2</v>
      </c>
      <c r="E39" s="44" t="s">
        <v>2</v>
      </c>
      <c r="F39" s="44" t="s">
        <v>2</v>
      </c>
      <c r="G39" s="44" t="s">
        <v>2</v>
      </c>
      <c r="H39" s="44" t="s">
        <v>2</v>
      </c>
      <c r="I39" s="44" t="s">
        <v>2</v>
      </c>
      <c r="J39" s="44" t="s">
        <v>2</v>
      </c>
      <c r="K39" s="44" t="s">
        <v>2</v>
      </c>
      <c r="L39" s="44" t="s">
        <v>2</v>
      </c>
      <c r="M39" s="44" t="s">
        <v>2</v>
      </c>
      <c r="N39" s="44" t="s">
        <v>2</v>
      </c>
      <c r="O39" s="44" t="s">
        <v>2</v>
      </c>
      <c r="P39" s="44" t="s">
        <v>2</v>
      </c>
      <c r="Q39" s="45" t="s">
        <v>2</v>
      </c>
      <c r="R39" s="44" t="s">
        <v>2</v>
      </c>
      <c r="S39" s="28" t="s">
        <v>2</v>
      </c>
      <c r="T39" s="61" t="s">
        <v>2</v>
      </c>
      <c r="U39" s="62" t="s">
        <v>2</v>
      </c>
      <c r="V39" s="63" t="s">
        <v>2</v>
      </c>
      <c r="W39" s="64" t="s">
        <v>2</v>
      </c>
      <c r="X39" s="46" t="s">
        <v>2</v>
      </c>
      <c r="Y39" s="47" t="s">
        <v>2</v>
      </c>
      <c r="Z39" s="48" t="s">
        <v>2</v>
      </c>
      <c r="AA39" s="49" t="s">
        <v>2</v>
      </c>
    </row>
    <row r="40" spans="1:27">
      <c r="B40" s="5">
        <v>315</v>
      </c>
      <c r="C40" s="15" t="s">
        <v>64</v>
      </c>
      <c r="D40" s="44" t="s">
        <v>2</v>
      </c>
      <c r="E40" s="44" t="s">
        <v>2</v>
      </c>
      <c r="F40" s="44" t="s">
        <v>2</v>
      </c>
      <c r="G40" s="44" t="s">
        <v>2</v>
      </c>
      <c r="H40" s="44" t="s">
        <v>2</v>
      </c>
      <c r="I40" s="44" t="s">
        <v>2</v>
      </c>
      <c r="J40" s="44" t="s">
        <v>2</v>
      </c>
      <c r="K40" s="44" t="s">
        <v>2</v>
      </c>
      <c r="L40" s="44" t="s">
        <v>2</v>
      </c>
      <c r="M40" s="44" t="s">
        <v>2</v>
      </c>
      <c r="N40" s="44" t="s">
        <v>2</v>
      </c>
      <c r="O40" s="44" t="s">
        <v>2</v>
      </c>
      <c r="P40" s="44" t="s">
        <v>2</v>
      </c>
      <c r="Q40" s="45" t="s">
        <v>2</v>
      </c>
      <c r="R40" s="44" t="s">
        <v>2</v>
      </c>
      <c r="S40" s="28" t="s">
        <v>2</v>
      </c>
      <c r="T40" s="61" t="s">
        <v>2</v>
      </c>
      <c r="U40" s="62" t="s">
        <v>2</v>
      </c>
      <c r="V40" s="63" t="s">
        <v>2</v>
      </c>
      <c r="W40" s="64" t="s">
        <v>2</v>
      </c>
      <c r="X40" s="46" t="s">
        <v>2</v>
      </c>
      <c r="Y40" s="47" t="s">
        <v>2</v>
      </c>
      <c r="Z40" s="48" t="s">
        <v>2</v>
      </c>
      <c r="AA40" s="49" t="s">
        <v>2</v>
      </c>
    </row>
    <row r="41" spans="1:27">
      <c r="B41" s="5">
        <v>316</v>
      </c>
      <c r="C41" s="15" t="s">
        <v>65</v>
      </c>
      <c r="D41" s="44" t="s">
        <v>2</v>
      </c>
      <c r="E41" s="44" t="s">
        <v>2</v>
      </c>
      <c r="F41" s="44" t="s">
        <v>2</v>
      </c>
      <c r="G41" s="44" t="s">
        <v>2</v>
      </c>
      <c r="H41" s="44" t="s">
        <v>2</v>
      </c>
      <c r="I41" s="44" t="s">
        <v>2</v>
      </c>
      <c r="J41" s="44" t="s">
        <v>2</v>
      </c>
      <c r="K41" s="44" t="s">
        <v>2</v>
      </c>
      <c r="L41" s="44" t="s">
        <v>2</v>
      </c>
      <c r="M41" s="44" t="s">
        <v>2</v>
      </c>
      <c r="N41" s="44" t="s">
        <v>2</v>
      </c>
      <c r="O41" s="44" t="s">
        <v>2</v>
      </c>
      <c r="P41" s="44" t="s">
        <v>2</v>
      </c>
      <c r="Q41" s="45" t="s">
        <v>2</v>
      </c>
      <c r="R41" s="44" t="s">
        <v>2</v>
      </c>
      <c r="S41" s="28" t="s">
        <v>2</v>
      </c>
      <c r="T41" s="61" t="s">
        <v>2</v>
      </c>
      <c r="U41" s="62" t="s">
        <v>2</v>
      </c>
      <c r="V41" s="63" t="s">
        <v>2</v>
      </c>
      <c r="W41" s="64" t="s">
        <v>2</v>
      </c>
      <c r="X41" s="46" t="s">
        <v>2</v>
      </c>
      <c r="Y41" s="47" t="s">
        <v>2</v>
      </c>
      <c r="Z41" s="48" t="s">
        <v>2</v>
      </c>
      <c r="AA41" s="49" t="s">
        <v>2</v>
      </c>
    </row>
    <row r="42" spans="1:27">
      <c r="B42" s="5">
        <v>321</v>
      </c>
      <c r="C42" s="15" t="s">
        <v>66</v>
      </c>
      <c r="D42" s="44" t="s">
        <v>2</v>
      </c>
      <c r="E42" s="44" t="s">
        <v>2</v>
      </c>
      <c r="F42" s="44" t="s">
        <v>2</v>
      </c>
      <c r="G42" s="44" t="s">
        <v>2</v>
      </c>
      <c r="H42" s="44" t="s">
        <v>2</v>
      </c>
      <c r="I42" s="44" t="s">
        <v>2</v>
      </c>
      <c r="J42" s="44" t="s">
        <v>2</v>
      </c>
      <c r="K42" s="44" t="s">
        <v>2</v>
      </c>
      <c r="L42" s="44" t="s">
        <v>2</v>
      </c>
      <c r="M42" s="44" t="s">
        <v>2</v>
      </c>
      <c r="N42" s="44" t="s">
        <v>2</v>
      </c>
      <c r="O42" s="44" t="s">
        <v>2</v>
      </c>
      <c r="P42" s="44" t="s">
        <v>2</v>
      </c>
      <c r="Q42" s="45" t="s">
        <v>2</v>
      </c>
      <c r="R42" s="44" t="s">
        <v>2</v>
      </c>
      <c r="S42" s="28" t="s">
        <v>2</v>
      </c>
      <c r="T42" s="61" t="s">
        <v>2</v>
      </c>
      <c r="U42" s="62" t="s">
        <v>2</v>
      </c>
      <c r="V42" s="63" t="s">
        <v>2</v>
      </c>
      <c r="W42" s="64" t="s">
        <v>2</v>
      </c>
      <c r="X42" s="46" t="s">
        <v>2</v>
      </c>
      <c r="Y42" s="47" t="s">
        <v>2</v>
      </c>
      <c r="Z42" s="48" t="s">
        <v>2</v>
      </c>
      <c r="AA42" s="49" t="s">
        <v>2</v>
      </c>
    </row>
    <row r="43" spans="1:27">
      <c r="B43" s="5">
        <v>322</v>
      </c>
      <c r="C43" s="15" t="s">
        <v>67</v>
      </c>
      <c r="D43" s="44" t="s">
        <v>2</v>
      </c>
      <c r="E43" s="44" t="s">
        <v>2</v>
      </c>
      <c r="F43" s="44" t="s">
        <v>2</v>
      </c>
      <c r="G43" s="44" t="s">
        <v>2</v>
      </c>
      <c r="H43" s="44" t="s">
        <v>2</v>
      </c>
      <c r="I43" s="44" t="s">
        <v>2</v>
      </c>
      <c r="J43" s="44" t="s">
        <v>2</v>
      </c>
      <c r="K43" s="44" t="s">
        <v>2</v>
      </c>
      <c r="L43" s="44" t="s">
        <v>2</v>
      </c>
      <c r="M43" s="44" t="s">
        <v>2</v>
      </c>
      <c r="N43" s="44" t="s">
        <v>2</v>
      </c>
      <c r="O43" s="44" t="s">
        <v>2</v>
      </c>
      <c r="P43" s="44" t="s">
        <v>2</v>
      </c>
      <c r="Q43" s="45" t="s">
        <v>2</v>
      </c>
      <c r="R43" s="44" t="s">
        <v>2</v>
      </c>
      <c r="S43" s="28" t="s">
        <v>2</v>
      </c>
      <c r="T43" s="61" t="s">
        <v>2</v>
      </c>
      <c r="U43" s="62" t="s">
        <v>2</v>
      </c>
      <c r="V43" s="63" t="s">
        <v>2</v>
      </c>
      <c r="W43" s="64" t="s">
        <v>2</v>
      </c>
      <c r="X43" s="46" t="s">
        <v>2</v>
      </c>
      <c r="Y43" s="47" t="s">
        <v>2</v>
      </c>
      <c r="Z43" s="48" t="s">
        <v>2</v>
      </c>
      <c r="AA43" s="49" t="s">
        <v>2</v>
      </c>
    </row>
    <row r="44" spans="1:27">
      <c r="B44" s="5">
        <v>323</v>
      </c>
      <c r="C44" s="15" t="s">
        <v>68</v>
      </c>
      <c r="D44" s="44">
        <v>6</v>
      </c>
      <c r="E44" s="44">
        <v>35</v>
      </c>
      <c r="F44" s="44">
        <v>35</v>
      </c>
      <c r="G44" s="44">
        <v>36</v>
      </c>
      <c r="H44" s="44">
        <v>38</v>
      </c>
      <c r="I44" s="44">
        <v>37</v>
      </c>
      <c r="J44" s="44">
        <v>36</v>
      </c>
      <c r="K44" s="44">
        <v>35</v>
      </c>
      <c r="L44" s="44">
        <v>33</v>
      </c>
      <c r="M44" s="44">
        <v>34</v>
      </c>
      <c r="N44" s="44">
        <v>33</v>
      </c>
      <c r="O44" s="44">
        <v>32</v>
      </c>
      <c r="P44" s="44">
        <v>31</v>
      </c>
      <c r="Q44" s="45">
        <v>947433</v>
      </c>
      <c r="R44" s="44">
        <v>35</v>
      </c>
      <c r="S44" s="28">
        <v>27070</v>
      </c>
      <c r="T44" s="61">
        <v>232028</v>
      </c>
      <c r="U44" s="62">
        <v>246073</v>
      </c>
      <c r="V44" s="63">
        <v>229260</v>
      </c>
      <c r="W44" s="64">
        <v>240072</v>
      </c>
      <c r="X44" s="46">
        <v>6</v>
      </c>
      <c r="Y44" s="47">
        <v>6</v>
      </c>
      <c r="Z44" s="48">
        <v>6</v>
      </c>
      <c r="AA44" s="49">
        <v>6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 t="s">
        <v>2</v>
      </c>
      <c r="E46" s="44" t="s">
        <v>2</v>
      </c>
      <c r="F46" s="44" t="s">
        <v>2</v>
      </c>
      <c r="G46" s="44" t="s">
        <v>2</v>
      </c>
      <c r="H46" s="44" t="s">
        <v>2</v>
      </c>
      <c r="I46" s="44" t="s">
        <v>2</v>
      </c>
      <c r="J46" s="44" t="s">
        <v>2</v>
      </c>
      <c r="K46" s="44" t="s">
        <v>2</v>
      </c>
      <c r="L46" s="44" t="s">
        <v>2</v>
      </c>
      <c r="M46" s="44" t="s">
        <v>2</v>
      </c>
      <c r="N46" s="44" t="s">
        <v>2</v>
      </c>
      <c r="O46" s="44" t="s">
        <v>2</v>
      </c>
      <c r="P46" s="44" t="s">
        <v>2</v>
      </c>
      <c r="Q46" s="45" t="s">
        <v>2</v>
      </c>
      <c r="R46" s="44" t="s">
        <v>2</v>
      </c>
      <c r="S46" s="28" t="s">
        <v>2</v>
      </c>
      <c r="T46" s="61" t="s">
        <v>2</v>
      </c>
      <c r="U46" s="62" t="s">
        <v>2</v>
      </c>
      <c r="V46" s="63" t="s">
        <v>2</v>
      </c>
      <c r="W46" s="64" t="s">
        <v>2</v>
      </c>
      <c r="X46" s="46" t="s">
        <v>2</v>
      </c>
      <c r="Y46" s="47" t="s">
        <v>2</v>
      </c>
      <c r="Z46" s="48" t="s">
        <v>2</v>
      </c>
      <c r="AA46" s="49" t="s">
        <v>2</v>
      </c>
    </row>
    <row r="47" spans="1:27">
      <c r="B47" s="5">
        <v>326</v>
      </c>
      <c r="C47" s="15" t="s">
        <v>71</v>
      </c>
      <c r="D47" s="44" t="s">
        <v>2</v>
      </c>
      <c r="E47" s="44" t="s">
        <v>2</v>
      </c>
      <c r="F47" s="44" t="s">
        <v>2</v>
      </c>
      <c r="G47" s="44" t="s">
        <v>2</v>
      </c>
      <c r="H47" s="44" t="s">
        <v>2</v>
      </c>
      <c r="I47" s="44" t="s">
        <v>2</v>
      </c>
      <c r="J47" s="44" t="s">
        <v>2</v>
      </c>
      <c r="K47" s="44" t="s">
        <v>2</v>
      </c>
      <c r="L47" s="44" t="s">
        <v>2</v>
      </c>
      <c r="M47" s="44" t="s">
        <v>2</v>
      </c>
      <c r="N47" s="44" t="s">
        <v>2</v>
      </c>
      <c r="O47" s="44" t="s">
        <v>2</v>
      </c>
      <c r="P47" s="44" t="s">
        <v>2</v>
      </c>
      <c r="Q47" s="45" t="s">
        <v>2</v>
      </c>
      <c r="R47" s="44" t="s">
        <v>2</v>
      </c>
      <c r="S47" s="28" t="s">
        <v>2</v>
      </c>
      <c r="T47" s="61" t="s">
        <v>2</v>
      </c>
      <c r="U47" s="62" t="s">
        <v>2</v>
      </c>
      <c r="V47" s="63" t="s">
        <v>2</v>
      </c>
      <c r="W47" s="64" t="s">
        <v>2</v>
      </c>
      <c r="X47" s="46" t="s">
        <v>2</v>
      </c>
      <c r="Y47" s="47" t="s">
        <v>2</v>
      </c>
      <c r="Z47" s="48" t="s">
        <v>2</v>
      </c>
      <c r="AA47" s="49" t="s">
        <v>2</v>
      </c>
    </row>
    <row r="48" spans="1:27">
      <c r="B48" s="5">
        <v>327</v>
      </c>
      <c r="C48" s="15" t="s">
        <v>72</v>
      </c>
      <c r="D48" s="44">
        <v>6</v>
      </c>
      <c r="E48" s="44">
        <v>122</v>
      </c>
      <c r="F48" s="44">
        <v>125</v>
      </c>
      <c r="G48" s="44">
        <v>135</v>
      </c>
      <c r="H48" s="44">
        <v>145</v>
      </c>
      <c r="I48" s="44">
        <v>132</v>
      </c>
      <c r="J48" s="44">
        <v>97</v>
      </c>
      <c r="K48" s="44">
        <v>109</v>
      </c>
      <c r="L48" s="44">
        <v>103</v>
      </c>
      <c r="M48" s="44">
        <v>95</v>
      </c>
      <c r="N48" s="44">
        <v>91</v>
      </c>
      <c r="O48" s="44">
        <v>87</v>
      </c>
      <c r="P48" s="44">
        <v>67</v>
      </c>
      <c r="Q48" s="45">
        <v>4619829</v>
      </c>
      <c r="R48" s="44">
        <v>109</v>
      </c>
      <c r="S48" s="28">
        <v>42384</v>
      </c>
      <c r="T48" s="61">
        <v>1254256</v>
      </c>
      <c r="U48" s="62">
        <v>1230697</v>
      </c>
      <c r="V48" s="63">
        <v>1121884</v>
      </c>
      <c r="W48" s="64">
        <v>1012992</v>
      </c>
      <c r="X48" s="46">
        <v>6</v>
      </c>
      <c r="Y48" s="47">
        <v>6</v>
      </c>
      <c r="Z48" s="48">
        <v>6</v>
      </c>
      <c r="AA48" s="49">
        <v>6</v>
      </c>
    </row>
    <row r="49" spans="1:27">
      <c r="B49" s="5">
        <v>331</v>
      </c>
      <c r="C49" s="15" t="s">
        <v>73</v>
      </c>
      <c r="D49" s="44">
        <v>3</v>
      </c>
      <c r="E49" s="44">
        <v>486</v>
      </c>
      <c r="F49" s="44">
        <v>467</v>
      </c>
      <c r="G49" s="44">
        <v>453</v>
      </c>
      <c r="H49" s="44">
        <v>462</v>
      </c>
      <c r="I49" s="44">
        <v>455</v>
      </c>
      <c r="J49" s="44">
        <v>455</v>
      </c>
      <c r="K49" s="44">
        <v>475</v>
      </c>
      <c r="L49" s="44">
        <v>471</v>
      </c>
      <c r="M49" s="44">
        <v>479</v>
      </c>
      <c r="N49" s="44">
        <v>507</v>
      </c>
      <c r="O49" s="44">
        <v>506</v>
      </c>
      <c r="P49" s="44">
        <v>503</v>
      </c>
      <c r="Q49" s="45">
        <v>34067617</v>
      </c>
      <c r="R49" s="44">
        <v>477</v>
      </c>
      <c r="S49" s="28">
        <v>71421</v>
      </c>
      <c r="T49" s="61">
        <v>8548456</v>
      </c>
      <c r="U49" s="62">
        <v>7497490</v>
      </c>
      <c r="V49" s="63">
        <v>9121551</v>
      </c>
      <c r="W49" s="64">
        <v>8900120</v>
      </c>
      <c r="X49" s="46">
        <v>3</v>
      </c>
      <c r="Y49" s="47">
        <v>3</v>
      </c>
      <c r="Z49" s="48">
        <v>3</v>
      </c>
      <c r="AA49" s="49">
        <v>3</v>
      </c>
    </row>
    <row r="50" spans="1:27">
      <c r="B50" s="5">
        <v>332</v>
      </c>
      <c r="C50" s="15" t="s">
        <v>74</v>
      </c>
      <c r="D50" s="44">
        <v>12</v>
      </c>
      <c r="E50" s="44">
        <v>55</v>
      </c>
      <c r="F50" s="44">
        <v>55</v>
      </c>
      <c r="G50" s="44">
        <v>57</v>
      </c>
      <c r="H50" s="44">
        <v>60</v>
      </c>
      <c r="I50" s="44">
        <v>59</v>
      </c>
      <c r="J50" s="44">
        <v>64</v>
      </c>
      <c r="K50" s="44">
        <v>65</v>
      </c>
      <c r="L50" s="44">
        <v>65</v>
      </c>
      <c r="M50" s="44">
        <v>63</v>
      </c>
      <c r="N50" s="44">
        <v>64</v>
      </c>
      <c r="O50" s="44">
        <v>64</v>
      </c>
      <c r="P50" s="44">
        <v>64</v>
      </c>
      <c r="Q50" s="45">
        <v>2015153</v>
      </c>
      <c r="R50" s="44">
        <v>61</v>
      </c>
      <c r="S50" s="28">
        <v>33035</v>
      </c>
      <c r="T50" s="61">
        <v>399647</v>
      </c>
      <c r="U50" s="62">
        <v>459086</v>
      </c>
      <c r="V50" s="63">
        <v>556394</v>
      </c>
      <c r="W50" s="64">
        <v>600026</v>
      </c>
      <c r="X50" s="46">
        <v>12</v>
      </c>
      <c r="Y50" s="47">
        <v>12</v>
      </c>
      <c r="Z50" s="48">
        <v>12</v>
      </c>
      <c r="AA50" s="49">
        <v>12</v>
      </c>
    </row>
    <row r="51" spans="1:27">
      <c r="B51" s="5">
        <v>333</v>
      </c>
      <c r="C51" s="15" t="s">
        <v>75</v>
      </c>
      <c r="D51" s="44">
        <v>7</v>
      </c>
      <c r="E51" s="44">
        <v>56</v>
      </c>
      <c r="F51" s="44">
        <v>62</v>
      </c>
      <c r="G51" s="44">
        <v>62</v>
      </c>
      <c r="H51" s="44">
        <v>73</v>
      </c>
      <c r="I51" s="44">
        <v>72</v>
      </c>
      <c r="J51" s="44">
        <v>75</v>
      </c>
      <c r="K51" s="44">
        <v>75</v>
      </c>
      <c r="L51" s="44">
        <v>73</v>
      </c>
      <c r="M51" s="44">
        <v>72</v>
      </c>
      <c r="N51" s="44">
        <v>69</v>
      </c>
      <c r="O51" s="44">
        <v>67</v>
      </c>
      <c r="P51" s="44">
        <v>66</v>
      </c>
      <c r="Q51" s="45">
        <v>4220685</v>
      </c>
      <c r="R51" s="44">
        <v>69</v>
      </c>
      <c r="S51" s="28">
        <v>61169</v>
      </c>
      <c r="T51" s="61">
        <v>800884</v>
      </c>
      <c r="U51" s="62">
        <v>1159675</v>
      </c>
      <c r="V51" s="63">
        <v>1134746</v>
      </c>
      <c r="W51" s="64">
        <v>1125380</v>
      </c>
      <c r="X51" s="46">
        <v>7</v>
      </c>
      <c r="Y51" s="47">
        <v>7</v>
      </c>
      <c r="Z51" s="48">
        <v>7</v>
      </c>
      <c r="AA51" s="49">
        <v>7</v>
      </c>
    </row>
    <row r="52" spans="1:27">
      <c r="B52" s="5">
        <v>334</v>
      </c>
      <c r="C52" s="15" t="s">
        <v>76</v>
      </c>
      <c r="D52" s="44" t="s">
        <v>2</v>
      </c>
      <c r="E52" s="44" t="s">
        <v>2</v>
      </c>
      <c r="F52" s="44" t="s">
        <v>2</v>
      </c>
      <c r="G52" s="44" t="s">
        <v>2</v>
      </c>
      <c r="H52" s="44" t="s">
        <v>2</v>
      </c>
      <c r="I52" s="44" t="s">
        <v>2</v>
      </c>
      <c r="J52" s="44" t="s">
        <v>2</v>
      </c>
      <c r="K52" s="44" t="s">
        <v>2</v>
      </c>
      <c r="L52" s="44" t="s">
        <v>2</v>
      </c>
      <c r="M52" s="44" t="s">
        <v>2</v>
      </c>
      <c r="N52" s="44" t="s">
        <v>2</v>
      </c>
      <c r="O52" s="44" t="s">
        <v>2</v>
      </c>
      <c r="P52" s="44" t="s">
        <v>2</v>
      </c>
      <c r="Q52" s="45" t="s">
        <v>2</v>
      </c>
      <c r="R52" s="44" t="s">
        <v>2</v>
      </c>
      <c r="S52" s="28" t="s">
        <v>2</v>
      </c>
      <c r="T52" s="61" t="s">
        <v>2</v>
      </c>
      <c r="U52" s="62" t="s">
        <v>2</v>
      </c>
      <c r="V52" s="63" t="s">
        <v>2</v>
      </c>
      <c r="W52" s="64" t="s">
        <v>2</v>
      </c>
      <c r="X52" s="46" t="s">
        <v>2</v>
      </c>
      <c r="Y52" s="47" t="s">
        <v>2</v>
      </c>
      <c r="Z52" s="48" t="s">
        <v>2</v>
      </c>
      <c r="AA52" s="49" t="s">
        <v>2</v>
      </c>
    </row>
    <row r="53" spans="1:27">
      <c r="B53" s="5">
        <v>335</v>
      </c>
      <c r="C53" s="15" t="s">
        <v>77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5">
        <v>0</v>
      </c>
      <c r="R53" s="44">
        <v>0</v>
      </c>
      <c r="S53" s="28">
        <v>0</v>
      </c>
      <c r="T53" s="61">
        <v>0</v>
      </c>
      <c r="U53" s="62">
        <v>0</v>
      </c>
      <c r="V53" s="63">
        <v>0</v>
      </c>
      <c r="W53" s="64">
        <v>0</v>
      </c>
      <c r="X53" s="46">
        <v>0</v>
      </c>
      <c r="Y53" s="47">
        <v>0</v>
      </c>
      <c r="Z53" s="48">
        <v>0</v>
      </c>
      <c r="AA53" s="49">
        <v>0</v>
      </c>
    </row>
    <row r="54" spans="1:27">
      <c r="B54" s="5">
        <v>336</v>
      </c>
      <c r="C54" s="15" t="s">
        <v>78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5">
        <v>0</v>
      </c>
      <c r="R54" s="44">
        <v>0</v>
      </c>
      <c r="S54" s="28">
        <v>0</v>
      </c>
      <c r="T54" s="61">
        <v>0</v>
      </c>
      <c r="U54" s="62">
        <v>0</v>
      </c>
      <c r="V54" s="63">
        <v>0</v>
      </c>
      <c r="W54" s="64">
        <v>0</v>
      </c>
      <c r="X54" s="46">
        <v>0</v>
      </c>
      <c r="Y54" s="47">
        <v>0</v>
      </c>
      <c r="Z54" s="48">
        <v>0</v>
      </c>
      <c r="AA54" s="49">
        <v>0</v>
      </c>
    </row>
    <row r="55" spans="1:27">
      <c r="B55" s="5">
        <v>337</v>
      </c>
      <c r="C55" s="15" t="s">
        <v>79</v>
      </c>
      <c r="D55" s="44">
        <v>4</v>
      </c>
      <c r="E55" s="44">
        <v>22</v>
      </c>
      <c r="F55" s="44">
        <v>20</v>
      </c>
      <c r="G55" s="44">
        <v>21</v>
      </c>
      <c r="H55" s="44">
        <v>17</v>
      </c>
      <c r="I55" s="44">
        <v>20</v>
      </c>
      <c r="J55" s="44">
        <v>19</v>
      </c>
      <c r="K55" s="44">
        <v>20</v>
      </c>
      <c r="L55" s="44">
        <v>17</v>
      </c>
      <c r="M55" s="44">
        <v>18</v>
      </c>
      <c r="N55" s="44">
        <v>17</v>
      </c>
      <c r="O55" s="44">
        <v>20</v>
      </c>
      <c r="P55" s="44">
        <v>20</v>
      </c>
      <c r="Q55" s="45">
        <v>492522</v>
      </c>
      <c r="R55" s="44">
        <v>19</v>
      </c>
      <c r="S55" s="28">
        <v>25922</v>
      </c>
      <c r="T55" s="61">
        <v>129057</v>
      </c>
      <c r="U55" s="62">
        <v>119049</v>
      </c>
      <c r="V55" s="63">
        <v>116653</v>
      </c>
      <c r="W55" s="64">
        <v>127763</v>
      </c>
      <c r="X55" s="46">
        <v>4</v>
      </c>
      <c r="Y55" s="47">
        <v>4</v>
      </c>
      <c r="Z55" s="48">
        <v>4</v>
      </c>
      <c r="AA55" s="49">
        <v>4</v>
      </c>
    </row>
    <row r="56" spans="1:27">
      <c r="B56" s="5">
        <v>339</v>
      </c>
      <c r="C56" s="15" t="s">
        <v>80</v>
      </c>
      <c r="D56" s="44">
        <v>11</v>
      </c>
      <c r="E56" s="44">
        <v>42</v>
      </c>
      <c r="F56" s="44">
        <v>44</v>
      </c>
      <c r="G56" s="44">
        <v>45</v>
      </c>
      <c r="H56" s="44">
        <v>41</v>
      </c>
      <c r="I56" s="44">
        <v>43</v>
      </c>
      <c r="J56" s="44">
        <v>42</v>
      </c>
      <c r="K56" s="44">
        <v>42</v>
      </c>
      <c r="L56" s="44">
        <v>41</v>
      </c>
      <c r="M56" s="44">
        <v>37</v>
      </c>
      <c r="N56" s="44">
        <v>39</v>
      </c>
      <c r="O56" s="44">
        <v>39</v>
      </c>
      <c r="P56" s="44">
        <v>37</v>
      </c>
      <c r="Q56" s="45">
        <v>1080360</v>
      </c>
      <c r="R56" s="44">
        <v>41</v>
      </c>
      <c r="S56" s="28">
        <v>26350</v>
      </c>
      <c r="T56" s="61">
        <v>277900</v>
      </c>
      <c r="U56" s="62">
        <v>288266</v>
      </c>
      <c r="V56" s="63">
        <v>262667</v>
      </c>
      <c r="W56" s="64">
        <v>251527</v>
      </c>
      <c r="X56" s="46">
        <v>11</v>
      </c>
      <c r="Y56" s="47">
        <v>11</v>
      </c>
      <c r="Z56" s="48">
        <v>11</v>
      </c>
      <c r="AA56" s="49">
        <v>11</v>
      </c>
    </row>
    <row r="57" spans="1:27">
      <c r="C57" s="15" t="s">
        <v>41</v>
      </c>
      <c r="D57" s="44">
        <v>11</v>
      </c>
      <c r="E57" s="44">
        <v>456</v>
      </c>
      <c r="F57" s="44">
        <v>456</v>
      </c>
      <c r="G57" s="44">
        <v>462</v>
      </c>
      <c r="H57" s="44">
        <v>468</v>
      </c>
      <c r="I57" s="44">
        <v>471</v>
      </c>
      <c r="J57" s="44">
        <v>468</v>
      </c>
      <c r="K57" s="44">
        <v>484</v>
      </c>
      <c r="L57" s="44">
        <v>493</v>
      </c>
      <c r="M57" s="44">
        <v>501</v>
      </c>
      <c r="N57" s="44">
        <v>500</v>
      </c>
      <c r="O57" s="44">
        <v>511</v>
      </c>
      <c r="P57" s="44">
        <v>510</v>
      </c>
      <c r="Q57" s="45">
        <v>20892979</v>
      </c>
      <c r="R57" s="44">
        <v>482</v>
      </c>
      <c r="S57" s="28">
        <v>43346</v>
      </c>
      <c r="T57" s="61">
        <v>4685686</v>
      </c>
      <c r="U57" s="62">
        <v>4817441</v>
      </c>
      <c r="V57" s="63">
        <v>5576017</v>
      </c>
      <c r="W57" s="64">
        <v>5813835</v>
      </c>
      <c r="X57" s="46">
        <v>11</v>
      </c>
      <c r="Y57" s="47">
        <v>11</v>
      </c>
      <c r="Z57" s="48">
        <v>11</v>
      </c>
      <c r="AA57" s="49">
        <v>12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90</v>
      </c>
      <c r="E59" s="44">
        <v>1717</v>
      </c>
      <c r="F59" s="44">
        <v>1675</v>
      </c>
      <c r="G59" s="44">
        <v>1625</v>
      </c>
      <c r="H59" s="44">
        <v>1586</v>
      </c>
      <c r="I59" s="44">
        <v>1728</v>
      </c>
      <c r="J59" s="44">
        <v>1573</v>
      </c>
      <c r="K59" s="44">
        <v>1834</v>
      </c>
      <c r="L59" s="44">
        <v>1520</v>
      </c>
      <c r="M59" s="44">
        <v>1636</v>
      </c>
      <c r="N59" s="44">
        <v>1746</v>
      </c>
      <c r="O59" s="44">
        <v>1714</v>
      </c>
      <c r="P59" s="44">
        <v>1767</v>
      </c>
      <c r="Q59" s="45">
        <v>67213768</v>
      </c>
      <c r="R59" s="44">
        <v>1677</v>
      </c>
      <c r="S59" s="28">
        <v>40080</v>
      </c>
      <c r="T59" s="61">
        <v>14656520</v>
      </c>
      <c r="U59" s="62">
        <v>14443993</v>
      </c>
      <c r="V59" s="63">
        <v>19328650</v>
      </c>
      <c r="W59" s="64">
        <v>18784605</v>
      </c>
      <c r="X59" s="46">
        <v>90</v>
      </c>
      <c r="Y59" s="47">
        <v>91</v>
      </c>
      <c r="Z59" s="48">
        <v>90</v>
      </c>
      <c r="AA59" s="49">
        <v>90</v>
      </c>
    </row>
    <row r="60" spans="1:27">
      <c r="B60" s="5">
        <v>423</v>
      </c>
      <c r="C60" s="15" t="s">
        <v>82</v>
      </c>
      <c r="D60" s="44">
        <v>31</v>
      </c>
      <c r="E60" s="44">
        <v>230</v>
      </c>
      <c r="F60" s="44">
        <v>230</v>
      </c>
      <c r="G60" s="44">
        <v>243</v>
      </c>
      <c r="H60" s="44">
        <v>239</v>
      </c>
      <c r="I60" s="44">
        <v>239</v>
      </c>
      <c r="J60" s="44">
        <v>236</v>
      </c>
      <c r="K60" s="44">
        <v>234</v>
      </c>
      <c r="L60" s="44">
        <v>228</v>
      </c>
      <c r="M60" s="44">
        <v>229</v>
      </c>
      <c r="N60" s="44">
        <v>225</v>
      </c>
      <c r="O60" s="44">
        <v>220</v>
      </c>
      <c r="P60" s="44">
        <v>213</v>
      </c>
      <c r="Q60" s="45">
        <v>9635395</v>
      </c>
      <c r="R60" s="44">
        <v>231</v>
      </c>
      <c r="S60" s="28">
        <v>41712</v>
      </c>
      <c r="T60" s="61">
        <v>2548371</v>
      </c>
      <c r="U60" s="62">
        <v>2372215</v>
      </c>
      <c r="V60" s="63">
        <v>2344778</v>
      </c>
      <c r="W60" s="64">
        <v>2370031</v>
      </c>
      <c r="X60" s="46">
        <v>30</v>
      </c>
      <c r="Y60" s="47">
        <v>30</v>
      </c>
      <c r="Z60" s="48">
        <v>31</v>
      </c>
      <c r="AA60" s="49">
        <v>31</v>
      </c>
    </row>
    <row r="61" spans="1:27">
      <c r="B61" s="5">
        <v>424</v>
      </c>
      <c r="C61" s="15" t="s">
        <v>83</v>
      </c>
      <c r="D61" s="44">
        <v>40</v>
      </c>
      <c r="E61" s="44">
        <v>1457</v>
      </c>
      <c r="F61" s="44">
        <v>1413</v>
      </c>
      <c r="G61" s="44">
        <v>1349</v>
      </c>
      <c r="H61" s="44">
        <v>1317</v>
      </c>
      <c r="I61" s="44">
        <v>1458</v>
      </c>
      <c r="J61" s="44">
        <v>1304</v>
      </c>
      <c r="K61" s="44">
        <v>1567</v>
      </c>
      <c r="L61" s="44">
        <v>1259</v>
      </c>
      <c r="M61" s="44">
        <v>1376</v>
      </c>
      <c r="N61" s="44">
        <v>1489</v>
      </c>
      <c r="O61" s="44">
        <v>1461</v>
      </c>
      <c r="P61" s="44">
        <v>1521</v>
      </c>
      <c r="Q61" s="45">
        <v>54638411</v>
      </c>
      <c r="R61" s="44">
        <v>1414</v>
      </c>
      <c r="S61" s="28">
        <v>38641</v>
      </c>
      <c r="T61" s="61">
        <v>11574832</v>
      </c>
      <c r="U61" s="62">
        <v>11475254</v>
      </c>
      <c r="V61" s="63">
        <v>16218881</v>
      </c>
      <c r="W61" s="64">
        <v>15369444</v>
      </c>
      <c r="X61" s="46">
        <v>40</v>
      </c>
      <c r="Y61" s="47">
        <v>40</v>
      </c>
      <c r="Z61" s="48">
        <v>39</v>
      </c>
      <c r="AA61" s="49">
        <v>39</v>
      </c>
    </row>
    <row r="62" spans="1:27">
      <c r="B62" s="5">
        <v>425</v>
      </c>
      <c r="C62" s="15" t="s">
        <v>84</v>
      </c>
      <c r="D62" s="44">
        <v>20</v>
      </c>
      <c r="E62" s="44">
        <v>30</v>
      </c>
      <c r="F62" s="44">
        <v>32</v>
      </c>
      <c r="G62" s="44">
        <v>33</v>
      </c>
      <c r="H62" s="44">
        <v>30</v>
      </c>
      <c r="I62" s="44">
        <v>31</v>
      </c>
      <c r="J62" s="44">
        <v>33</v>
      </c>
      <c r="K62" s="44">
        <v>33</v>
      </c>
      <c r="L62" s="44">
        <v>33</v>
      </c>
      <c r="M62" s="44">
        <v>31</v>
      </c>
      <c r="N62" s="44">
        <v>32</v>
      </c>
      <c r="O62" s="44">
        <v>33</v>
      </c>
      <c r="P62" s="44">
        <v>33</v>
      </c>
      <c r="Q62" s="45">
        <v>2939962</v>
      </c>
      <c r="R62" s="44">
        <v>32</v>
      </c>
      <c r="S62" s="28">
        <v>91874</v>
      </c>
      <c r="T62" s="61">
        <v>533317</v>
      </c>
      <c r="U62" s="62">
        <v>596524</v>
      </c>
      <c r="V62" s="63">
        <v>764991</v>
      </c>
      <c r="W62" s="64">
        <v>1045130</v>
      </c>
      <c r="X62" s="46">
        <v>20</v>
      </c>
      <c r="Y62" s="47">
        <v>21</v>
      </c>
      <c r="Z62" s="48">
        <v>20</v>
      </c>
      <c r="AA62" s="49">
        <v>20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325</v>
      </c>
      <c r="E65" s="44">
        <v>4210</v>
      </c>
      <c r="F65" s="44">
        <v>4128</v>
      </c>
      <c r="G65" s="44">
        <v>4091</v>
      </c>
      <c r="H65" s="44">
        <v>4145</v>
      </c>
      <c r="I65" s="44">
        <v>4256</v>
      </c>
      <c r="J65" s="44">
        <v>4313</v>
      </c>
      <c r="K65" s="44">
        <v>4356</v>
      </c>
      <c r="L65" s="44">
        <v>4322</v>
      </c>
      <c r="M65" s="44">
        <v>4414</v>
      </c>
      <c r="N65" s="44">
        <v>4308</v>
      </c>
      <c r="O65" s="44">
        <v>4355</v>
      </c>
      <c r="P65" s="44">
        <v>4295</v>
      </c>
      <c r="Q65" s="45">
        <v>105757281</v>
      </c>
      <c r="R65" s="44">
        <v>4266</v>
      </c>
      <c r="S65" s="28">
        <v>24791</v>
      </c>
      <c r="T65" s="61">
        <v>24558901</v>
      </c>
      <c r="U65" s="62">
        <v>26278097</v>
      </c>
      <c r="V65" s="63">
        <v>27539249</v>
      </c>
      <c r="W65" s="64">
        <v>27381034</v>
      </c>
      <c r="X65" s="46">
        <v>323</v>
      </c>
      <c r="Y65" s="47">
        <v>326</v>
      </c>
      <c r="Z65" s="48">
        <v>326</v>
      </c>
      <c r="AA65" s="49">
        <v>325</v>
      </c>
    </row>
    <row r="66" spans="1:27">
      <c r="B66" s="5">
        <v>441</v>
      </c>
      <c r="C66" s="15" t="s">
        <v>87</v>
      </c>
      <c r="D66" s="44">
        <v>40</v>
      </c>
      <c r="E66" s="44">
        <v>602</v>
      </c>
      <c r="F66" s="44">
        <v>606</v>
      </c>
      <c r="G66" s="44">
        <v>621</v>
      </c>
      <c r="H66" s="44">
        <v>612</v>
      </c>
      <c r="I66" s="44">
        <v>613</v>
      </c>
      <c r="J66" s="44">
        <v>618</v>
      </c>
      <c r="K66" s="44">
        <v>617</v>
      </c>
      <c r="L66" s="44">
        <v>619</v>
      </c>
      <c r="M66" s="44">
        <v>620</v>
      </c>
      <c r="N66" s="44">
        <v>622</v>
      </c>
      <c r="O66" s="44">
        <v>621</v>
      </c>
      <c r="P66" s="44">
        <v>609</v>
      </c>
      <c r="Q66" s="45">
        <v>21131721</v>
      </c>
      <c r="R66" s="44">
        <v>615</v>
      </c>
      <c r="S66" s="28">
        <v>34361</v>
      </c>
      <c r="T66" s="61">
        <v>4985000</v>
      </c>
      <c r="U66" s="62">
        <v>5277034</v>
      </c>
      <c r="V66" s="63">
        <v>5425350</v>
      </c>
      <c r="W66" s="64">
        <v>5444337</v>
      </c>
      <c r="X66" s="46">
        <v>39</v>
      </c>
      <c r="Y66" s="47">
        <v>40</v>
      </c>
      <c r="Z66" s="48">
        <v>40</v>
      </c>
      <c r="AA66" s="49">
        <v>41</v>
      </c>
    </row>
    <row r="67" spans="1:27">
      <c r="B67" s="5">
        <v>442</v>
      </c>
      <c r="C67" s="15" t="s">
        <v>88</v>
      </c>
      <c r="D67" s="44">
        <v>25</v>
      </c>
      <c r="E67" s="44">
        <v>161</v>
      </c>
      <c r="F67" s="44">
        <v>157</v>
      </c>
      <c r="G67" s="44">
        <v>171</v>
      </c>
      <c r="H67" s="44">
        <v>164</v>
      </c>
      <c r="I67" s="44">
        <v>166</v>
      </c>
      <c r="J67" s="44">
        <v>164</v>
      </c>
      <c r="K67" s="44">
        <v>159</v>
      </c>
      <c r="L67" s="44">
        <v>149</v>
      </c>
      <c r="M67" s="44">
        <v>150</v>
      </c>
      <c r="N67" s="44">
        <v>164</v>
      </c>
      <c r="O67" s="44">
        <v>149</v>
      </c>
      <c r="P67" s="44">
        <v>147</v>
      </c>
      <c r="Q67" s="45">
        <v>4153015</v>
      </c>
      <c r="R67" s="44">
        <v>158</v>
      </c>
      <c r="S67" s="28">
        <v>26285</v>
      </c>
      <c r="T67" s="61">
        <v>986271</v>
      </c>
      <c r="U67" s="62">
        <v>1260017</v>
      </c>
      <c r="V67" s="63">
        <v>944378</v>
      </c>
      <c r="W67" s="64">
        <v>962349</v>
      </c>
      <c r="X67" s="46">
        <v>25</v>
      </c>
      <c r="Y67" s="47">
        <v>25</v>
      </c>
      <c r="Z67" s="48">
        <v>25</v>
      </c>
      <c r="AA67" s="49">
        <v>24</v>
      </c>
    </row>
    <row r="68" spans="1:27">
      <c r="B68" s="5">
        <v>443</v>
      </c>
      <c r="C68" s="15" t="s">
        <v>89</v>
      </c>
      <c r="D68" s="44">
        <v>11</v>
      </c>
      <c r="E68" s="44">
        <v>70</v>
      </c>
      <c r="F68" s="44">
        <v>70</v>
      </c>
      <c r="G68" s="44">
        <v>64</v>
      </c>
      <c r="H68" s="44">
        <v>62</v>
      </c>
      <c r="I68" s="44">
        <v>61</v>
      </c>
      <c r="J68" s="44">
        <v>69</v>
      </c>
      <c r="K68" s="44">
        <v>64</v>
      </c>
      <c r="L68" s="44">
        <v>66</v>
      </c>
      <c r="M68" s="44">
        <v>66</v>
      </c>
      <c r="N68" s="44">
        <v>63</v>
      </c>
      <c r="O68" s="44">
        <v>67</v>
      </c>
      <c r="P68" s="44">
        <v>64</v>
      </c>
      <c r="Q68" s="45">
        <v>2333568</v>
      </c>
      <c r="R68" s="44">
        <v>66</v>
      </c>
      <c r="S68" s="28">
        <v>35357</v>
      </c>
      <c r="T68" s="61">
        <v>563567</v>
      </c>
      <c r="U68" s="62">
        <v>577524</v>
      </c>
      <c r="V68" s="63">
        <v>581952</v>
      </c>
      <c r="W68" s="64">
        <v>610525</v>
      </c>
      <c r="X68" s="46">
        <v>11</v>
      </c>
      <c r="Y68" s="47">
        <v>11</v>
      </c>
      <c r="Z68" s="48">
        <v>11</v>
      </c>
      <c r="AA68" s="49">
        <v>11</v>
      </c>
    </row>
    <row r="69" spans="1:27">
      <c r="B69" s="5">
        <v>444</v>
      </c>
      <c r="C69" s="15" t="s">
        <v>90</v>
      </c>
      <c r="D69" s="44">
        <v>27</v>
      </c>
      <c r="E69" s="44">
        <v>499</v>
      </c>
      <c r="F69" s="44">
        <v>497</v>
      </c>
      <c r="G69" s="44">
        <v>517</v>
      </c>
      <c r="H69" s="44">
        <v>553</v>
      </c>
      <c r="I69" s="44">
        <v>558</v>
      </c>
      <c r="J69" s="44">
        <v>553</v>
      </c>
      <c r="K69" s="44">
        <v>544</v>
      </c>
      <c r="L69" s="44">
        <v>528</v>
      </c>
      <c r="M69" s="44">
        <v>524</v>
      </c>
      <c r="N69" s="44">
        <v>508</v>
      </c>
      <c r="O69" s="44">
        <v>505</v>
      </c>
      <c r="P69" s="44">
        <v>489</v>
      </c>
      <c r="Q69" s="45">
        <v>16733311</v>
      </c>
      <c r="R69" s="44">
        <v>523</v>
      </c>
      <c r="S69" s="28">
        <v>31995</v>
      </c>
      <c r="T69" s="61">
        <v>4226246</v>
      </c>
      <c r="U69" s="62">
        <v>3999371</v>
      </c>
      <c r="V69" s="63">
        <v>4355244</v>
      </c>
      <c r="W69" s="64">
        <v>4152450</v>
      </c>
      <c r="X69" s="46">
        <v>26</v>
      </c>
      <c r="Y69" s="47">
        <v>27</v>
      </c>
      <c r="Z69" s="48">
        <v>26</v>
      </c>
      <c r="AA69" s="49">
        <v>27</v>
      </c>
    </row>
    <row r="70" spans="1:27">
      <c r="B70" s="5">
        <v>445</v>
      </c>
      <c r="C70" s="15" t="s">
        <v>91</v>
      </c>
      <c r="D70" s="44">
        <v>46</v>
      </c>
      <c r="E70" s="44">
        <v>944</v>
      </c>
      <c r="F70" s="44">
        <v>909</v>
      </c>
      <c r="G70" s="44">
        <v>823</v>
      </c>
      <c r="H70" s="44">
        <v>847</v>
      </c>
      <c r="I70" s="44">
        <v>868</v>
      </c>
      <c r="J70" s="44">
        <v>892</v>
      </c>
      <c r="K70" s="44">
        <v>910</v>
      </c>
      <c r="L70" s="44">
        <v>895</v>
      </c>
      <c r="M70" s="44">
        <v>1022</v>
      </c>
      <c r="N70" s="44">
        <v>990</v>
      </c>
      <c r="O70" s="44">
        <v>993</v>
      </c>
      <c r="P70" s="44">
        <v>975</v>
      </c>
      <c r="Q70" s="45">
        <v>20053439</v>
      </c>
      <c r="R70" s="44">
        <v>922</v>
      </c>
      <c r="S70" s="28">
        <v>21750</v>
      </c>
      <c r="T70" s="61">
        <v>4414359</v>
      </c>
      <c r="U70" s="62">
        <v>4670324</v>
      </c>
      <c r="V70" s="63">
        <v>5359306</v>
      </c>
      <c r="W70" s="64">
        <v>5609450</v>
      </c>
      <c r="X70" s="46">
        <v>45</v>
      </c>
      <c r="Y70" s="47">
        <v>45</v>
      </c>
      <c r="Z70" s="48">
        <v>46</v>
      </c>
      <c r="AA70" s="49">
        <v>47</v>
      </c>
    </row>
    <row r="71" spans="1:27">
      <c r="B71" s="5">
        <v>446</v>
      </c>
      <c r="C71" s="15" t="s">
        <v>92</v>
      </c>
      <c r="D71" s="44">
        <v>14</v>
      </c>
      <c r="E71" s="44">
        <v>136</v>
      </c>
      <c r="F71" s="44">
        <v>135</v>
      </c>
      <c r="G71" s="44">
        <v>135</v>
      </c>
      <c r="H71" s="44">
        <v>134</v>
      </c>
      <c r="I71" s="44">
        <v>140</v>
      </c>
      <c r="J71" s="44">
        <v>138</v>
      </c>
      <c r="K71" s="44">
        <v>133</v>
      </c>
      <c r="L71" s="44">
        <v>135</v>
      </c>
      <c r="M71" s="44">
        <v>138</v>
      </c>
      <c r="N71" s="44">
        <v>129</v>
      </c>
      <c r="O71" s="44">
        <v>128</v>
      </c>
      <c r="P71" s="44">
        <v>127</v>
      </c>
      <c r="Q71" s="45">
        <v>4203243</v>
      </c>
      <c r="R71" s="44">
        <v>134</v>
      </c>
      <c r="S71" s="28">
        <v>31367</v>
      </c>
      <c r="T71" s="61">
        <v>993189</v>
      </c>
      <c r="U71" s="62">
        <v>1103419</v>
      </c>
      <c r="V71" s="63">
        <v>1018946</v>
      </c>
      <c r="W71" s="64">
        <v>1087689</v>
      </c>
      <c r="X71" s="46">
        <v>14</v>
      </c>
      <c r="Y71" s="47">
        <v>14</v>
      </c>
      <c r="Z71" s="48">
        <v>14</v>
      </c>
      <c r="AA71" s="49">
        <v>14</v>
      </c>
    </row>
    <row r="72" spans="1:27">
      <c r="B72" s="5">
        <v>447</v>
      </c>
      <c r="C72" s="15" t="s">
        <v>93</v>
      </c>
      <c r="D72" s="44">
        <v>20</v>
      </c>
      <c r="E72" s="44">
        <v>202</v>
      </c>
      <c r="F72" s="44">
        <v>195</v>
      </c>
      <c r="G72" s="44">
        <v>199</v>
      </c>
      <c r="H72" s="44">
        <v>203</v>
      </c>
      <c r="I72" s="44">
        <v>210</v>
      </c>
      <c r="J72" s="44">
        <v>213</v>
      </c>
      <c r="K72" s="44">
        <v>228</v>
      </c>
      <c r="L72" s="44">
        <v>225</v>
      </c>
      <c r="M72" s="44">
        <v>221</v>
      </c>
      <c r="N72" s="44">
        <v>195</v>
      </c>
      <c r="O72" s="44">
        <v>186</v>
      </c>
      <c r="P72" s="44">
        <v>180</v>
      </c>
      <c r="Q72" s="45">
        <v>3294245</v>
      </c>
      <c r="R72" s="44">
        <v>205</v>
      </c>
      <c r="S72" s="28">
        <v>16069</v>
      </c>
      <c r="T72" s="61">
        <v>744171</v>
      </c>
      <c r="U72" s="62">
        <v>831274</v>
      </c>
      <c r="V72" s="63">
        <v>910120</v>
      </c>
      <c r="W72" s="64">
        <v>808680</v>
      </c>
      <c r="X72" s="46">
        <v>20</v>
      </c>
      <c r="Y72" s="47">
        <v>20</v>
      </c>
      <c r="Z72" s="48">
        <v>20</v>
      </c>
      <c r="AA72" s="49">
        <v>20</v>
      </c>
    </row>
    <row r="73" spans="1:27">
      <c r="B73" s="5">
        <v>448</v>
      </c>
      <c r="C73" s="15" t="s">
        <v>94</v>
      </c>
      <c r="D73" s="44">
        <v>28</v>
      </c>
      <c r="E73" s="44">
        <v>142</v>
      </c>
      <c r="F73" s="44">
        <v>136</v>
      </c>
      <c r="G73" s="44">
        <v>136</v>
      </c>
      <c r="H73" s="44">
        <v>134</v>
      </c>
      <c r="I73" s="44">
        <v>145</v>
      </c>
      <c r="J73" s="44">
        <v>146</v>
      </c>
      <c r="K73" s="44">
        <v>165</v>
      </c>
      <c r="L73" s="44">
        <v>175</v>
      </c>
      <c r="M73" s="44">
        <v>150</v>
      </c>
      <c r="N73" s="44">
        <v>145</v>
      </c>
      <c r="O73" s="44">
        <v>171</v>
      </c>
      <c r="P73" s="44">
        <v>168</v>
      </c>
      <c r="Q73" s="45">
        <v>2217331</v>
      </c>
      <c r="R73" s="44">
        <v>151</v>
      </c>
      <c r="S73" s="28">
        <v>14684</v>
      </c>
      <c r="T73" s="61">
        <v>483629</v>
      </c>
      <c r="U73" s="62">
        <v>545354</v>
      </c>
      <c r="V73" s="63">
        <v>603190</v>
      </c>
      <c r="W73" s="64">
        <v>585158</v>
      </c>
      <c r="X73" s="46">
        <v>29</v>
      </c>
      <c r="Y73" s="47">
        <v>27</v>
      </c>
      <c r="Z73" s="48">
        <v>27</v>
      </c>
      <c r="AA73" s="49">
        <v>27</v>
      </c>
    </row>
    <row r="74" spans="1:27">
      <c r="B74" s="5">
        <v>451</v>
      </c>
      <c r="C74" s="15" t="s">
        <v>95</v>
      </c>
      <c r="D74" s="44">
        <v>35</v>
      </c>
      <c r="E74" s="44">
        <v>237</v>
      </c>
      <c r="F74" s="44">
        <v>230</v>
      </c>
      <c r="G74" s="44">
        <v>235</v>
      </c>
      <c r="H74" s="44">
        <v>230</v>
      </c>
      <c r="I74" s="44">
        <v>251</v>
      </c>
      <c r="J74" s="44">
        <v>251</v>
      </c>
      <c r="K74" s="44">
        <v>256</v>
      </c>
      <c r="L74" s="44">
        <v>255</v>
      </c>
      <c r="M74" s="44">
        <v>250</v>
      </c>
      <c r="N74" s="44">
        <v>252</v>
      </c>
      <c r="O74" s="44">
        <v>267</v>
      </c>
      <c r="P74" s="44">
        <v>271</v>
      </c>
      <c r="Q74" s="45">
        <v>4147721</v>
      </c>
      <c r="R74" s="44">
        <v>249</v>
      </c>
      <c r="S74" s="28">
        <v>16658</v>
      </c>
      <c r="T74" s="61">
        <v>924144</v>
      </c>
      <c r="U74" s="62">
        <v>976219</v>
      </c>
      <c r="V74" s="63">
        <v>1082589</v>
      </c>
      <c r="W74" s="64">
        <v>1164769</v>
      </c>
      <c r="X74" s="46">
        <v>35</v>
      </c>
      <c r="Y74" s="47">
        <v>36</v>
      </c>
      <c r="Z74" s="48">
        <v>35</v>
      </c>
      <c r="AA74" s="49">
        <v>35</v>
      </c>
    </row>
    <row r="75" spans="1:27">
      <c r="B75" s="5">
        <v>452</v>
      </c>
      <c r="C75" s="15" t="s">
        <v>96</v>
      </c>
      <c r="D75" s="44">
        <v>7</v>
      </c>
      <c r="E75" s="44">
        <v>780</v>
      </c>
      <c r="F75" s="44">
        <v>766</v>
      </c>
      <c r="G75" s="44">
        <v>765</v>
      </c>
      <c r="H75" s="44">
        <v>760</v>
      </c>
      <c r="I75" s="44">
        <v>771</v>
      </c>
      <c r="J75" s="44">
        <v>770</v>
      </c>
      <c r="K75" s="44">
        <v>783</v>
      </c>
      <c r="L75" s="44">
        <v>780</v>
      </c>
      <c r="M75" s="44">
        <v>758</v>
      </c>
      <c r="N75" s="44">
        <v>763</v>
      </c>
      <c r="O75" s="44">
        <v>813</v>
      </c>
      <c r="P75" s="44">
        <v>818</v>
      </c>
      <c r="Q75" s="45">
        <v>16803470</v>
      </c>
      <c r="R75" s="44">
        <v>777</v>
      </c>
      <c r="S75" s="28">
        <v>21626</v>
      </c>
      <c r="T75" s="61">
        <v>3880352</v>
      </c>
      <c r="U75" s="62">
        <v>4423879</v>
      </c>
      <c r="V75" s="63">
        <v>4395312</v>
      </c>
      <c r="W75" s="64">
        <v>4103927</v>
      </c>
      <c r="X75" s="46">
        <v>8</v>
      </c>
      <c r="Y75" s="47">
        <v>7</v>
      </c>
      <c r="Z75" s="48">
        <v>7</v>
      </c>
      <c r="AA75" s="49">
        <v>7</v>
      </c>
    </row>
    <row r="76" spans="1:27">
      <c r="B76" s="5">
        <v>453</v>
      </c>
      <c r="C76" s="15" t="s">
        <v>97</v>
      </c>
      <c r="D76" s="44">
        <v>66</v>
      </c>
      <c r="E76" s="44">
        <v>408</v>
      </c>
      <c r="F76" s="44">
        <v>398</v>
      </c>
      <c r="G76" s="44">
        <v>397</v>
      </c>
      <c r="H76" s="44">
        <v>414</v>
      </c>
      <c r="I76" s="44">
        <v>439</v>
      </c>
      <c r="J76" s="44">
        <v>461</v>
      </c>
      <c r="K76" s="44">
        <v>459</v>
      </c>
      <c r="L76" s="44">
        <v>461</v>
      </c>
      <c r="M76" s="44">
        <v>481</v>
      </c>
      <c r="N76" s="44">
        <v>448</v>
      </c>
      <c r="O76" s="44">
        <v>418</v>
      </c>
      <c r="P76" s="44">
        <v>408</v>
      </c>
      <c r="Q76" s="45">
        <v>9892582</v>
      </c>
      <c r="R76" s="44">
        <v>433</v>
      </c>
      <c r="S76" s="28">
        <v>22847</v>
      </c>
      <c r="T76" s="61">
        <v>2222701</v>
      </c>
      <c r="U76" s="62">
        <v>2415517</v>
      </c>
      <c r="V76" s="63">
        <v>2685185</v>
      </c>
      <c r="W76" s="64">
        <v>2569179</v>
      </c>
      <c r="X76" s="46">
        <v>65</v>
      </c>
      <c r="Y76" s="47">
        <v>66</v>
      </c>
      <c r="Z76" s="48">
        <v>67</v>
      </c>
      <c r="AA76" s="49">
        <v>65</v>
      </c>
    </row>
    <row r="77" spans="1:27">
      <c r="B77" s="5">
        <v>454</v>
      </c>
      <c r="C77" s="15" t="s">
        <v>98</v>
      </c>
      <c r="D77" s="44">
        <v>7</v>
      </c>
      <c r="E77" s="44">
        <v>29</v>
      </c>
      <c r="F77" s="44">
        <v>29</v>
      </c>
      <c r="G77" s="44">
        <v>28</v>
      </c>
      <c r="H77" s="44">
        <v>32</v>
      </c>
      <c r="I77" s="44">
        <v>34</v>
      </c>
      <c r="J77" s="44">
        <v>38</v>
      </c>
      <c r="K77" s="44">
        <v>38</v>
      </c>
      <c r="L77" s="44">
        <v>34</v>
      </c>
      <c r="M77" s="44">
        <v>34</v>
      </c>
      <c r="N77" s="44">
        <v>29</v>
      </c>
      <c r="O77" s="44">
        <v>37</v>
      </c>
      <c r="P77" s="44">
        <v>39</v>
      </c>
      <c r="Q77" s="45">
        <v>793635</v>
      </c>
      <c r="R77" s="44">
        <v>33</v>
      </c>
      <c r="S77" s="28">
        <v>24050</v>
      </c>
      <c r="T77" s="61">
        <v>135272</v>
      </c>
      <c r="U77" s="62">
        <v>198165</v>
      </c>
      <c r="V77" s="63">
        <v>177677</v>
      </c>
      <c r="W77" s="64">
        <v>282521</v>
      </c>
      <c r="X77" s="46">
        <v>6</v>
      </c>
      <c r="Y77" s="47">
        <v>8</v>
      </c>
      <c r="Z77" s="48">
        <v>8</v>
      </c>
      <c r="AA77" s="49">
        <v>7</v>
      </c>
    </row>
    <row r="78" spans="1:27">
      <c r="C78" s="15" t="s">
        <v>41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5">
        <v>0</v>
      </c>
      <c r="R78" s="44">
        <v>0</v>
      </c>
      <c r="S78" s="28">
        <v>0</v>
      </c>
      <c r="T78" s="61">
        <v>0</v>
      </c>
      <c r="U78" s="62">
        <v>0</v>
      </c>
      <c r="V78" s="63">
        <v>0</v>
      </c>
      <c r="W78" s="64">
        <v>0</v>
      </c>
      <c r="X78" s="46">
        <v>0</v>
      </c>
      <c r="Y78" s="47">
        <v>0</v>
      </c>
      <c r="Z78" s="48">
        <v>0</v>
      </c>
      <c r="AA78" s="49">
        <v>0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66</v>
      </c>
      <c r="E80" s="44">
        <v>764</v>
      </c>
      <c r="F80" s="44">
        <v>685</v>
      </c>
      <c r="G80" s="44">
        <v>687</v>
      </c>
      <c r="H80" s="44">
        <v>700</v>
      </c>
      <c r="I80" s="44">
        <v>588</v>
      </c>
      <c r="J80" s="44">
        <v>613</v>
      </c>
      <c r="K80" s="44">
        <v>881</v>
      </c>
      <c r="L80" s="44">
        <v>692</v>
      </c>
      <c r="M80" s="44">
        <v>877</v>
      </c>
      <c r="N80" s="44">
        <v>867</v>
      </c>
      <c r="O80" s="44">
        <v>804</v>
      </c>
      <c r="P80" s="44">
        <v>705</v>
      </c>
      <c r="Q80" s="45">
        <v>21785460</v>
      </c>
      <c r="R80" s="44">
        <v>739</v>
      </c>
      <c r="S80" s="28">
        <v>29480</v>
      </c>
      <c r="T80" s="61">
        <v>4873727</v>
      </c>
      <c r="U80" s="62">
        <v>4424157</v>
      </c>
      <c r="V80" s="63">
        <v>6246627</v>
      </c>
      <c r="W80" s="64">
        <v>6240949</v>
      </c>
      <c r="X80" s="46">
        <v>62</v>
      </c>
      <c r="Y80" s="47">
        <v>65</v>
      </c>
      <c r="Z80" s="48">
        <v>68</v>
      </c>
      <c r="AA80" s="49">
        <v>68</v>
      </c>
    </row>
    <row r="81" spans="1:27">
      <c r="B81" s="5">
        <v>481</v>
      </c>
      <c r="C81" s="15" t="s">
        <v>101</v>
      </c>
      <c r="D81" s="44" t="s">
        <v>2</v>
      </c>
      <c r="E81" s="44" t="s">
        <v>2</v>
      </c>
      <c r="F81" s="44" t="s">
        <v>2</v>
      </c>
      <c r="G81" s="44" t="s">
        <v>2</v>
      </c>
      <c r="H81" s="44" t="s">
        <v>2</v>
      </c>
      <c r="I81" s="44" t="s">
        <v>2</v>
      </c>
      <c r="J81" s="44" t="s">
        <v>2</v>
      </c>
      <c r="K81" s="44" t="s">
        <v>2</v>
      </c>
      <c r="L81" s="44" t="s">
        <v>2</v>
      </c>
      <c r="M81" s="44" t="s">
        <v>2</v>
      </c>
      <c r="N81" s="44" t="s">
        <v>2</v>
      </c>
      <c r="O81" s="44" t="s">
        <v>2</v>
      </c>
      <c r="P81" s="44" t="s">
        <v>2</v>
      </c>
      <c r="Q81" s="45" t="s">
        <v>2</v>
      </c>
      <c r="R81" s="44" t="s">
        <v>2</v>
      </c>
      <c r="S81" s="28" t="s">
        <v>2</v>
      </c>
      <c r="T81" s="61" t="s">
        <v>2</v>
      </c>
      <c r="U81" s="62" t="s">
        <v>2</v>
      </c>
      <c r="V81" s="63" t="s">
        <v>2</v>
      </c>
      <c r="W81" s="64" t="s">
        <v>2</v>
      </c>
      <c r="X81" s="46" t="s">
        <v>2</v>
      </c>
      <c r="Y81" s="47" t="s">
        <v>2</v>
      </c>
      <c r="Z81" s="48" t="s">
        <v>2</v>
      </c>
      <c r="AA81" s="49" t="s">
        <v>2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 t="s">
        <v>2</v>
      </c>
      <c r="E83" s="44" t="s">
        <v>2</v>
      </c>
      <c r="F83" s="44" t="s">
        <v>2</v>
      </c>
      <c r="G83" s="44" t="s">
        <v>2</v>
      </c>
      <c r="H83" s="44" t="s">
        <v>2</v>
      </c>
      <c r="I83" s="44" t="s">
        <v>2</v>
      </c>
      <c r="J83" s="44" t="s">
        <v>2</v>
      </c>
      <c r="K83" s="44" t="s">
        <v>2</v>
      </c>
      <c r="L83" s="44" t="s">
        <v>2</v>
      </c>
      <c r="M83" s="44" t="s">
        <v>2</v>
      </c>
      <c r="N83" s="44" t="s">
        <v>2</v>
      </c>
      <c r="O83" s="44" t="s">
        <v>2</v>
      </c>
      <c r="P83" s="44" t="s">
        <v>2</v>
      </c>
      <c r="Q83" s="45" t="s">
        <v>2</v>
      </c>
      <c r="R83" s="44" t="s">
        <v>2</v>
      </c>
      <c r="S83" s="28" t="s">
        <v>2</v>
      </c>
      <c r="T83" s="61" t="s">
        <v>2</v>
      </c>
      <c r="U83" s="62" t="s">
        <v>2</v>
      </c>
      <c r="V83" s="63" t="s">
        <v>2</v>
      </c>
      <c r="W83" s="64" t="s">
        <v>2</v>
      </c>
      <c r="X83" s="46" t="s">
        <v>2</v>
      </c>
      <c r="Y83" s="47" t="s">
        <v>2</v>
      </c>
      <c r="Z83" s="48" t="s">
        <v>2</v>
      </c>
      <c r="AA83" s="49" t="s">
        <v>2</v>
      </c>
    </row>
    <row r="84" spans="1:27">
      <c r="B84" s="5">
        <v>484</v>
      </c>
      <c r="C84" s="15" t="s">
        <v>104</v>
      </c>
      <c r="D84" s="44">
        <v>32</v>
      </c>
      <c r="E84" s="44">
        <v>182</v>
      </c>
      <c r="F84" s="44">
        <v>175</v>
      </c>
      <c r="G84" s="44">
        <v>175</v>
      </c>
      <c r="H84" s="44">
        <v>176</v>
      </c>
      <c r="I84" s="44">
        <v>177</v>
      </c>
      <c r="J84" s="44">
        <v>175</v>
      </c>
      <c r="K84" s="44">
        <v>193</v>
      </c>
      <c r="L84" s="44">
        <v>183</v>
      </c>
      <c r="M84" s="44">
        <v>190</v>
      </c>
      <c r="N84" s="44">
        <v>184</v>
      </c>
      <c r="O84" s="44">
        <v>175</v>
      </c>
      <c r="P84" s="44">
        <v>164</v>
      </c>
      <c r="Q84" s="45">
        <v>5980348</v>
      </c>
      <c r="R84" s="44">
        <v>179</v>
      </c>
      <c r="S84" s="28">
        <v>33410</v>
      </c>
      <c r="T84" s="61">
        <v>1353482</v>
      </c>
      <c r="U84" s="62">
        <v>1442125</v>
      </c>
      <c r="V84" s="63">
        <v>1556935</v>
      </c>
      <c r="W84" s="64">
        <v>1627806</v>
      </c>
      <c r="X84" s="46">
        <v>28</v>
      </c>
      <c r="Y84" s="47">
        <v>30</v>
      </c>
      <c r="Z84" s="48">
        <v>34</v>
      </c>
      <c r="AA84" s="49">
        <v>34</v>
      </c>
    </row>
    <row r="85" spans="1:27">
      <c r="B85" s="5">
        <v>485</v>
      </c>
      <c r="C85" s="15" t="s">
        <v>105</v>
      </c>
      <c r="D85" s="44">
        <v>9</v>
      </c>
      <c r="E85" s="44">
        <v>22</v>
      </c>
      <c r="F85" s="44">
        <v>21</v>
      </c>
      <c r="G85" s="44">
        <v>23</v>
      </c>
      <c r="H85" s="44">
        <v>23</v>
      </c>
      <c r="I85" s="44">
        <v>22</v>
      </c>
      <c r="J85" s="44">
        <v>19</v>
      </c>
      <c r="K85" s="44">
        <v>23</v>
      </c>
      <c r="L85" s="44">
        <v>22</v>
      </c>
      <c r="M85" s="44">
        <v>18</v>
      </c>
      <c r="N85" s="44">
        <v>24</v>
      </c>
      <c r="O85" s="44">
        <v>25</v>
      </c>
      <c r="P85" s="44">
        <v>18</v>
      </c>
      <c r="Q85" s="45">
        <v>348814</v>
      </c>
      <c r="R85" s="44">
        <v>22</v>
      </c>
      <c r="S85" s="28">
        <v>15855</v>
      </c>
      <c r="T85" s="61">
        <v>91438</v>
      </c>
      <c r="U85" s="62">
        <v>81105</v>
      </c>
      <c r="V85" s="63">
        <v>91161</v>
      </c>
      <c r="W85" s="64">
        <v>85110</v>
      </c>
      <c r="X85" s="46">
        <v>9</v>
      </c>
      <c r="Y85" s="47">
        <v>9</v>
      </c>
      <c r="Z85" s="48">
        <v>8</v>
      </c>
      <c r="AA85" s="49">
        <v>8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 t="s">
        <v>2</v>
      </c>
      <c r="E87" s="44" t="s">
        <v>2</v>
      </c>
      <c r="F87" s="44" t="s">
        <v>2</v>
      </c>
      <c r="G87" s="44" t="s">
        <v>2</v>
      </c>
      <c r="H87" s="44" t="s">
        <v>2</v>
      </c>
      <c r="I87" s="44" t="s">
        <v>2</v>
      </c>
      <c r="J87" s="44" t="s">
        <v>2</v>
      </c>
      <c r="K87" s="44" t="s">
        <v>2</v>
      </c>
      <c r="L87" s="44" t="s">
        <v>2</v>
      </c>
      <c r="M87" s="44" t="s">
        <v>2</v>
      </c>
      <c r="N87" s="44" t="s">
        <v>2</v>
      </c>
      <c r="O87" s="44" t="s">
        <v>2</v>
      </c>
      <c r="P87" s="44" t="s">
        <v>2</v>
      </c>
      <c r="Q87" s="45" t="s">
        <v>2</v>
      </c>
      <c r="R87" s="44" t="s">
        <v>2</v>
      </c>
      <c r="S87" s="28" t="s">
        <v>2</v>
      </c>
      <c r="T87" s="61" t="s">
        <v>2</v>
      </c>
      <c r="U87" s="62" t="s">
        <v>2</v>
      </c>
      <c r="V87" s="63" t="s">
        <v>2</v>
      </c>
      <c r="W87" s="64" t="s">
        <v>2</v>
      </c>
      <c r="X87" s="46" t="s">
        <v>2</v>
      </c>
      <c r="Y87" s="47" t="s">
        <v>2</v>
      </c>
      <c r="Z87" s="48" t="s">
        <v>2</v>
      </c>
      <c r="AA87" s="49" t="s">
        <v>2</v>
      </c>
    </row>
    <row r="88" spans="1:27">
      <c r="B88" s="5">
        <v>488</v>
      </c>
      <c r="C88" s="15" t="s">
        <v>108</v>
      </c>
      <c r="D88" s="44">
        <v>12</v>
      </c>
      <c r="E88" s="44">
        <v>56</v>
      </c>
      <c r="F88" s="44">
        <v>53</v>
      </c>
      <c r="G88" s="44">
        <v>57</v>
      </c>
      <c r="H88" s="44">
        <v>55</v>
      </c>
      <c r="I88" s="44">
        <v>55</v>
      </c>
      <c r="J88" s="44">
        <v>57</v>
      </c>
      <c r="K88" s="44">
        <v>58</v>
      </c>
      <c r="L88" s="44">
        <v>57</v>
      </c>
      <c r="M88" s="44">
        <v>56</v>
      </c>
      <c r="N88" s="44">
        <v>61</v>
      </c>
      <c r="O88" s="44">
        <v>60</v>
      </c>
      <c r="P88" s="44">
        <v>59</v>
      </c>
      <c r="Q88" s="45">
        <v>1831014</v>
      </c>
      <c r="R88" s="44">
        <v>57</v>
      </c>
      <c r="S88" s="28">
        <v>32123</v>
      </c>
      <c r="T88" s="61">
        <v>431889</v>
      </c>
      <c r="U88" s="62">
        <v>455339</v>
      </c>
      <c r="V88" s="63">
        <v>446603</v>
      </c>
      <c r="W88" s="64">
        <v>497183</v>
      </c>
      <c r="X88" s="46">
        <v>12</v>
      </c>
      <c r="Y88" s="47">
        <v>12</v>
      </c>
      <c r="Z88" s="48">
        <v>12</v>
      </c>
      <c r="AA88" s="49">
        <v>12</v>
      </c>
    </row>
    <row r="89" spans="1:27">
      <c r="B89" s="5">
        <v>491</v>
      </c>
      <c r="C89" s="15" t="s">
        <v>109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5">
        <v>0</v>
      </c>
      <c r="R89" s="44">
        <v>0</v>
      </c>
      <c r="S89" s="28">
        <v>0</v>
      </c>
      <c r="T89" s="61">
        <v>0</v>
      </c>
      <c r="U89" s="62">
        <v>0</v>
      </c>
      <c r="V89" s="63">
        <v>0</v>
      </c>
      <c r="W89" s="64">
        <v>0</v>
      </c>
      <c r="X89" s="46">
        <v>0</v>
      </c>
      <c r="Y89" s="47">
        <v>0</v>
      </c>
      <c r="Z89" s="48">
        <v>0</v>
      </c>
      <c r="AA89" s="49">
        <v>0</v>
      </c>
    </row>
    <row r="90" spans="1:27">
      <c r="B90" s="5">
        <v>492</v>
      </c>
      <c r="C90" s="15" t="s">
        <v>110</v>
      </c>
      <c r="D90" s="44">
        <v>4</v>
      </c>
      <c r="E90" s="44">
        <v>67</v>
      </c>
      <c r="F90" s="44">
        <v>64</v>
      </c>
      <c r="G90" s="44">
        <v>66</v>
      </c>
      <c r="H90" s="44">
        <v>67</v>
      </c>
      <c r="I90" s="44">
        <v>66</v>
      </c>
      <c r="J90" s="44">
        <v>68</v>
      </c>
      <c r="K90" s="44">
        <v>69</v>
      </c>
      <c r="L90" s="44">
        <v>69</v>
      </c>
      <c r="M90" s="44">
        <v>69</v>
      </c>
      <c r="N90" s="44">
        <v>70</v>
      </c>
      <c r="O90" s="44">
        <v>71</v>
      </c>
      <c r="P90" s="44">
        <v>95</v>
      </c>
      <c r="Q90" s="45">
        <v>3215338</v>
      </c>
      <c r="R90" s="44">
        <v>70</v>
      </c>
      <c r="S90" s="28">
        <v>45933</v>
      </c>
      <c r="T90" s="61">
        <v>680172</v>
      </c>
      <c r="U90" s="62">
        <v>758878</v>
      </c>
      <c r="V90" s="63">
        <v>834050</v>
      </c>
      <c r="W90" s="64">
        <v>942238</v>
      </c>
      <c r="X90" s="46">
        <v>4</v>
      </c>
      <c r="Y90" s="47">
        <v>4</v>
      </c>
      <c r="Z90" s="48">
        <v>4</v>
      </c>
      <c r="AA90" s="49">
        <v>4</v>
      </c>
    </row>
    <row r="91" spans="1:27">
      <c r="B91" s="5">
        <v>493</v>
      </c>
      <c r="C91" s="15" t="s">
        <v>111</v>
      </c>
      <c r="D91" s="44" t="s">
        <v>2</v>
      </c>
      <c r="E91" s="44" t="s">
        <v>2</v>
      </c>
      <c r="F91" s="44" t="s">
        <v>2</v>
      </c>
      <c r="G91" s="44" t="s">
        <v>2</v>
      </c>
      <c r="H91" s="44" t="s">
        <v>2</v>
      </c>
      <c r="I91" s="44" t="s">
        <v>2</v>
      </c>
      <c r="J91" s="44" t="s">
        <v>2</v>
      </c>
      <c r="K91" s="44" t="s">
        <v>2</v>
      </c>
      <c r="L91" s="44" t="s">
        <v>2</v>
      </c>
      <c r="M91" s="44" t="s">
        <v>2</v>
      </c>
      <c r="N91" s="44" t="s">
        <v>2</v>
      </c>
      <c r="O91" s="44" t="s">
        <v>2</v>
      </c>
      <c r="P91" s="44" t="s">
        <v>2</v>
      </c>
      <c r="Q91" s="45" t="s">
        <v>2</v>
      </c>
      <c r="R91" s="44" t="s">
        <v>2</v>
      </c>
      <c r="S91" s="28" t="s">
        <v>2</v>
      </c>
      <c r="T91" s="61" t="s">
        <v>2</v>
      </c>
      <c r="U91" s="62" t="s">
        <v>2</v>
      </c>
      <c r="V91" s="63" t="s">
        <v>2</v>
      </c>
      <c r="W91" s="64" t="s">
        <v>2</v>
      </c>
      <c r="X91" s="46" t="s">
        <v>2</v>
      </c>
      <c r="Y91" s="47" t="s">
        <v>2</v>
      </c>
      <c r="Z91" s="48" t="s">
        <v>2</v>
      </c>
      <c r="AA91" s="49" t="s">
        <v>2</v>
      </c>
    </row>
    <row r="92" spans="1:27">
      <c r="C92" s="15" t="s">
        <v>41</v>
      </c>
      <c r="D92" s="44">
        <v>10</v>
      </c>
      <c r="E92" s="44">
        <v>437</v>
      </c>
      <c r="F92" s="44">
        <v>372</v>
      </c>
      <c r="G92" s="44">
        <v>366</v>
      </c>
      <c r="H92" s="44">
        <v>379</v>
      </c>
      <c r="I92" s="44">
        <v>268</v>
      </c>
      <c r="J92" s="44">
        <v>294</v>
      </c>
      <c r="K92" s="44">
        <v>538</v>
      </c>
      <c r="L92" s="44">
        <v>361</v>
      </c>
      <c r="M92" s="44">
        <v>544</v>
      </c>
      <c r="N92" s="44">
        <v>528</v>
      </c>
      <c r="O92" s="44">
        <v>473</v>
      </c>
      <c r="P92" s="44">
        <v>369</v>
      </c>
      <c r="Q92" s="45">
        <v>10409946</v>
      </c>
      <c r="R92" s="44">
        <v>411</v>
      </c>
      <c r="S92" s="28">
        <v>25328</v>
      </c>
      <c r="T92" s="61">
        <v>2316746</v>
      </c>
      <c r="U92" s="62">
        <v>1686710</v>
      </c>
      <c r="V92" s="63">
        <v>3317878</v>
      </c>
      <c r="W92" s="64">
        <v>3088612</v>
      </c>
      <c r="X92" s="46">
        <v>9</v>
      </c>
      <c r="Y92" s="47">
        <v>10</v>
      </c>
      <c r="Z92" s="48">
        <v>10</v>
      </c>
      <c r="AA92" s="49">
        <v>10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19</v>
      </c>
      <c r="E94" s="44">
        <v>425</v>
      </c>
      <c r="F94" s="44">
        <v>422</v>
      </c>
      <c r="G94" s="44">
        <v>424</v>
      </c>
      <c r="H94" s="44">
        <v>423</v>
      </c>
      <c r="I94" s="44">
        <v>423</v>
      </c>
      <c r="J94" s="44">
        <v>421</v>
      </c>
      <c r="K94" s="44">
        <v>432</v>
      </c>
      <c r="L94" s="44">
        <v>425</v>
      </c>
      <c r="M94" s="44">
        <v>429</v>
      </c>
      <c r="N94" s="44">
        <v>416</v>
      </c>
      <c r="O94" s="44">
        <v>428</v>
      </c>
      <c r="P94" s="44">
        <v>421</v>
      </c>
      <c r="Q94" s="45">
        <v>16268923</v>
      </c>
      <c r="R94" s="44">
        <v>424</v>
      </c>
      <c r="S94" s="28">
        <v>38370</v>
      </c>
      <c r="T94" s="61">
        <v>3862205</v>
      </c>
      <c r="U94" s="62">
        <v>4168157</v>
      </c>
      <c r="V94" s="63">
        <v>3833958</v>
      </c>
      <c r="W94" s="64">
        <v>4404603</v>
      </c>
      <c r="X94" s="46">
        <v>19</v>
      </c>
      <c r="Y94" s="47">
        <v>19</v>
      </c>
      <c r="Z94" s="48">
        <v>19</v>
      </c>
      <c r="AA94" s="49">
        <v>19</v>
      </c>
    </row>
    <row r="95" spans="1:27">
      <c r="B95" s="5">
        <v>511</v>
      </c>
      <c r="C95" s="15" t="s">
        <v>113</v>
      </c>
      <c r="D95" s="44" t="s">
        <v>2</v>
      </c>
      <c r="E95" s="44" t="s">
        <v>2</v>
      </c>
      <c r="F95" s="44" t="s">
        <v>2</v>
      </c>
      <c r="G95" s="44" t="s">
        <v>2</v>
      </c>
      <c r="H95" s="44" t="s">
        <v>2</v>
      </c>
      <c r="I95" s="44" t="s">
        <v>2</v>
      </c>
      <c r="J95" s="44" t="s">
        <v>2</v>
      </c>
      <c r="K95" s="44" t="s">
        <v>2</v>
      </c>
      <c r="L95" s="44" t="s">
        <v>2</v>
      </c>
      <c r="M95" s="44" t="s">
        <v>2</v>
      </c>
      <c r="N95" s="44" t="s">
        <v>2</v>
      </c>
      <c r="O95" s="44" t="s">
        <v>2</v>
      </c>
      <c r="P95" s="44" t="s">
        <v>2</v>
      </c>
      <c r="Q95" s="45" t="s">
        <v>2</v>
      </c>
      <c r="R95" s="44" t="s">
        <v>2</v>
      </c>
      <c r="S95" s="28" t="s">
        <v>2</v>
      </c>
      <c r="T95" s="61" t="s">
        <v>2</v>
      </c>
      <c r="U95" s="62" t="s">
        <v>2</v>
      </c>
      <c r="V95" s="63" t="s">
        <v>2</v>
      </c>
      <c r="W95" s="64" t="s">
        <v>2</v>
      </c>
      <c r="X95" s="46" t="s">
        <v>2</v>
      </c>
      <c r="Y95" s="47" t="s">
        <v>2</v>
      </c>
      <c r="Z95" s="48" t="s">
        <v>2</v>
      </c>
      <c r="AA95" s="49" t="s">
        <v>2</v>
      </c>
    </row>
    <row r="96" spans="1:27">
      <c r="B96" s="5">
        <v>512</v>
      </c>
      <c r="C96" s="15" t="s">
        <v>114</v>
      </c>
      <c r="D96" s="44" t="s">
        <v>2</v>
      </c>
      <c r="E96" s="44" t="s">
        <v>2</v>
      </c>
      <c r="F96" s="44" t="s">
        <v>2</v>
      </c>
      <c r="G96" s="44" t="s">
        <v>2</v>
      </c>
      <c r="H96" s="44" t="s">
        <v>2</v>
      </c>
      <c r="I96" s="44" t="s">
        <v>2</v>
      </c>
      <c r="J96" s="44" t="s">
        <v>2</v>
      </c>
      <c r="K96" s="44" t="s">
        <v>2</v>
      </c>
      <c r="L96" s="44" t="s">
        <v>2</v>
      </c>
      <c r="M96" s="44" t="s">
        <v>2</v>
      </c>
      <c r="N96" s="44" t="s">
        <v>2</v>
      </c>
      <c r="O96" s="44" t="s">
        <v>2</v>
      </c>
      <c r="P96" s="44" t="s">
        <v>2</v>
      </c>
      <c r="Q96" s="45" t="s">
        <v>2</v>
      </c>
      <c r="R96" s="44" t="s">
        <v>2</v>
      </c>
      <c r="S96" s="28" t="s">
        <v>2</v>
      </c>
      <c r="T96" s="61" t="s">
        <v>2</v>
      </c>
      <c r="U96" s="62" t="s">
        <v>2</v>
      </c>
      <c r="V96" s="63" t="s">
        <v>2</v>
      </c>
      <c r="W96" s="64" t="s">
        <v>2</v>
      </c>
      <c r="X96" s="46" t="s">
        <v>2</v>
      </c>
      <c r="Y96" s="47" t="s">
        <v>2</v>
      </c>
      <c r="Z96" s="48" t="s">
        <v>2</v>
      </c>
      <c r="AA96" s="49" t="s">
        <v>2</v>
      </c>
    </row>
    <row r="97" spans="1:27">
      <c r="B97" s="5">
        <v>515</v>
      </c>
      <c r="C97" s="15" t="s">
        <v>115</v>
      </c>
      <c r="D97" s="44">
        <v>5</v>
      </c>
      <c r="E97" s="44">
        <v>111</v>
      </c>
      <c r="F97" s="44">
        <v>109</v>
      </c>
      <c r="G97" s="44">
        <v>112</v>
      </c>
      <c r="H97" s="44">
        <v>112</v>
      </c>
      <c r="I97" s="44">
        <v>106</v>
      </c>
      <c r="J97" s="44">
        <v>106</v>
      </c>
      <c r="K97" s="44">
        <v>106</v>
      </c>
      <c r="L97" s="44">
        <v>106</v>
      </c>
      <c r="M97" s="44">
        <v>117</v>
      </c>
      <c r="N97" s="44">
        <v>117</v>
      </c>
      <c r="O97" s="44">
        <v>115</v>
      </c>
      <c r="P97" s="44">
        <v>116</v>
      </c>
      <c r="Q97" s="45">
        <v>3920628</v>
      </c>
      <c r="R97" s="44">
        <v>111</v>
      </c>
      <c r="S97" s="28">
        <v>35321</v>
      </c>
      <c r="T97" s="61">
        <v>835227</v>
      </c>
      <c r="U97" s="62">
        <v>966062</v>
      </c>
      <c r="V97" s="63">
        <v>992758</v>
      </c>
      <c r="W97" s="64">
        <v>1126581</v>
      </c>
      <c r="X97" s="46">
        <v>5</v>
      </c>
      <c r="Y97" s="47">
        <v>5</v>
      </c>
      <c r="Z97" s="48">
        <v>5</v>
      </c>
      <c r="AA97" s="49">
        <v>5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6</v>
      </c>
      <c r="E99" s="26">
        <v>104</v>
      </c>
      <c r="F99" s="26">
        <v>104</v>
      </c>
      <c r="G99" s="26">
        <v>103</v>
      </c>
      <c r="H99" s="26">
        <v>99</v>
      </c>
      <c r="I99" s="26">
        <v>103</v>
      </c>
      <c r="J99" s="26">
        <v>103</v>
      </c>
      <c r="K99" s="26">
        <v>99</v>
      </c>
      <c r="L99" s="26">
        <v>100</v>
      </c>
      <c r="M99" s="26">
        <v>100</v>
      </c>
      <c r="N99" s="26">
        <v>99</v>
      </c>
      <c r="O99" s="26">
        <v>100</v>
      </c>
      <c r="P99" s="26">
        <v>99</v>
      </c>
      <c r="Q99" s="21">
        <v>5689121</v>
      </c>
      <c r="R99" s="26">
        <v>101</v>
      </c>
      <c r="S99" s="28">
        <v>56328</v>
      </c>
      <c r="T99" s="61">
        <v>1477328</v>
      </c>
      <c r="U99" s="62">
        <v>1468346</v>
      </c>
      <c r="V99" s="63">
        <v>1272256</v>
      </c>
      <c r="W99" s="64">
        <v>1471191</v>
      </c>
      <c r="X99" s="46">
        <v>6</v>
      </c>
      <c r="Y99" s="47">
        <v>6</v>
      </c>
      <c r="Z99" s="48">
        <v>6</v>
      </c>
      <c r="AA99" s="49">
        <v>5</v>
      </c>
    </row>
    <row r="100" spans="1:27">
      <c r="B100" s="5">
        <v>518</v>
      </c>
      <c r="C100" s="15" t="s">
        <v>118</v>
      </c>
      <c r="D100" s="44" t="s">
        <v>2</v>
      </c>
      <c r="E100" s="44" t="s">
        <v>2</v>
      </c>
      <c r="F100" s="44" t="s">
        <v>2</v>
      </c>
      <c r="G100" s="44" t="s">
        <v>2</v>
      </c>
      <c r="H100" s="44" t="s">
        <v>2</v>
      </c>
      <c r="I100" s="44" t="s">
        <v>2</v>
      </c>
      <c r="J100" s="44" t="s">
        <v>2</v>
      </c>
      <c r="K100" s="44" t="s">
        <v>2</v>
      </c>
      <c r="L100" s="44" t="s">
        <v>2</v>
      </c>
      <c r="M100" s="44" t="s">
        <v>2</v>
      </c>
      <c r="N100" s="44" t="s">
        <v>2</v>
      </c>
      <c r="O100" s="44" t="s">
        <v>2</v>
      </c>
      <c r="P100" s="44" t="s">
        <v>2</v>
      </c>
      <c r="Q100" s="45" t="s">
        <v>2</v>
      </c>
      <c r="R100" s="44" t="s">
        <v>2</v>
      </c>
      <c r="S100" s="28" t="s">
        <v>2</v>
      </c>
      <c r="T100" s="61" t="s">
        <v>2</v>
      </c>
      <c r="U100" s="62" t="s">
        <v>2</v>
      </c>
      <c r="V100" s="63" t="s">
        <v>2</v>
      </c>
      <c r="W100" s="64" t="s">
        <v>2</v>
      </c>
      <c r="X100" s="46" t="s">
        <v>2</v>
      </c>
      <c r="Y100" s="47" t="s">
        <v>2</v>
      </c>
      <c r="Z100" s="48" t="s">
        <v>2</v>
      </c>
      <c r="AA100" s="49" t="s">
        <v>2</v>
      </c>
    </row>
    <row r="101" spans="1:27">
      <c r="B101" s="5">
        <v>519</v>
      </c>
      <c r="C101" s="15" t="s">
        <v>119</v>
      </c>
      <c r="D101" s="44" t="s">
        <v>2</v>
      </c>
      <c r="E101" s="44" t="s">
        <v>2</v>
      </c>
      <c r="F101" s="44" t="s">
        <v>2</v>
      </c>
      <c r="G101" s="44" t="s">
        <v>2</v>
      </c>
      <c r="H101" s="44" t="s">
        <v>2</v>
      </c>
      <c r="I101" s="44" t="s">
        <v>2</v>
      </c>
      <c r="J101" s="44" t="s">
        <v>2</v>
      </c>
      <c r="K101" s="44" t="s">
        <v>2</v>
      </c>
      <c r="L101" s="44" t="s">
        <v>2</v>
      </c>
      <c r="M101" s="44" t="s">
        <v>2</v>
      </c>
      <c r="N101" s="44" t="s">
        <v>2</v>
      </c>
      <c r="O101" s="44" t="s">
        <v>2</v>
      </c>
      <c r="P101" s="44" t="s">
        <v>2</v>
      </c>
      <c r="Q101" s="45" t="s">
        <v>2</v>
      </c>
      <c r="R101" s="44" t="s">
        <v>2</v>
      </c>
      <c r="S101" s="28" t="s">
        <v>2</v>
      </c>
      <c r="T101" s="61" t="s">
        <v>2</v>
      </c>
      <c r="U101" s="62" t="s">
        <v>2</v>
      </c>
      <c r="V101" s="63" t="s">
        <v>2</v>
      </c>
      <c r="W101" s="64" t="s">
        <v>2</v>
      </c>
      <c r="X101" s="46" t="s">
        <v>2</v>
      </c>
      <c r="Y101" s="47" t="s">
        <v>2</v>
      </c>
      <c r="Z101" s="48" t="s">
        <v>2</v>
      </c>
      <c r="AA101" s="49" t="s">
        <v>2</v>
      </c>
    </row>
    <row r="102" spans="1:27">
      <c r="C102" s="15" t="s">
        <v>41</v>
      </c>
      <c r="D102" s="44">
        <v>8</v>
      </c>
      <c r="E102" s="44">
        <v>210</v>
      </c>
      <c r="F102" s="44">
        <v>209</v>
      </c>
      <c r="G102" s="44">
        <v>209</v>
      </c>
      <c r="H102" s="44">
        <v>212</v>
      </c>
      <c r="I102" s="44">
        <v>214</v>
      </c>
      <c r="J102" s="44">
        <v>212</v>
      </c>
      <c r="K102" s="44">
        <v>227</v>
      </c>
      <c r="L102" s="44">
        <v>219</v>
      </c>
      <c r="M102" s="44">
        <v>212</v>
      </c>
      <c r="N102" s="44">
        <v>200</v>
      </c>
      <c r="O102" s="44">
        <v>213</v>
      </c>
      <c r="P102" s="44">
        <v>206</v>
      </c>
      <c r="Q102" s="45">
        <v>6659174</v>
      </c>
      <c r="R102" s="44">
        <v>212</v>
      </c>
      <c r="S102" s="28">
        <v>31411</v>
      </c>
      <c r="T102" s="61">
        <v>1549650</v>
      </c>
      <c r="U102" s="62">
        <v>1733749</v>
      </c>
      <c r="V102" s="63">
        <v>1568944</v>
      </c>
      <c r="W102" s="64">
        <v>1806831</v>
      </c>
      <c r="X102" s="46">
        <v>8</v>
      </c>
      <c r="Y102" s="47">
        <v>8</v>
      </c>
      <c r="Z102" s="48">
        <v>8</v>
      </c>
      <c r="AA102" s="49">
        <v>9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89</v>
      </c>
      <c r="E104" s="44">
        <v>669</v>
      </c>
      <c r="F104" s="44">
        <v>665</v>
      </c>
      <c r="G104" s="44">
        <v>651</v>
      </c>
      <c r="H104" s="44">
        <v>660</v>
      </c>
      <c r="I104" s="44">
        <v>661</v>
      </c>
      <c r="J104" s="44">
        <v>665</v>
      </c>
      <c r="K104" s="44">
        <v>658</v>
      </c>
      <c r="L104" s="44">
        <v>652</v>
      </c>
      <c r="M104" s="44">
        <v>653</v>
      </c>
      <c r="N104" s="44">
        <v>653</v>
      </c>
      <c r="O104" s="44">
        <v>659</v>
      </c>
      <c r="P104" s="44">
        <v>664</v>
      </c>
      <c r="Q104" s="45">
        <v>29970856</v>
      </c>
      <c r="R104" s="44">
        <v>659</v>
      </c>
      <c r="S104" s="28">
        <v>45479</v>
      </c>
      <c r="T104" s="61">
        <v>7539177</v>
      </c>
      <c r="U104" s="62">
        <v>7396445</v>
      </c>
      <c r="V104" s="63">
        <v>7208121</v>
      </c>
      <c r="W104" s="64">
        <v>7827113</v>
      </c>
      <c r="X104" s="46">
        <v>89</v>
      </c>
      <c r="Y104" s="47">
        <v>89</v>
      </c>
      <c r="Z104" s="48">
        <v>88</v>
      </c>
      <c r="AA104" s="49">
        <v>88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29</v>
      </c>
      <c r="E106" s="44">
        <v>464</v>
      </c>
      <c r="F106" s="44">
        <v>457</v>
      </c>
      <c r="G106" s="44">
        <v>452</v>
      </c>
      <c r="H106" s="44">
        <v>456</v>
      </c>
      <c r="I106" s="44">
        <v>454</v>
      </c>
      <c r="J106" s="44">
        <v>457</v>
      </c>
      <c r="K106" s="44">
        <v>452</v>
      </c>
      <c r="L106" s="44">
        <v>451</v>
      </c>
      <c r="M106" s="44">
        <v>455</v>
      </c>
      <c r="N106" s="44">
        <v>450</v>
      </c>
      <c r="O106" s="44">
        <v>450</v>
      </c>
      <c r="P106" s="44">
        <v>457</v>
      </c>
      <c r="Q106" s="45">
        <v>20432743</v>
      </c>
      <c r="R106" s="44">
        <v>455</v>
      </c>
      <c r="S106" s="28">
        <v>44907</v>
      </c>
      <c r="T106" s="61">
        <v>5132099</v>
      </c>
      <c r="U106" s="62">
        <v>5043889</v>
      </c>
      <c r="V106" s="63">
        <v>4960753</v>
      </c>
      <c r="W106" s="64">
        <v>5296002</v>
      </c>
      <c r="X106" s="46">
        <v>30</v>
      </c>
      <c r="Y106" s="47">
        <v>29</v>
      </c>
      <c r="Z106" s="48">
        <v>29</v>
      </c>
      <c r="AA106" s="49">
        <v>29</v>
      </c>
    </row>
    <row r="107" spans="1:27">
      <c r="B107" s="5">
        <v>523</v>
      </c>
      <c r="C107" s="15" t="s">
        <v>123</v>
      </c>
      <c r="D107" s="44" t="s">
        <v>2</v>
      </c>
      <c r="E107" s="44" t="s">
        <v>2</v>
      </c>
      <c r="F107" s="44" t="s">
        <v>2</v>
      </c>
      <c r="G107" s="44" t="s">
        <v>2</v>
      </c>
      <c r="H107" s="44" t="s">
        <v>2</v>
      </c>
      <c r="I107" s="44" t="s">
        <v>2</v>
      </c>
      <c r="J107" s="44" t="s">
        <v>2</v>
      </c>
      <c r="K107" s="44" t="s">
        <v>2</v>
      </c>
      <c r="L107" s="44" t="s">
        <v>2</v>
      </c>
      <c r="M107" s="44" t="s">
        <v>2</v>
      </c>
      <c r="N107" s="44" t="s">
        <v>2</v>
      </c>
      <c r="O107" s="44" t="s">
        <v>2</v>
      </c>
      <c r="P107" s="44" t="s">
        <v>2</v>
      </c>
      <c r="Q107" s="45" t="s">
        <v>2</v>
      </c>
      <c r="R107" s="44" t="s">
        <v>2</v>
      </c>
      <c r="S107" s="28" t="s">
        <v>2</v>
      </c>
      <c r="T107" s="61" t="s">
        <v>2</v>
      </c>
      <c r="U107" s="62" t="s">
        <v>2</v>
      </c>
      <c r="V107" s="63" t="s">
        <v>2</v>
      </c>
      <c r="W107" s="64" t="s">
        <v>2</v>
      </c>
      <c r="X107" s="46" t="s">
        <v>2</v>
      </c>
      <c r="Y107" s="47" t="s">
        <v>2</v>
      </c>
      <c r="Z107" s="48" t="s">
        <v>2</v>
      </c>
      <c r="AA107" s="49" t="s">
        <v>2</v>
      </c>
    </row>
    <row r="108" spans="1:27">
      <c r="B108" s="5">
        <v>524</v>
      </c>
      <c r="C108" s="15" t="s">
        <v>124</v>
      </c>
      <c r="D108" s="44">
        <v>47</v>
      </c>
      <c r="E108" s="44">
        <v>174</v>
      </c>
      <c r="F108" s="44">
        <v>176</v>
      </c>
      <c r="G108" s="44">
        <v>171</v>
      </c>
      <c r="H108" s="44">
        <v>176</v>
      </c>
      <c r="I108" s="44">
        <v>178</v>
      </c>
      <c r="J108" s="44">
        <v>179</v>
      </c>
      <c r="K108" s="44">
        <v>177</v>
      </c>
      <c r="L108" s="44">
        <v>172</v>
      </c>
      <c r="M108" s="44">
        <v>169</v>
      </c>
      <c r="N108" s="44">
        <v>174</v>
      </c>
      <c r="O108" s="44">
        <v>180</v>
      </c>
      <c r="P108" s="44">
        <v>178</v>
      </c>
      <c r="Q108" s="45">
        <v>6471040</v>
      </c>
      <c r="R108" s="44">
        <v>175</v>
      </c>
      <c r="S108" s="28">
        <v>36977</v>
      </c>
      <c r="T108" s="61">
        <v>1627392</v>
      </c>
      <c r="U108" s="62">
        <v>1596933</v>
      </c>
      <c r="V108" s="63">
        <v>1569936</v>
      </c>
      <c r="W108" s="64">
        <v>1676779</v>
      </c>
      <c r="X108" s="46">
        <v>47</v>
      </c>
      <c r="Y108" s="47">
        <v>48</v>
      </c>
      <c r="Z108" s="48">
        <v>47</v>
      </c>
      <c r="AA108" s="49">
        <v>47</v>
      </c>
    </row>
    <row r="109" spans="1:27">
      <c r="B109" s="5">
        <v>525</v>
      </c>
      <c r="C109" s="15" t="s">
        <v>125</v>
      </c>
      <c r="D109" s="44" t="s">
        <v>2</v>
      </c>
      <c r="E109" s="44" t="s">
        <v>2</v>
      </c>
      <c r="F109" s="44" t="s">
        <v>2</v>
      </c>
      <c r="G109" s="44" t="s">
        <v>2</v>
      </c>
      <c r="H109" s="44" t="s">
        <v>2</v>
      </c>
      <c r="I109" s="44" t="s">
        <v>2</v>
      </c>
      <c r="J109" s="44" t="s">
        <v>2</v>
      </c>
      <c r="K109" s="44" t="s">
        <v>2</v>
      </c>
      <c r="L109" s="44" t="s">
        <v>2</v>
      </c>
      <c r="M109" s="44" t="s">
        <v>2</v>
      </c>
      <c r="N109" s="44" t="s">
        <v>2</v>
      </c>
      <c r="O109" s="44" t="s">
        <v>2</v>
      </c>
      <c r="P109" s="44" t="s">
        <v>2</v>
      </c>
      <c r="Q109" s="45" t="s">
        <v>2</v>
      </c>
      <c r="R109" s="44" t="s">
        <v>2</v>
      </c>
      <c r="S109" s="28" t="s">
        <v>2</v>
      </c>
      <c r="T109" s="61" t="s">
        <v>2</v>
      </c>
      <c r="U109" s="62" t="s">
        <v>2</v>
      </c>
      <c r="V109" s="63" t="s">
        <v>2</v>
      </c>
      <c r="W109" s="64" t="s">
        <v>2</v>
      </c>
      <c r="X109" s="46" t="s">
        <v>2</v>
      </c>
      <c r="Y109" s="47" t="s">
        <v>2</v>
      </c>
      <c r="Z109" s="48" t="s">
        <v>2</v>
      </c>
      <c r="AA109" s="49" t="s">
        <v>2</v>
      </c>
    </row>
    <row r="110" spans="1:27">
      <c r="C110" s="15" t="s">
        <v>41</v>
      </c>
      <c r="D110" s="44">
        <v>12</v>
      </c>
      <c r="E110" s="44">
        <v>31</v>
      </c>
      <c r="F110" s="44">
        <v>32</v>
      </c>
      <c r="G110" s="44">
        <v>28</v>
      </c>
      <c r="H110" s="44">
        <v>28</v>
      </c>
      <c r="I110" s="44">
        <v>29</v>
      </c>
      <c r="J110" s="44">
        <v>29</v>
      </c>
      <c r="K110" s="44">
        <v>29</v>
      </c>
      <c r="L110" s="44">
        <v>29</v>
      </c>
      <c r="M110" s="44">
        <v>29</v>
      </c>
      <c r="N110" s="44">
        <v>29</v>
      </c>
      <c r="O110" s="44">
        <v>29</v>
      </c>
      <c r="P110" s="44">
        <v>29</v>
      </c>
      <c r="Q110" s="45">
        <v>3067073</v>
      </c>
      <c r="R110" s="44">
        <v>29</v>
      </c>
      <c r="S110" s="28">
        <v>105761</v>
      </c>
      <c r="T110" s="61">
        <v>779686</v>
      </c>
      <c r="U110" s="62">
        <v>755623</v>
      </c>
      <c r="V110" s="63">
        <v>677432</v>
      </c>
      <c r="W110" s="64">
        <v>854332</v>
      </c>
      <c r="X110" s="46">
        <v>12</v>
      </c>
      <c r="Y110" s="47">
        <v>12</v>
      </c>
      <c r="Z110" s="48">
        <v>12</v>
      </c>
      <c r="AA110" s="49">
        <v>12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95</v>
      </c>
      <c r="E112" s="44">
        <v>365</v>
      </c>
      <c r="F112" s="44">
        <v>361</v>
      </c>
      <c r="G112" s="44">
        <v>366</v>
      </c>
      <c r="H112" s="44">
        <v>395</v>
      </c>
      <c r="I112" s="44">
        <v>412</v>
      </c>
      <c r="J112" s="44">
        <v>467</v>
      </c>
      <c r="K112" s="44">
        <v>506</v>
      </c>
      <c r="L112" s="44">
        <v>506</v>
      </c>
      <c r="M112" s="44">
        <v>472</v>
      </c>
      <c r="N112" s="44">
        <v>419</v>
      </c>
      <c r="O112" s="44">
        <v>389</v>
      </c>
      <c r="P112" s="44">
        <v>378</v>
      </c>
      <c r="Q112" s="45">
        <v>9347303</v>
      </c>
      <c r="R112" s="44">
        <v>420</v>
      </c>
      <c r="S112" s="28">
        <v>22255</v>
      </c>
      <c r="T112" s="61">
        <v>2077847</v>
      </c>
      <c r="U112" s="62">
        <v>2312962</v>
      </c>
      <c r="V112" s="63">
        <v>2616547</v>
      </c>
      <c r="W112" s="64">
        <v>2339947</v>
      </c>
      <c r="X112" s="46">
        <v>93</v>
      </c>
      <c r="Y112" s="47">
        <v>95</v>
      </c>
      <c r="Z112" s="48">
        <v>95</v>
      </c>
      <c r="AA112" s="49">
        <v>96</v>
      </c>
    </row>
    <row r="113" spans="1:27">
      <c r="B113" s="5">
        <v>531</v>
      </c>
      <c r="C113" s="15" t="s">
        <v>127</v>
      </c>
      <c r="D113" s="44">
        <v>76</v>
      </c>
      <c r="E113" s="44">
        <v>295</v>
      </c>
      <c r="F113" s="44">
        <v>290</v>
      </c>
      <c r="G113" s="44">
        <v>296</v>
      </c>
      <c r="H113" s="44">
        <v>327</v>
      </c>
      <c r="I113" s="44">
        <v>342</v>
      </c>
      <c r="J113" s="44">
        <v>365</v>
      </c>
      <c r="K113" s="44">
        <v>392</v>
      </c>
      <c r="L113" s="44">
        <v>388</v>
      </c>
      <c r="M113" s="44">
        <v>365</v>
      </c>
      <c r="N113" s="44">
        <v>337</v>
      </c>
      <c r="O113" s="44">
        <v>313</v>
      </c>
      <c r="P113" s="44">
        <v>303</v>
      </c>
      <c r="Q113" s="45">
        <v>6953985</v>
      </c>
      <c r="R113" s="44">
        <v>334</v>
      </c>
      <c r="S113" s="28">
        <v>20820</v>
      </c>
      <c r="T113" s="61">
        <v>1575426</v>
      </c>
      <c r="U113" s="62">
        <v>1754187</v>
      </c>
      <c r="V113" s="63">
        <v>1871634</v>
      </c>
      <c r="W113" s="64">
        <v>1752738</v>
      </c>
      <c r="X113" s="46">
        <v>76</v>
      </c>
      <c r="Y113" s="47">
        <v>76</v>
      </c>
      <c r="Z113" s="48">
        <v>75</v>
      </c>
      <c r="AA113" s="49">
        <v>77</v>
      </c>
    </row>
    <row r="114" spans="1:27">
      <c r="B114" s="5">
        <v>532</v>
      </c>
      <c r="C114" s="15" t="s">
        <v>128</v>
      </c>
      <c r="D114" s="44">
        <v>19</v>
      </c>
      <c r="E114" s="44">
        <v>70</v>
      </c>
      <c r="F114" s="44">
        <v>71</v>
      </c>
      <c r="G114" s="44">
        <v>70</v>
      </c>
      <c r="H114" s="44">
        <v>68</v>
      </c>
      <c r="I114" s="44">
        <v>70</v>
      </c>
      <c r="J114" s="44">
        <v>102</v>
      </c>
      <c r="K114" s="44">
        <v>114</v>
      </c>
      <c r="L114" s="44">
        <v>118</v>
      </c>
      <c r="M114" s="44">
        <v>107</v>
      </c>
      <c r="N114" s="44">
        <v>82</v>
      </c>
      <c r="O114" s="44">
        <v>76</v>
      </c>
      <c r="P114" s="44">
        <v>75</v>
      </c>
      <c r="Q114" s="45">
        <v>2393318</v>
      </c>
      <c r="R114" s="44">
        <v>85</v>
      </c>
      <c r="S114" s="28">
        <v>28157</v>
      </c>
      <c r="T114" s="61">
        <v>502421</v>
      </c>
      <c r="U114" s="62">
        <v>558775</v>
      </c>
      <c r="V114" s="63">
        <v>744913</v>
      </c>
      <c r="W114" s="64">
        <v>587209</v>
      </c>
      <c r="X114" s="46">
        <v>17</v>
      </c>
      <c r="Y114" s="47">
        <v>19</v>
      </c>
      <c r="Z114" s="48">
        <v>20</v>
      </c>
      <c r="AA114" s="49">
        <v>19</v>
      </c>
    </row>
    <row r="115" spans="1:27">
      <c r="B115" s="5">
        <v>533</v>
      </c>
      <c r="C115" s="15" t="s">
        <v>129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5">
        <v>0</v>
      </c>
      <c r="R115" s="44">
        <v>0</v>
      </c>
      <c r="S115" s="28">
        <v>0</v>
      </c>
      <c r="T115" s="61">
        <v>0</v>
      </c>
      <c r="U115" s="62">
        <v>0</v>
      </c>
      <c r="V115" s="63">
        <v>0</v>
      </c>
      <c r="W115" s="64">
        <v>0</v>
      </c>
      <c r="X115" s="46">
        <v>0</v>
      </c>
      <c r="Y115" s="47">
        <v>0</v>
      </c>
      <c r="Z115" s="48">
        <v>0</v>
      </c>
      <c r="AA115" s="49">
        <v>0</v>
      </c>
    </row>
    <row r="116" spans="1:27">
      <c r="C116" s="15" t="s">
        <v>41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5">
        <v>0</v>
      </c>
      <c r="R116" s="44">
        <v>0</v>
      </c>
      <c r="S116" s="28">
        <v>0</v>
      </c>
      <c r="T116" s="61">
        <v>0</v>
      </c>
      <c r="U116" s="62">
        <v>0</v>
      </c>
      <c r="V116" s="63">
        <v>0</v>
      </c>
      <c r="W116" s="64">
        <v>0</v>
      </c>
      <c r="X116" s="46">
        <v>0</v>
      </c>
      <c r="Y116" s="47">
        <v>0</v>
      </c>
      <c r="Z116" s="48">
        <v>0</v>
      </c>
      <c r="AA116" s="49">
        <v>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163</v>
      </c>
      <c r="E118" s="44">
        <v>772</v>
      </c>
      <c r="F118" s="44">
        <v>793</v>
      </c>
      <c r="G118" s="44">
        <v>832</v>
      </c>
      <c r="H118" s="44">
        <v>835</v>
      </c>
      <c r="I118" s="44">
        <v>805</v>
      </c>
      <c r="J118" s="44">
        <v>788</v>
      </c>
      <c r="K118" s="44">
        <v>792</v>
      </c>
      <c r="L118" s="44">
        <v>874</v>
      </c>
      <c r="M118" s="44">
        <v>818</v>
      </c>
      <c r="N118" s="44">
        <v>801</v>
      </c>
      <c r="O118" s="44">
        <v>784</v>
      </c>
      <c r="P118" s="44">
        <v>794</v>
      </c>
      <c r="Q118" s="45">
        <v>32240236</v>
      </c>
      <c r="R118" s="44">
        <v>807</v>
      </c>
      <c r="S118" s="28">
        <v>39951</v>
      </c>
      <c r="T118" s="61">
        <v>7537973</v>
      </c>
      <c r="U118" s="62">
        <v>8254242</v>
      </c>
      <c r="V118" s="63">
        <v>7778288</v>
      </c>
      <c r="W118" s="64">
        <v>8669733</v>
      </c>
      <c r="X118" s="46">
        <v>161</v>
      </c>
      <c r="Y118" s="47">
        <v>160</v>
      </c>
      <c r="Z118" s="48">
        <v>165</v>
      </c>
      <c r="AA118" s="49">
        <v>165</v>
      </c>
    </row>
    <row r="119" spans="1:27">
      <c r="B119" s="5">
        <v>541</v>
      </c>
      <c r="C119" s="15" t="s">
        <v>130</v>
      </c>
      <c r="D119" s="44">
        <v>163</v>
      </c>
      <c r="E119" s="44">
        <v>772</v>
      </c>
      <c r="F119" s="44">
        <v>793</v>
      </c>
      <c r="G119" s="44">
        <v>832</v>
      </c>
      <c r="H119" s="44">
        <v>835</v>
      </c>
      <c r="I119" s="44">
        <v>805</v>
      </c>
      <c r="J119" s="44">
        <v>788</v>
      </c>
      <c r="K119" s="44">
        <v>792</v>
      </c>
      <c r="L119" s="44">
        <v>874</v>
      </c>
      <c r="M119" s="44">
        <v>818</v>
      </c>
      <c r="N119" s="44">
        <v>801</v>
      </c>
      <c r="O119" s="44">
        <v>784</v>
      </c>
      <c r="P119" s="44">
        <v>794</v>
      </c>
      <c r="Q119" s="45">
        <v>32240236</v>
      </c>
      <c r="R119" s="44">
        <v>807</v>
      </c>
      <c r="S119" s="28">
        <v>39951</v>
      </c>
      <c r="T119" s="61">
        <v>7537973</v>
      </c>
      <c r="U119" s="62">
        <v>8254242</v>
      </c>
      <c r="V119" s="63">
        <v>7778288</v>
      </c>
      <c r="W119" s="64">
        <v>8669733</v>
      </c>
      <c r="X119" s="46">
        <v>161</v>
      </c>
      <c r="Y119" s="47">
        <v>160</v>
      </c>
      <c r="Z119" s="48">
        <v>165</v>
      </c>
      <c r="AA119" s="49">
        <v>165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6</v>
      </c>
      <c r="E122" s="44">
        <v>36</v>
      </c>
      <c r="F122" s="44">
        <v>35</v>
      </c>
      <c r="G122" s="44">
        <v>35</v>
      </c>
      <c r="H122" s="44">
        <v>46</v>
      </c>
      <c r="I122" s="44">
        <v>37</v>
      </c>
      <c r="J122" s="44">
        <v>35</v>
      </c>
      <c r="K122" s="44">
        <v>33</v>
      </c>
      <c r="L122" s="44">
        <v>35</v>
      </c>
      <c r="M122" s="44">
        <v>31</v>
      </c>
      <c r="N122" s="44">
        <v>33</v>
      </c>
      <c r="O122" s="44">
        <v>33</v>
      </c>
      <c r="P122" s="44">
        <v>32</v>
      </c>
      <c r="Q122" s="45">
        <v>3064416</v>
      </c>
      <c r="R122" s="44">
        <v>35</v>
      </c>
      <c r="S122" s="28">
        <v>87555</v>
      </c>
      <c r="T122" s="61">
        <v>764028</v>
      </c>
      <c r="U122" s="62">
        <v>706999</v>
      </c>
      <c r="V122" s="63">
        <v>738796</v>
      </c>
      <c r="W122" s="64">
        <v>854593</v>
      </c>
      <c r="X122" s="46">
        <v>6</v>
      </c>
      <c r="Y122" s="47">
        <v>6</v>
      </c>
      <c r="Z122" s="48">
        <v>6</v>
      </c>
      <c r="AA122" s="49">
        <v>6</v>
      </c>
    </row>
    <row r="123" spans="1:27">
      <c r="B123" s="5">
        <v>551</v>
      </c>
      <c r="C123" s="15" t="s">
        <v>131</v>
      </c>
      <c r="D123" s="44">
        <v>6</v>
      </c>
      <c r="E123" s="44">
        <v>36</v>
      </c>
      <c r="F123" s="44">
        <v>35</v>
      </c>
      <c r="G123" s="44">
        <v>35</v>
      </c>
      <c r="H123" s="44">
        <v>46</v>
      </c>
      <c r="I123" s="44">
        <v>37</v>
      </c>
      <c r="J123" s="44">
        <v>35</v>
      </c>
      <c r="K123" s="44">
        <v>33</v>
      </c>
      <c r="L123" s="44">
        <v>35</v>
      </c>
      <c r="M123" s="44">
        <v>31</v>
      </c>
      <c r="N123" s="44">
        <v>33</v>
      </c>
      <c r="O123" s="44">
        <v>33</v>
      </c>
      <c r="P123" s="44">
        <v>32</v>
      </c>
      <c r="Q123" s="45">
        <v>3064416</v>
      </c>
      <c r="R123" s="44">
        <v>35</v>
      </c>
      <c r="S123" s="28">
        <v>87555</v>
      </c>
      <c r="T123" s="61">
        <v>764028</v>
      </c>
      <c r="U123" s="62">
        <v>706999</v>
      </c>
      <c r="V123" s="63">
        <v>738796</v>
      </c>
      <c r="W123" s="64">
        <v>854593</v>
      </c>
      <c r="X123" s="46">
        <v>6</v>
      </c>
      <c r="Y123" s="47">
        <v>6</v>
      </c>
      <c r="Z123" s="48">
        <v>6</v>
      </c>
      <c r="AA123" s="49">
        <v>6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121</v>
      </c>
      <c r="E126" s="44">
        <v>457</v>
      </c>
      <c r="F126" s="44">
        <v>474</v>
      </c>
      <c r="G126" s="44">
        <v>524</v>
      </c>
      <c r="H126" s="44">
        <v>589</v>
      </c>
      <c r="I126" s="44">
        <v>614</v>
      </c>
      <c r="J126" s="44">
        <v>660</v>
      </c>
      <c r="K126" s="44">
        <v>668</v>
      </c>
      <c r="L126" s="44">
        <v>643</v>
      </c>
      <c r="M126" s="44">
        <v>634</v>
      </c>
      <c r="N126" s="44">
        <v>617</v>
      </c>
      <c r="O126" s="44">
        <v>538</v>
      </c>
      <c r="P126" s="44">
        <v>498</v>
      </c>
      <c r="Q126" s="45">
        <v>15753072</v>
      </c>
      <c r="R126" s="44">
        <v>576</v>
      </c>
      <c r="S126" s="28">
        <v>27349</v>
      </c>
      <c r="T126" s="61">
        <v>3157004</v>
      </c>
      <c r="U126" s="62">
        <v>4117013</v>
      </c>
      <c r="V126" s="63">
        <v>4302715</v>
      </c>
      <c r="W126" s="64">
        <v>4176340</v>
      </c>
      <c r="X126" s="46">
        <v>112</v>
      </c>
      <c r="Y126" s="47">
        <v>121</v>
      </c>
      <c r="Z126" s="48">
        <v>124</v>
      </c>
      <c r="AA126" s="49">
        <v>126</v>
      </c>
    </row>
    <row r="127" spans="1:27">
      <c r="B127" s="5">
        <v>561</v>
      </c>
      <c r="C127" s="15" t="s">
        <v>133</v>
      </c>
      <c r="D127" s="44">
        <v>113</v>
      </c>
      <c r="E127" s="44">
        <v>378</v>
      </c>
      <c r="F127" s="44">
        <v>393</v>
      </c>
      <c r="G127" s="44">
        <v>445</v>
      </c>
      <c r="H127" s="44">
        <v>510</v>
      </c>
      <c r="I127" s="44">
        <v>531</v>
      </c>
      <c r="J127" s="44">
        <v>579</v>
      </c>
      <c r="K127" s="44">
        <v>585</v>
      </c>
      <c r="L127" s="44">
        <v>558</v>
      </c>
      <c r="M127" s="44">
        <v>545</v>
      </c>
      <c r="N127" s="44">
        <v>520</v>
      </c>
      <c r="O127" s="44">
        <v>456</v>
      </c>
      <c r="P127" s="44">
        <v>416</v>
      </c>
      <c r="Q127" s="45">
        <v>12706012</v>
      </c>
      <c r="R127" s="44">
        <v>493</v>
      </c>
      <c r="S127" s="28">
        <v>25773</v>
      </c>
      <c r="T127" s="61">
        <v>2451854</v>
      </c>
      <c r="U127" s="62">
        <v>3366531</v>
      </c>
      <c r="V127" s="63">
        <v>3513990</v>
      </c>
      <c r="W127" s="64">
        <v>3373637</v>
      </c>
      <c r="X127" s="46">
        <v>105</v>
      </c>
      <c r="Y127" s="47">
        <v>114</v>
      </c>
      <c r="Z127" s="48">
        <v>117</v>
      </c>
      <c r="AA127" s="49">
        <v>117</v>
      </c>
    </row>
    <row r="128" spans="1:27">
      <c r="B128" s="5">
        <v>562</v>
      </c>
      <c r="C128" s="15" t="s">
        <v>134</v>
      </c>
      <c r="D128" s="44">
        <v>8</v>
      </c>
      <c r="E128" s="44">
        <v>79</v>
      </c>
      <c r="F128" s="44">
        <v>81</v>
      </c>
      <c r="G128" s="44">
        <v>79</v>
      </c>
      <c r="H128" s="44">
        <v>79</v>
      </c>
      <c r="I128" s="44">
        <v>83</v>
      </c>
      <c r="J128" s="44">
        <v>81</v>
      </c>
      <c r="K128" s="44">
        <v>83</v>
      </c>
      <c r="L128" s="44">
        <v>85</v>
      </c>
      <c r="M128" s="44">
        <v>89</v>
      </c>
      <c r="N128" s="44">
        <v>97</v>
      </c>
      <c r="O128" s="44">
        <v>82</v>
      </c>
      <c r="P128" s="44">
        <v>82</v>
      </c>
      <c r="Q128" s="45">
        <v>3047060</v>
      </c>
      <c r="R128" s="44">
        <v>83</v>
      </c>
      <c r="S128" s="28">
        <v>36712</v>
      </c>
      <c r="T128" s="61">
        <v>705150</v>
      </c>
      <c r="U128" s="62">
        <v>750482</v>
      </c>
      <c r="V128" s="63">
        <v>788725</v>
      </c>
      <c r="W128" s="64">
        <v>802703</v>
      </c>
      <c r="X128" s="46">
        <v>7</v>
      </c>
      <c r="Y128" s="47">
        <v>7</v>
      </c>
      <c r="Z128" s="48">
        <v>7</v>
      </c>
      <c r="AA128" s="49">
        <v>9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17</v>
      </c>
      <c r="E131" s="44">
        <v>82</v>
      </c>
      <c r="F131" s="44">
        <v>85</v>
      </c>
      <c r="G131" s="44">
        <v>82</v>
      </c>
      <c r="H131" s="44">
        <v>74</v>
      </c>
      <c r="I131" s="44">
        <v>76</v>
      </c>
      <c r="J131" s="44">
        <v>78</v>
      </c>
      <c r="K131" s="44">
        <v>73</v>
      </c>
      <c r="L131" s="44">
        <v>69</v>
      </c>
      <c r="M131" s="44">
        <v>79</v>
      </c>
      <c r="N131" s="44">
        <v>91</v>
      </c>
      <c r="O131" s="44">
        <v>92</v>
      </c>
      <c r="P131" s="44">
        <v>95</v>
      </c>
      <c r="Q131" s="45">
        <v>1298794</v>
      </c>
      <c r="R131" s="44">
        <v>81</v>
      </c>
      <c r="S131" s="28">
        <v>16034</v>
      </c>
      <c r="T131" s="61">
        <v>318691</v>
      </c>
      <c r="U131" s="62">
        <v>316006</v>
      </c>
      <c r="V131" s="63">
        <v>285410</v>
      </c>
      <c r="W131" s="64">
        <v>378687</v>
      </c>
      <c r="X131" s="46">
        <v>14</v>
      </c>
      <c r="Y131" s="47">
        <v>17</v>
      </c>
      <c r="Z131" s="48">
        <v>17</v>
      </c>
      <c r="AA131" s="49">
        <v>19</v>
      </c>
    </row>
    <row r="132" spans="1:27">
      <c r="B132" s="5">
        <v>611</v>
      </c>
      <c r="C132" s="15" t="s">
        <v>135</v>
      </c>
      <c r="D132" s="44">
        <v>17</v>
      </c>
      <c r="E132" s="44">
        <v>82</v>
      </c>
      <c r="F132" s="44">
        <v>85</v>
      </c>
      <c r="G132" s="44">
        <v>82</v>
      </c>
      <c r="H132" s="44">
        <v>74</v>
      </c>
      <c r="I132" s="44">
        <v>76</v>
      </c>
      <c r="J132" s="44">
        <v>78</v>
      </c>
      <c r="K132" s="44">
        <v>73</v>
      </c>
      <c r="L132" s="44">
        <v>69</v>
      </c>
      <c r="M132" s="44">
        <v>79</v>
      </c>
      <c r="N132" s="44">
        <v>91</v>
      </c>
      <c r="O132" s="44">
        <v>92</v>
      </c>
      <c r="P132" s="44">
        <v>95</v>
      </c>
      <c r="Q132" s="45">
        <v>1298794</v>
      </c>
      <c r="R132" s="44">
        <v>81</v>
      </c>
      <c r="S132" s="28">
        <v>16034</v>
      </c>
      <c r="T132" s="61">
        <v>318691</v>
      </c>
      <c r="U132" s="62">
        <v>316006</v>
      </c>
      <c r="V132" s="63">
        <v>285410</v>
      </c>
      <c r="W132" s="64">
        <v>378687</v>
      </c>
      <c r="X132" s="46">
        <v>14</v>
      </c>
      <c r="Y132" s="47">
        <v>17</v>
      </c>
      <c r="Z132" s="48">
        <v>17</v>
      </c>
      <c r="AA132" s="49">
        <v>19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179</v>
      </c>
      <c r="E135" s="44">
        <v>4846</v>
      </c>
      <c r="F135" s="44">
        <v>4840</v>
      </c>
      <c r="G135" s="44">
        <v>4839</v>
      </c>
      <c r="H135" s="44">
        <v>4887</v>
      </c>
      <c r="I135" s="44">
        <v>4892</v>
      </c>
      <c r="J135" s="44">
        <v>4899</v>
      </c>
      <c r="K135" s="44">
        <v>4832</v>
      </c>
      <c r="L135" s="44">
        <v>4792</v>
      </c>
      <c r="M135" s="44">
        <v>4786</v>
      </c>
      <c r="N135" s="44">
        <v>4821</v>
      </c>
      <c r="O135" s="44">
        <v>4791</v>
      </c>
      <c r="P135" s="44">
        <v>4810</v>
      </c>
      <c r="Q135" s="45">
        <v>248603161</v>
      </c>
      <c r="R135" s="44">
        <v>4836</v>
      </c>
      <c r="S135" s="28">
        <v>51407</v>
      </c>
      <c r="T135" s="61">
        <v>57442574</v>
      </c>
      <c r="U135" s="62">
        <v>61287803</v>
      </c>
      <c r="V135" s="63">
        <v>61218125</v>
      </c>
      <c r="W135" s="64">
        <v>68654659</v>
      </c>
      <c r="X135" s="46">
        <v>176</v>
      </c>
      <c r="Y135" s="47">
        <v>178</v>
      </c>
      <c r="Z135" s="48">
        <v>178</v>
      </c>
      <c r="AA135" s="49">
        <v>182</v>
      </c>
    </row>
    <row r="136" spans="1:27">
      <c r="B136" s="5">
        <v>621</v>
      </c>
      <c r="C136" s="15" t="s">
        <v>137</v>
      </c>
      <c r="D136" s="44">
        <v>100</v>
      </c>
      <c r="E136" s="44">
        <v>2072</v>
      </c>
      <c r="F136" s="44">
        <v>2069</v>
      </c>
      <c r="G136" s="44">
        <v>2069</v>
      </c>
      <c r="H136" s="44">
        <v>2086</v>
      </c>
      <c r="I136" s="44">
        <v>2082</v>
      </c>
      <c r="J136" s="44">
        <v>2093</v>
      </c>
      <c r="K136" s="44">
        <v>2052</v>
      </c>
      <c r="L136" s="44">
        <v>2052</v>
      </c>
      <c r="M136" s="44">
        <v>2032</v>
      </c>
      <c r="N136" s="44">
        <v>2052</v>
      </c>
      <c r="O136" s="44">
        <v>2063</v>
      </c>
      <c r="P136" s="44">
        <v>2071</v>
      </c>
      <c r="Q136" s="45">
        <v>136390199</v>
      </c>
      <c r="R136" s="44">
        <v>2066</v>
      </c>
      <c r="S136" s="28">
        <v>66017</v>
      </c>
      <c r="T136" s="61">
        <v>30938807</v>
      </c>
      <c r="U136" s="62">
        <v>34566509</v>
      </c>
      <c r="V136" s="63">
        <v>32076635</v>
      </c>
      <c r="W136" s="64">
        <v>38808248</v>
      </c>
      <c r="X136" s="46">
        <v>98</v>
      </c>
      <c r="Y136" s="47">
        <v>100</v>
      </c>
      <c r="Z136" s="48">
        <v>100</v>
      </c>
      <c r="AA136" s="49">
        <v>102</v>
      </c>
    </row>
    <row r="137" spans="1:27">
      <c r="B137" s="5">
        <v>622</v>
      </c>
      <c r="C137" s="15" t="s">
        <v>138</v>
      </c>
      <c r="D137" s="44" t="s">
        <v>2</v>
      </c>
      <c r="E137" s="44" t="s">
        <v>2</v>
      </c>
      <c r="F137" s="44" t="s">
        <v>2</v>
      </c>
      <c r="G137" s="44" t="s">
        <v>2</v>
      </c>
      <c r="H137" s="44" t="s">
        <v>2</v>
      </c>
      <c r="I137" s="44" t="s">
        <v>2</v>
      </c>
      <c r="J137" s="44" t="s">
        <v>2</v>
      </c>
      <c r="K137" s="44" t="s">
        <v>2</v>
      </c>
      <c r="L137" s="44" t="s">
        <v>2</v>
      </c>
      <c r="M137" s="44" t="s">
        <v>2</v>
      </c>
      <c r="N137" s="44" t="s">
        <v>2</v>
      </c>
      <c r="O137" s="44" t="s">
        <v>2</v>
      </c>
      <c r="P137" s="44" t="s">
        <v>2</v>
      </c>
      <c r="Q137" s="45" t="s">
        <v>2</v>
      </c>
      <c r="R137" s="44" t="s">
        <v>2</v>
      </c>
      <c r="S137" s="28" t="s">
        <v>2</v>
      </c>
      <c r="T137" s="61" t="s">
        <v>2</v>
      </c>
      <c r="U137" s="62" t="s">
        <v>2</v>
      </c>
      <c r="V137" s="63" t="s">
        <v>2</v>
      </c>
      <c r="W137" s="64" t="s">
        <v>2</v>
      </c>
      <c r="X137" s="46" t="s">
        <v>2</v>
      </c>
      <c r="Y137" s="47" t="s">
        <v>2</v>
      </c>
      <c r="Z137" s="48" t="s">
        <v>2</v>
      </c>
      <c r="AA137" s="49" t="s">
        <v>2</v>
      </c>
    </row>
    <row r="138" spans="1:27">
      <c r="B138" s="5">
        <v>623</v>
      </c>
      <c r="C138" s="15" t="s">
        <v>139</v>
      </c>
      <c r="D138" s="44">
        <v>28</v>
      </c>
      <c r="E138" s="44">
        <v>782</v>
      </c>
      <c r="F138" s="44">
        <v>790</v>
      </c>
      <c r="G138" s="44">
        <v>785</v>
      </c>
      <c r="H138" s="44">
        <v>837</v>
      </c>
      <c r="I138" s="44">
        <v>835</v>
      </c>
      <c r="J138" s="44">
        <v>843</v>
      </c>
      <c r="K138" s="44">
        <v>843</v>
      </c>
      <c r="L138" s="44">
        <v>838</v>
      </c>
      <c r="M138" s="44">
        <v>830</v>
      </c>
      <c r="N138" s="44">
        <v>846</v>
      </c>
      <c r="O138" s="44">
        <v>825</v>
      </c>
      <c r="P138" s="44">
        <v>836</v>
      </c>
      <c r="Q138" s="45">
        <v>18467523</v>
      </c>
      <c r="R138" s="44">
        <v>824</v>
      </c>
      <c r="S138" s="28">
        <v>22412</v>
      </c>
      <c r="T138" s="61">
        <v>4413845</v>
      </c>
      <c r="U138" s="62">
        <v>4436379</v>
      </c>
      <c r="V138" s="63">
        <v>4774648</v>
      </c>
      <c r="W138" s="64">
        <v>4842651</v>
      </c>
      <c r="X138" s="46">
        <v>27</v>
      </c>
      <c r="Y138" s="47">
        <v>27</v>
      </c>
      <c r="Z138" s="48">
        <v>28</v>
      </c>
      <c r="AA138" s="49">
        <v>30</v>
      </c>
    </row>
    <row r="139" spans="1:27">
      <c r="B139" s="5">
        <v>624</v>
      </c>
      <c r="C139" s="15" t="s">
        <v>140</v>
      </c>
      <c r="D139" s="44" t="s">
        <v>2</v>
      </c>
      <c r="E139" s="44" t="s">
        <v>2</v>
      </c>
      <c r="F139" s="44" t="s">
        <v>2</v>
      </c>
      <c r="G139" s="44" t="s">
        <v>2</v>
      </c>
      <c r="H139" s="44" t="s">
        <v>2</v>
      </c>
      <c r="I139" s="44" t="s">
        <v>2</v>
      </c>
      <c r="J139" s="44" t="s">
        <v>2</v>
      </c>
      <c r="K139" s="44" t="s">
        <v>2</v>
      </c>
      <c r="L139" s="44" t="s">
        <v>2</v>
      </c>
      <c r="M139" s="44" t="s">
        <v>2</v>
      </c>
      <c r="N139" s="44" t="s">
        <v>2</v>
      </c>
      <c r="O139" s="44" t="s">
        <v>2</v>
      </c>
      <c r="P139" s="44" t="s">
        <v>2</v>
      </c>
      <c r="Q139" s="45" t="s">
        <v>2</v>
      </c>
      <c r="R139" s="44" t="s">
        <v>2</v>
      </c>
      <c r="S139" s="28" t="s">
        <v>2</v>
      </c>
      <c r="T139" s="61" t="s">
        <v>2</v>
      </c>
      <c r="U139" s="62" t="s">
        <v>2</v>
      </c>
      <c r="V139" s="63" t="s">
        <v>2</v>
      </c>
      <c r="W139" s="64" t="s">
        <v>2</v>
      </c>
      <c r="X139" s="46" t="s">
        <v>2</v>
      </c>
      <c r="Y139" s="47" t="s">
        <v>2</v>
      </c>
      <c r="Z139" s="48" t="s">
        <v>2</v>
      </c>
      <c r="AA139" s="49" t="s">
        <v>2</v>
      </c>
    </row>
    <row r="140" spans="1:27">
      <c r="C140" s="15" t="s">
        <v>41</v>
      </c>
      <c r="D140" s="44">
        <v>51</v>
      </c>
      <c r="E140" s="44">
        <v>1992</v>
      </c>
      <c r="F140" s="44">
        <v>1981</v>
      </c>
      <c r="G140" s="44">
        <v>1985</v>
      </c>
      <c r="H140" s="44">
        <v>1964</v>
      </c>
      <c r="I140" s="44">
        <v>1975</v>
      </c>
      <c r="J140" s="44">
        <v>1963</v>
      </c>
      <c r="K140" s="44">
        <v>1937</v>
      </c>
      <c r="L140" s="44">
        <v>1902</v>
      </c>
      <c r="M140" s="44">
        <v>1924</v>
      </c>
      <c r="N140" s="44">
        <v>1923</v>
      </c>
      <c r="O140" s="44">
        <v>1903</v>
      </c>
      <c r="P140" s="44">
        <v>1903</v>
      </c>
      <c r="Q140" s="45">
        <v>93745439</v>
      </c>
      <c r="R140" s="44">
        <v>1946</v>
      </c>
      <c r="S140" s="28">
        <v>48173</v>
      </c>
      <c r="T140" s="61">
        <v>22089922</v>
      </c>
      <c r="U140" s="62">
        <v>22284915</v>
      </c>
      <c r="V140" s="63">
        <v>24366842</v>
      </c>
      <c r="W140" s="64">
        <v>25003760</v>
      </c>
      <c r="X140" s="46">
        <v>51</v>
      </c>
      <c r="Y140" s="47">
        <v>51</v>
      </c>
      <c r="Z140" s="48">
        <v>50</v>
      </c>
      <c r="AA140" s="49">
        <v>50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60</v>
      </c>
      <c r="E142" s="44">
        <v>564</v>
      </c>
      <c r="F142" s="44">
        <v>558</v>
      </c>
      <c r="G142" s="44">
        <v>550</v>
      </c>
      <c r="H142" s="44">
        <v>512</v>
      </c>
      <c r="I142" s="44">
        <v>463</v>
      </c>
      <c r="J142" s="44">
        <v>589</v>
      </c>
      <c r="K142" s="44">
        <v>627</v>
      </c>
      <c r="L142" s="44">
        <v>583</v>
      </c>
      <c r="M142" s="44">
        <v>500</v>
      </c>
      <c r="N142" s="44">
        <v>392</v>
      </c>
      <c r="O142" s="44">
        <v>364</v>
      </c>
      <c r="P142" s="44">
        <v>535</v>
      </c>
      <c r="Q142" s="45">
        <v>7935661</v>
      </c>
      <c r="R142" s="44">
        <v>520</v>
      </c>
      <c r="S142" s="28">
        <v>15261</v>
      </c>
      <c r="T142" s="61">
        <v>1874877</v>
      </c>
      <c r="U142" s="62">
        <v>1896577</v>
      </c>
      <c r="V142" s="63">
        <v>2316605</v>
      </c>
      <c r="W142" s="64">
        <v>1847602</v>
      </c>
      <c r="X142" s="46">
        <v>61</v>
      </c>
      <c r="Y142" s="47">
        <v>60</v>
      </c>
      <c r="Z142" s="48">
        <v>60</v>
      </c>
      <c r="AA142" s="49">
        <v>58</v>
      </c>
    </row>
    <row r="143" spans="1:27">
      <c r="B143" s="5">
        <v>711</v>
      </c>
      <c r="C143" s="15" t="s">
        <v>142</v>
      </c>
      <c r="D143" s="44">
        <v>10</v>
      </c>
      <c r="E143" s="44">
        <v>33</v>
      </c>
      <c r="F143" s="44">
        <v>31</v>
      </c>
      <c r="G143" s="44">
        <v>75</v>
      </c>
      <c r="H143" s="44">
        <v>89</v>
      </c>
      <c r="I143" s="44">
        <v>86</v>
      </c>
      <c r="J143" s="44">
        <v>80</v>
      </c>
      <c r="K143" s="44">
        <v>78</v>
      </c>
      <c r="L143" s="44">
        <v>50</v>
      </c>
      <c r="M143" s="44">
        <v>41</v>
      </c>
      <c r="N143" s="44">
        <v>37</v>
      </c>
      <c r="O143" s="44">
        <v>29</v>
      </c>
      <c r="P143" s="44">
        <v>31</v>
      </c>
      <c r="Q143" s="45">
        <v>1032202</v>
      </c>
      <c r="R143" s="44">
        <v>55</v>
      </c>
      <c r="S143" s="28">
        <v>18767</v>
      </c>
      <c r="T143" s="61">
        <v>214313</v>
      </c>
      <c r="U143" s="62">
        <v>298358</v>
      </c>
      <c r="V143" s="63">
        <v>285363</v>
      </c>
      <c r="W143" s="64">
        <v>234168</v>
      </c>
      <c r="X143" s="46">
        <v>10</v>
      </c>
      <c r="Y143" s="47">
        <v>10</v>
      </c>
      <c r="Z143" s="48">
        <v>10</v>
      </c>
      <c r="AA143" s="49">
        <v>10</v>
      </c>
    </row>
    <row r="144" spans="1:27">
      <c r="B144" s="5">
        <v>712</v>
      </c>
      <c r="C144" s="15" t="s">
        <v>143</v>
      </c>
      <c r="D144" s="44">
        <v>6</v>
      </c>
      <c r="E144" s="44">
        <v>19</v>
      </c>
      <c r="F144" s="44">
        <v>19</v>
      </c>
      <c r="G144" s="44">
        <v>20</v>
      </c>
      <c r="H144" s="44">
        <v>18</v>
      </c>
      <c r="I144" s="44">
        <v>21</v>
      </c>
      <c r="J144" s="44">
        <v>25</v>
      </c>
      <c r="K144" s="44">
        <v>34</v>
      </c>
      <c r="L144" s="44">
        <v>22</v>
      </c>
      <c r="M144" s="44">
        <v>22</v>
      </c>
      <c r="N144" s="44">
        <v>22</v>
      </c>
      <c r="O144" s="44">
        <v>18</v>
      </c>
      <c r="P144" s="44">
        <v>16</v>
      </c>
      <c r="Q144" s="45">
        <v>217652</v>
      </c>
      <c r="R144" s="44">
        <v>21</v>
      </c>
      <c r="S144" s="28">
        <v>10364</v>
      </c>
      <c r="T144" s="61">
        <v>42077</v>
      </c>
      <c r="U144" s="62">
        <v>48640</v>
      </c>
      <c r="V144" s="63">
        <v>74479</v>
      </c>
      <c r="W144" s="64">
        <v>52456</v>
      </c>
      <c r="X144" s="46">
        <v>6</v>
      </c>
      <c r="Y144" s="47">
        <v>6</v>
      </c>
      <c r="Z144" s="48">
        <v>6</v>
      </c>
      <c r="AA144" s="49">
        <v>6</v>
      </c>
    </row>
    <row r="145" spans="1:27">
      <c r="B145" s="5">
        <v>713</v>
      </c>
      <c r="C145" s="15" t="s">
        <v>144</v>
      </c>
      <c r="D145" s="44">
        <v>44</v>
      </c>
      <c r="E145" s="44">
        <v>512</v>
      </c>
      <c r="F145" s="44">
        <v>508</v>
      </c>
      <c r="G145" s="44">
        <v>455</v>
      </c>
      <c r="H145" s="44">
        <v>405</v>
      </c>
      <c r="I145" s="44">
        <v>356</v>
      </c>
      <c r="J145" s="44">
        <v>484</v>
      </c>
      <c r="K145" s="44">
        <v>515</v>
      </c>
      <c r="L145" s="44">
        <v>511</v>
      </c>
      <c r="M145" s="44">
        <v>437</v>
      </c>
      <c r="N145" s="44">
        <v>333</v>
      </c>
      <c r="O145" s="44">
        <v>317</v>
      </c>
      <c r="P145" s="44">
        <v>488</v>
      </c>
      <c r="Q145" s="45">
        <v>6685807</v>
      </c>
      <c r="R145" s="44">
        <v>443</v>
      </c>
      <c r="S145" s="28">
        <v>15092</v>
      </c>
      <c r="T145" s="61">
        <v>1618487</v>
      </c>
      <c r="U145" s="62">
        <v>1549579</v>
      </c>
      <c r="V145" s="63">
        <v>1956763</v>
      </c>
      <c r="W145" s="64">
        <v>1560978</v>
      </c>
      <c r="X145" s="46">
        <v>45</v>
      </c>
      <c r="Y145" s="47">
        <v>44</v>
      </c>
      <c r="Z145" s="48">
        <v>44</v>
      </c>
      <c r="AA145" s="49">
        <v>42</v>
      </c>
    </row>
    <row r="146" spans="1:27">
      <c r="C146" s="15" t="s">
        <v>41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0</v>
      </c>
      <c r="Q146" s="45">
        <v>0</v>
      </c>
      <c r="R146" s="44">
        <v>0</v>
      </c>
      <c r="S146" s="28">
        <v>0</v>
      </c>
      <c r="T146" s="61">
        <v>0</v>
      </c>
      <c r="U146" s="62">
        <v>0</v>
      </c>
      <c r="V146" s="63">
        <v>0</v>
      </c>
      <c r="W146" s="64">
        <v>0</v>
      </c>
      <c r="X146" s="46">
        <v>0</v>
      </c>
      <c r="Y146" s="47">
        <v>0</v>
      </c>
      <c r="Z146" s="48">
        <v>0</v>
      </c>
      <c r="AA146" s="49">
        <v>0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256</v>
      </c>
      <c r="E148" s="44">
        <v>2966</v>
      </c>
      <c r="F148" s="44">
        <v>2985</v>
      </c>
      <c r="G148" s="44">
        <v>3055</v>
      </c>
      <c r="H148" s="44">
        <v>3380</v>
      </c>
      <c r="I148" s="44">
        <v>3612</v>
      </c>
      <c r="J148" s="44">
        <v>3831</v>
      </c>
      <c r="K148" s="44">
        <v>3978</v>
      </c>
      <c r="L148" s="44">
        <v>4020</v>
      </c>
      <c r="M148" s="44">
        <v>3849</v>
      </c>
      <c r="N148" s="44">
        <v>3847</v>
      </c>
      <c r="O148" s="44">
        <v>3289</v>
      </c>
      <c r="P148" s="44">
        <v>3341</v>
      </c>
      <c r="Q148" s="45">
        <v>54177773</v>
      </c>
      <c r="R148" s="44">
        <v>3513</v>
      </c>
      <c r="S148" s="28">
        <v>15422</v>
      </c>
      <c r="T148" s="61">
        <v>10896298</v>
      </c>
      <c r="U148" s="62">
        <v>13366161</v>
      </c>
      <c r="V148" s="63">
        <v>16197371</v>
      </c>
      <c r="W148" s="64">
        <v>13717943</v>
      </c>
      <c r="X148" s="46">
        <v>250</v>
      </c>
      <c r="Y148" s="47">
        <v>257</v>
      </c>
      <c r="Z148" s="48">
        <v>258</v>
      </c>
      <c r="AA148" s="49">
        <v>260</v>
      </c>
    </row>
    <row r="149" spans="1:27" ht="12.75" customHeight="1">
      <c r="B149" s="5">
        <v>721</v>
      </c>
      <c r="C149" s="15" t="s">
        <v>146</v>
      </c>
      <c r="D149" s="44">
        <v>73</v>
      </c>
      <c r="E149" s="44">
        <v>928</v>
      </c>
      <c r="F149" s="44">
        <v>947</v>
      </c>
      <c r="G149" s="44">
        <v>968</v>
      </c>
      <c r="H149" s="44">
        <v>1013</v>
      </c>
      <c r="I149" s="44">
        <v>1151</v>
      </c>
      <c r="J149" s="44">
        <v>1237</v>
      </c>
      <c r="K149" s="44">
        <v>1316</v>
      </c>
      <c r="L149" s="44">
        <v>1329</v>
      </c>
      <c r="M149" s="44">
        <v>1277</v>
      </c>
      <c r="N149" s="44">
        <v>1175</v>
      </c>
      <c r="O149" s="44">
        <v>1011</v>
      </c>
      <c r="P149" s="44">
        <v>1026</v>
      </c>
      <c r="Q149" s="45">
        <v>19374912</v>
      </c>
      <c r="R149" s="44">
        <v>1115</v>
      </c>
      <c r="S149" s="28">
        <v>17377</v>
      </c>
      <c r="T149" s="61">
        <v>3923986</v>
      </c>
      <c r="U149" s="62">
        <v>4706865</v>
      </c>
      <c r="V149" s="63">
        <v>6090561</v>
      </c>
      <c r="W149" s="64">
        <v>4653500</v>
      </c>
      <c r="X149" s="46">
        <v>72</v>
      </c>
      <c r="Y149" s="47">
        <v>73</v>
      </c>
      <c r="Z149" s="48">
        <v>72</v>
      </c>
      <c r="AA149" s="49">
        <v>73</v>
      </c>
    </row>
    <row r="150" spans="1:27" ht="12.75" customHeight="1">
      <c r="B150" s="5">
        <v>722</v>
      </c>
      <c r="C150" s="15" t="s">
        <v>147</v>
      </c>
      <c r="D150" s="44">
        <v>184</v>
      </c>
      <c r="E150" s="44">
        <v>2038</v>
      </c>
      <c r="F150" s="44">
        <v>2038</v>
      </c>
      <c r="G150" s="44">
        <v>2087</v>
      </c>
      <c r="H150" s="44">
        <v>2367</v>
      </c>
      <c r="I150" s="44">
        <v>2461</v>
      </c>
      <c r="J150" s="44">
        <v>2594</v>
      </c>
      <c r="K150" s="44">
        <v>2662</v>
      </c>
      <c r="L150" s="44">
        <v>2691</v>
      </c>
      <c r="M150" s="44">
        <v>2572</v>
      </c>
      <c r="N150" s="44">
        <v>2672</v>
      </c>
      <c r="O150" s="44">
        <v>2278</v>
      </c>
      <c r="P150" s="44">
        <v>2315</v>
      </c>
      <c r="Q150" s="45">
        <v>34802861</v>
      </c>
      <c r="R150" s="44">
        <v>2398</v>
      </c>
      <c r="S150" s="28">
        <v>14513</v>
      </c>
      <c r="T150" s="61">
        <v>6972312</v>
      </c>
      <c r="U150" s="62">
        <v>8659296</v>
      </c>
      <c r="V150" s="63">
        <v>10106810</v>
      </c>
      <c r="W150" s="64">
        <v>9064443</v>
      </c>
      <c r="X150" s="46">
        <v>178</v>
      </c>
      <c r="Y150" s="47">
        <v>184</v>
      </c>
      <c r="Z150" s="48">
        <v>186</v>
      </c>
      <c r="AA150" s="49">
        <v>187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653</v>
      </c>
      <c r="E153" s="44">
        <v>1152</v>
      </c>
      <c r="F153" s="44">
        <v>1141</v>
      </c>
      <c r="G153" s="44">
        <v>1158</v>
      </c>
      <c r="H153" s="44">
        <v>1162</v>
      </c>
      <c r="I153" s="44">
        <v>1169</v>
      </c>
      <c r="J153" s="44">
        <v>1180</v>
      </c>
      <c r="K153" s="44">
        <v>1258</v>
      </c>
      <c r="L153" s="44">
        <v>1241</v>
      </c>
      <c r="M153" s="44">
        <v>1196</v>
      </c>
      <c r="N153" s="44">
        <v>1184</v>
      </c>
      <c r="O153" s="44">
        <v>1147</v>
      </c>
      <c r="P153" s="44">
        <v>1144</v>
      </c>
      <c r="Q153" s="45">
        <v>21178780</v>
      </c>
      <c r="R153" s="44">
        <v>1178</v>
      </c>
      <c r="S153" s="28">
        <v>17979</v>
      </c>
      <c r="T153" s="61">
        <v>4963624</v>
      </c>
      <c r="U153" s="62">
        <v>5183663</v>
      </c>
      <c r="V153" s="63">
        <v>5601797</v>
      </c>
      <c r="W153" s="64">
        <v>5429696</v>
      </c>
      <c r="X153" s="46">
        <v>619</v>
      </c>
      <c r="Y153" s="47">
        <v>643</v>
      </c>
      <c r="Z153" s="48">
        <v>669</v>
      </c>
      <c r="AA153" s="49">
        <v>681</v>
      </c>
    </row>
    <row r="154" spans="1:27" ht="12.75" customHeight="1">
      <c r="B154" s="5">
        <v>811</v>
      </c>
      <c r="C154" s="15" t="s">
        <v>149</v>
      </c>
      <c r="D154" s="7">
        <v>61</v>
      </c>
      <c r="E154" s="7">
        <v>190</v>
      </c>
      <c r="F154" s="7">
        <v>185</v>
      </c>
      <c r="G154" s="7">
        <v>192</v>
      </c>
      <c r="H154" s="7">
        <v>195</v>
      </c>
      <c r="I154" s="7">
        <v>195</v>
      </c>
      <c r="J154" s="7">
        <v>195</v>
      </c>
      <c r="K154" s="7">
        <v>192</v>
      </c>
      <c r="L154" s="7">
        <v>190</v>
      </c>
      <c r="M154" s="7">
        <v>195</v>
      </c>
      <c r="N154" s="7">
        <v>186</v>
      </c>
      <c r="O154" s="7">
        <v>190</v>
      </c>
      <c r="P154" s="7">
        <v>186</v>
      </c>
      <c r="Q154" s="9">
        <v>4366987</v>
      </c>
      <c r="R154" s="7">
        <v>191</v>
      </c>
      <c r="S154" s="28">
        <v>22864</v>
      </c>
      <c r="T154" s="61">
        <v>1003949</v>
      </c>
      <c r="U154" s="62">
        <v>1110593</v>
      </c>
      <c r="V154" s="63">
        <v>1122635</v>
      </c>
      <c r="W154" s="64">
        <v>1129810</v>
      </c>
      <c r="X154" s="46">
        <v>60</v>
      </c>
      <c r="Y154" s="47">
        <v>61</v>
      </c>
      <c r="Z154" s="48">
        <v>63</v>
      </c>
      <c r="AA154" s="49">
        <v>60</v>
      </c>
    </row>
    <row r="155" spans="1:27" ht="12.75" customHeight="1">
      <c r="B155" s="5">
        <v>812</v>
      </c>
      <c r="C155" s="15" t="s">
        <v>150</v>
      </c>
      <c r="D155" s="7">
        <v>40</v>
      </c>
      <c r="E155" s="7">
        <v>149</v>
      </c>
      <c r="F155" s="7">
        <v>155</v>
      </c>
      <c r="G155" s="7">
        <v>158</v>
      </c>
      <c r="H155" s="7">
        <v>153</v>
      </c>
      <c r="I155" s="7">
        <v>154</v>
      </c>
      <c r="J155" s="7">
        <v>168</v>
      </c>
      <c r="K155" s="7">
        <v>172</v>
      </c>
      <c r="L155" s="7">
        <v>159</v>
      </c>
      <c r="M155" s="7">
        <v>159</v>
      </c>
      <c r="N155" s="7">
        <v>165</v>
      </c>
      <c r="O155" s="7">
        <v>157</v>
      </c>
      <c r="P155" s="7">
        <v>149</v>
      </c>
      <c r="Q155" s="9">
        <v>3124747</v>
      </c>
      <c r="R155" s="7">
        <v>158</v>
      </c>
      <c r="S155" s="28">
        <v>19777</v>
      </c>
      <c r="T155" s="61">
        <v>742171</v>
      </c>
      <c r="U155" s="62">
        <v>773171</v>
      </c>
      <c r="V155" s="63">
        <v>856160</v>
      </c>
      <c r="W155" s="64">
        <v>753245</v>
      </c>
      <c r="X155" s="46">
        <v>38</v>
      </c>
      <c r="Y155" s="47">
        <v>40</v>
      </c>
      <c r="Z155" s="48">
        <v>41</v>
      </c>
      <c r="AA155" s="49">
        <v>40</v>
      </c>
    </row>
    <row r="156" spans="1:27" ht="12.75" customHeight="1">
      <c r="B156" s="5">
        <v>813</v>
      </c>
      <c r="C156" s="15" t="s">
        <v>151</v>
      </c>
      <c r="D156" s="65">
        <v>62</v>
      </c>
      <c r="E156" s="44">
        <v>358</v>
      </c>
      <c r="F156" s="44">
        <v>347</v>
      </c>
      <c r="G156" s="44">
        <v>350</v>
      </c>
      <c r="H156" s="44">
        <v>363</v>
      </c>
      <c r="I156" s="44">
        <v>367</v>
      </c>
      <c r="J156" s="44">
        <v>365</v>
      </c>
      <c r="K156" s="44">
        <v>432</v>
      </c>
      <c r="L156" s="44">
        <v>438</v>
      </c>
      <c r="M156" s="44">
        <v>384</v>
      </c>
      <c r="N156" s="44">
        <v>371</v>
      </c>
      <c r="O156" s="44">
        <v>343</v>
      </c>
      <c r="P156" s="44">
        <v>351</v>
      </c>
      <c r="Q156" s="45">
        <v>8925655</v>
      </c>
      <c r="R156" s="44">
        <v>372</v>
      </c>
      <c r="S156" s="28">
        <v>23994</v>
      </c>
      <c r="T156" s="66">
        <v>2062252</v>
      </c>
      <c r="U156" s="67">
        <v>2136187</v>
      </c>
      <c r="V156" s="68">
        <v>2410144</v>
      </c>
      <c r="W156" s="69">
        <v>2317072</v>
      </c>
      <c r="X156" s="70">
        <v>61</v>
      </c>
      <c r="Y156" s="71">
        <v>61</v>
      </c>
      <c r="Z156" s="72">
        <v>62</v>
      </c>
      <c r="AA156" s="73">
        <v>63</v>
      </c>
    </row>
    <row r="157" spans="1:27" ht="12.75" customHeight="1">
      <c r="B157" s="5">
        <v>814</v>
      </c>
      <c r="C157" s="15" t="s">
        <v>152</v>
      </c>
      <c r="D157" s="65">
        <v>491</v>
      </c>
      <c r="E157" s="44">
        <v>455</v>
      </c>
      <c r="F157" s="44">
        <v>454</v>
      </c>
      <c r="G157" s="44">
        <v>458</v>
      </c>
      <c r="H157" s="44">
        <v>451</v>
      </c>
      <c r="I157" s="44">
        <v>453</v>
      </c>
      <c r="J157" s="44">
        <v>452</v>
      </c>
      <c r="K157" s="44">
        <v>462</v>
      </c>
      <c r="L157" s="44">
        <v>454</v>
      </c>
      <c r="M157" s="44">
        <v>458</v>
      </c>
      <c r="N157" s="44">
        <v>462</v>
      </c>
      <c r="O157" s="44">
        <v>457</v>
      </c>
      <c r="P157" s="44">
        <v>458</v>
      </c>
      <c r="Q157" s="45">
        <v>4761391</v>
      </c>
      <c r="R157" s="44">
        <v>456</v>
      </c>
      <c r="S157" s="28">
        <v>10442</v>
      </c>
      <c r="T157" s="66">
        <v>1155252</v>
      </c>
      <c r="U157" s="67">
        <v>1163712</v>
      </c>
      <c r="V157" s="68">
        <v>1212858</v>
      </c>
      <c r="W157" s="69">
        <v>1229569</v>
      </c>
      <c r="X157" s="70">
        <v>460</v>
      </c>
      <c r="Y157" s="71">
        <v>481</v>
      </c>
      <c r="Z157" s="72">
        <v>503</v>
      </c>
      <c r="AA157" s="73">
        <v>518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99</v>
      </c>
      <c r="E160" s="7">
        <v>6245</v>
      </c>
      <c r="F160" s="7">
        <v>6196</v>
      </c>
      <c r="G160" s="7">
        <v>6431</v>
      </c>
      <c r="H160" s="7">
        <v>6595</v>
      </c>
      <c r="I160" s="7">
        <v>6818</v>
      </c>
      <c r="J160" s="7">
        <v>6899</v>
      </c>
      <c r="K160" s="7">
        <v>6616</v>
      </c>
      <c r="L160" s="7">
        <v>6284</v>
      </c>
      <c r="M160" s="7">
        <v>6283</v>
      </c>
      <c r="N160" s="7">
        <v>6557</v>
      </c>
      <c r="O160" s="7">
        <v>6446</v>
      </c>
      <c r="P160" s="7">
        <v>6305</v>
      </c>
      <c r="Q160" s="9">
        <v>297897240</v>
      </c>
      <c r="R160" s="7">
        <v>6473</v>
      </c>
      <c r="S160" s="28">
        <v>46022</v>
      </c>
      <c r="T160" s="66">
        <v>69940857</v>
      </c>
      <c r="U160" s="67">
        <v>76276062</v>
      </c>
      <c r="V160" s="68">
        <v>74244804</v>
      </c>
      <c r="W160" s="69">
        <v>77435517</v>
      </c>
      <c r="X160" s="70">
        <v>97</v>
      </c>
      <c r="Y160" s="71">
        <v>97</v>
      </c>
      <c r="Z160" s="72">
        <v>100</v>
      </c>
      <c r="AA160" s="73">
        <v>100</v>
      </c>
    </row>
    <row r="161" spans="1:27" ht="12.75" customHeight="1">
      <c r="C161" s="15" t="s">
        <v>154</v>
      </c>
      <c r="D161" s="65">
        <v>16</v>
      </c>
      <c r="E161" s="7">
        <v>573</v>
      </c>
      <c r="F161" s="7">
        <v>571</v>
      </c>
      <c r="G161" s="7">
        <v>612</v>
      </c>
      <c r="H161" s="7">
        <v>689</v>
      </c>
      <c r="I161" s="7">
        <v>860</v>
      </c>
      <c r="J161" s="7">
        <v>858</v>
      </c>
      <c r="K161" s="7">
        <v>845</v>
      </c>
      <c r="L161" s="7">
        <v>808</v>
      </c>
      <c r="M161" s="7">
        <v>757</v>
      </c>
      <c r="N161" s="7">
        <v>714</v>
      </c>
      <c r="O161" s="7">
        <v>645</v>
      </c>
      <c r="P161" s="7">
        <v>565</v>
      </c>
      <c r="Q161" s="9">
        <v>38966349</v>
      </c>
      <c r="R161" s="7">
        <v>708</v>
      </c>
      <c r="S161" s="28">
        <v>55037</v>
      </c>
      <c r="T161" s="66">
        <v>7740414</v>
      </c>
      <c r="U161" s="67">
        <v>10322539</v>
      </c>
      <c r="V161" s="68">
        <v>10695543</v>
      </c>
      <c r="W161" s="69">
        <v>10207853</v>
      </c>
      <c r="X161" s="70">
        <v>15</v>
      </c>
      <c r="Y161" s="71">
        <v>15</v>
      </c>
      <c r="Z161" s="72">
        <v>16</v>
      </c>
      <c r="AA161" s="73">
        <v>16</v>
      </c>
    </row>
    <row r="162" spans="1:27" ht="12.75" customHeight="1">
      <c r="C162" s="15" t="s">
        <v>155</v>
      </c>
      <c r="D162" s="65">
        <v>27</v>
      </c>
      <c r="E162" s="7">
        <v>1055</v>
      </c>
      <c r="F162" s="7">
        <v>1059</v>
      </c>
      <c r="G162" s="7">
        <v>1075</v>
      </c>
      <c r="H162" s="7">
        <v>1085</v>
      </c>
      <c r="I162" s="7">
        <v>1114</v>
      </c>
      <c r="J162" s="7">
        <v>1157</v>
      </c>
      <c r="K162" s="7">
        <v>1063</v>
      </c>
      <c r="L162" s="7">
        <v>999</v>
      </c>
      <c r="M162" s="7">
        <v>983</v>
      </c>
      <c r="N162" s="7">
        <v>1101</v>
      </c>
      <c r="O162" s="7">
        <v>1093</v>
      </c>
      <c r="P162" s="7">
        <v>1074</v>
      </c>
      <c r="Q162" s="9">
        <v>49856294</v>
      </c>
      <c r="R162" s="7">
        <v>1072</v>
      </c>
      <c r="S162" s="28">
        <v>46508</v>
      </c>
      <c r="T162" s="66">
        <v>12732551</v>
      </c>
      <c r="U162" s="67">
        <v>12439388</v>
      </c>
      <c r="V162" s="68">
        <v>12067502</v>
      </c>
      <c r="W162" s="69">
        <v>12616853</v>
      </c>
      <c r="X162" s="70">
        <v>27</v>
      </c>
      <c r="Y162" s="71">
        <v>27</v>
      </c>
      <c r="Z162" s="72">
        <v>27</v>
      </c>
      <c r="AA162" s="73">
        <v>27</v>
      </c>
    </row>
    <row r="163" spans="1:27" ht="12.75" customHeight="1">
      <c r="C163" s="15" t="s">
        <v>156</v>
      </c>
      <c r="D163" s="65">
        <v>56</v>
      </c>
      <c r="E163" s="7">
        <v>4617</v>
      </c>
      <c r="F163" s="7">
        <v>4566</v>
      </c>
      <c r="G163" s="7">
        <v>4744</v>
      </c>
      <c r="H163" s="7">
        <v>4821</v>
      </c>
      <c r="I163" s="7">
        <v>4844</v>
      </c>
      <c r="J163" s="7">
        <v>4884</v>
      </c>
      <c r="K163" s="7">
        <v>4708</v>
      </c>
      <c r="L163" s="7">
        <v>4477</v>
      </c>
      <c r="M163" s="7">
        <v>4543</v>
      </c>
      <c r="N163" s="7">
        <v>4742</v>
      </c>
      <c r="O163" s="7">
        <v>4708</v>
      </c>
      <c r="P163" s="7">
        <v>4666</v>
      </c>
      <c r="Q163" s="9">
        <v>209074597</v>
      </c>
      <c r="R163" s="7">
        <v>4693</v>
      </c>
      <c r="S163" s="28">
        <v>44550</v>
      </c>
      <c r="T163" s="66">
        <v>49467892</v>
      </c>
      <c r="U163" s="67">
        <v>53514135</v>
      </c>
      <c r="V163" s="68">
        <v>51481759</v>
      </c>
      <c r="W163" s="69">
        <v>54610811</v>
      </c>
      <c r="X163" s="70">
        <v>55</v>
      </c>
      <c r="Y163" s="71">
        <v>55</v>
      </c>
      <c r="Z163" s="72">
        <v>57</v>
      </c>
      <c r="AA163" s="73">
        <v>57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11</v>
      </c>
      <c r="E165" s="7">
        <v>25</v>
      </c>
      <c r="F165" s="7">
        <v>29</v>
      </c>
      <c r="G165" s="7">
        <v>33</v>
      </c>
      <c r="H165" s="7">
        <v>40</v>
      </c>
      <c r="I165" s="7">
        <v>40</v>
      </c>
      <c r="J165" s="7">
        <v>43</v>
      </c>
      <c r="K165" s="7">
        <v>31</v>
      </c>
      <c r="L165" s="7">
        <v>37</v>
      </c>
      <c r="M165" s="7">
        <v>40</v>
      </c>
      <c r="N165" s="7">
        <v>29</v>
      </c>
      <c r="O165" s="7">
        <v>31</v>
      </c>
      <c r="P165" s="7">
        <v>32</v>
      </c>
      <c r="Q165" s="9">
        <v>1114550</v>
      </c>
      <c r="R165" s="7">
        <v>34</v>
      </c>
      <c r="S165" s="28">
        <v>32781</v>
      </c>
      <c r="T165" s="66">
        <v>237491</v>
      </c>
      <c r="U165" s="67">
        <v>307077</v>
      </c>
      <c r="V165" s="68">
        <v>279787</v>
      </c>
      <c r="W165" s="69">
        <v>290195</v>
      </c>
      <c r="X165" s="70">
        <v>12</v>
      </c>
      <c r="Y165" s="71">
        <v>11</v>
      </c>
      <c r="Z165" s="72">
        <v>11</v>
      </c>
      <c r="AA165" s="73">
        <v>11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258" priority="13" stopIfTrue="1" operator="equal">
      <formula>"Not Disclosed"</formula>
    </cfRule>
  </conditionalFormatting>
  <conditionalFormatting sqref="M156:M300 L9:L116 N8 Q1:Q135">
    <cfRule type="expression" dxfId="257" priority="12" stopIfTrue="1">
      <formula>#REF!="Not Suppressed"</formula>
    </cfRule>
  </conditionalFormatting>
  <conditionalFormatting sqref="O174:O301 K174:K301 U174:U320 P174:P320 T9:T136 O9:O136 Y9:Y155 U9:U155">
    <cfRule type="cellIs" dxfId="256" priority="5" stopIfTrue="1" operator="equal">
      <formula>"Not Disclosed"</formula>
    </cfRule>
  </conditionalFormatting>
  <conditionalFormatting sqref="H174:H291 J173 M166:M310 L9:L126 N8 Q1:Q145">
    <cfRule type="expression" dxfId="255" priority="4" stopIfTrue="1">
      <formula>#REF!="Not Suppressed"</formula>
    </cfRule>
  </conditionalFormatting>
  <conditionalFormatting sqref="S9:S136">
    <cfRule type="cellIs" dxfId="254" priority="3" stopIfTrue="1" operator="equal">
      <formula>"Not Disclosed"</formula>
    </cfRule>
  </conditionalFormatting>
  <conditionalFormatting sqref="S9:S136 O9:O136 X9:X155 T9:T155">
    <cfRule type="cellIs" dxfId="253" priority="2" stopIfTrue="1" operator="equal">
      <formula>"Not Disclosed"</formula>
    </cfRule>
  </conditionalFormatting>
  <conditionalFormatting sqref="L9:L126 N8 Q1:Q145">
    <cfRule type="expression" dxfId="252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6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2425</v>
      </c>
      <c r="E9" s="52">
        <v>21076</v>
      </c>
      <c r="F9" s="52">
        <v>21232</v>
      </c>
      <c r="G9" s="52">
        <v>21477</v>
      </c>
      <c r="H9" s="52">
        <v>21711</v>
      </c>
      <c r="I9" s="52">
        <v>22207</v>
      </c>
      <c r="J9" s="52">
        <v>22422</v>
      </c>
      <c r="K9" s="52">
        <v>22435</v>
      </c>
      <c r="L9" s="52">
        <v>22237</v>
      </c>
      <c r="M9" s="52">
        <v>22355</v>
      </c>
      <c r="N9" s="52">
        <v>22077</v>
      </c>
      <c r="O9" s="52">
        <v>21825</v>
      </c>
      <c r="P9" s="52">
        <v>21570</v>
      </c>
      <c r="Q9" s="28">
        <v>741582448</v>
      </c>
      <c r="R9" s="52">
        <v>21885</v>
      </c>
      <c r="S9" s="28">
        <v>33885</v>
      </c>
      <c r="T9" s="53">
        <v>171950410</v>
      </c>
      <c r="U9" s="54">
        <v>182800401</v>
      </c>
      <c r="V9" s="55">
        <v>193119661</v>
      </c>
      <c r="W9" s="56">
        <v>193711976</v>
      </c>
      <c r="X9" s="57">
        <v>2387</v>
      </c>
      <c r="Y9" s="58">
        <v>2424</v>
      </c>
      <c r="Z9" s="59">
        <v>2436</v>
      </c>
      <c r="AA9" s="60">
        <v>2453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76</v>
      </c>
      <c r="E11" s="44">
        <v>460</v>
      </c>
      <c r="F11" s="44">
        <v>473</v>
      </c>
      <c r="G11" s="44">
        <v>478</v>
      </c>
      <c r="H11" s="44">
        <v>490</v>
      </c>
      <c r="I11" s="44">
        <v>500</v>
      </c>
      <c r="J11" s="44">
        <v>511</v>
      </c>
      <c r="K11" s="44">
        <v>575</v>
      </c>
      <c r="L11" s="44">
        <v>560</v>
      </c>
      <c r="M11" s="44">
        <v>544</v>
      </c>
      <c r="N11" s="44">
        <v>505</v>
      </c>
      <c r="O11" s="44">
        <v>481</v>
      </c>
      <c r="P11" s="44">
        <v>496</v>
      </c>
      <c r="Q11" s="45">
        <v>19100817</v>
      </c>
      <c r="R11" s="44">
        <v>506</v>
      </c>
      <c r="S11" s="28">
        <v>37749</v>
      </c>
      <c r="T11" s="61">
        <v>4321130</v>
      </c>
      <c r="U11" s="62">
        <v>4614623</v>
      </c>
      <c r="V11" s="63">
        <v>5043921</v>
      </c>
      <c r="W11" s="64">
        <v>5121143</v>
      </c>
      <c r="X11" s="46">
        <v>75</v>
      </c>
      <c r="Y11" s="47">
        <v>74</v>
      </c>
      <c r="Z11" s="48">
        <v>77</v>
      </c>
      <c r="AA11" s="49">
        <v>76</v>
      </c>
    </row>
    <row r="12" spans="1:27">
      <c r="B12" s="5">
        <v>111</v>
      </c>
      <c r="C12" s="15" t="s">
        <v>44</v>
      </c>
      <c r="D12" s="44">
        <v>19</v>
      </c>
      <c r="E12" s="44">
        <v>76</v>
      </c>
      <c r="F12" s="44">
        <v>69</v>
      </c>
      <c r="G12" s="44">
        <v>71</v>
      </c>
      <c r="H12" s="44">
        <v>77</v>
      </c>
      <c r="I12" s="44">
        <v>84</v>
      </c>
      <c r="J12" s="44">
        <v>93</v>
      </c>
      <c r="K12" s="44">
        <v>159</v>
      </c>
      <c r="L12" s="44">
        <v>149</v>
      </c>
      <c r="M12" s="44">
        <v>127</v>
      </c>
      <c r="N12" s="44">
        <v>91</v>
      </c>
      <c r="O12" s="44">
        <v>83</v>
      </c>
      <c r="P12" s="44">
        <v>78</v>
      </c>
      <c r="Q12" s="45">
        <v>1411075</v>
      </c>
      <c r="R12" s="44">
        <v>96</v>
      </c>
      <c r="S12" s="28">
        <v>14699</v>
      </c>
      <c r="T12" s="61">
        <v>239838</v>
      </c>
      <c r="U12" s="62">
        <v>327165</v>
      </c>
      <c r="V12" s="63">
        <v>510764</v>
      </c>
      <c r="W12" s="64">
        <v>333308</v>
      </c>
      <c r="X12" s="46">
        <v>18</v>
      </c>
      <c r="Y12" s="47">
        <v>18</v>
      </c>
      <c r="Z12" s="48">
        <v>19</v>
      </c>
      <c r="AA12" s="49">
        <v>19</v>
      </c>
    </row>
    <row r="13" spans="1:27">
      <c r="B13" s="5">
        <v>112</v>
      </c>
      <c r="C13" s="15" t="s">
        <v>45</v>
      </c>
      <c r="D13" s="44">
        <v>6</v>
      </c>
      <c r="E13" s="44">
        <v>33</v>
      </c>
      <c r="F13" s="44">
        <v>32</v>
      </c>
      <c r="G13" s="44">
        <v>32</v>
      </c>
      <c r="H13" s="44">
        <v>31</v>
      </c>
      <c r="I13" s="44">
        <v>29</v>
      </c>
      <c r="J13" s="44">
        <v>30</v>
      </c>
      <c r="K13" s="44">
        <v>29</v>
      </c>
      <c r="L13" s="44">
        <v>31</v>
      </c>
      <c r="M13" s="44">
        <v>30</v>
      </c>
      <c r="N13" s="44">
        <v>33</v>
      </c>
      <c r="O13" s="44">
        <v>34</v>
      </c>
      <c r="P13" s="44">
        <v>34</v>
      </c>
      <c r="Q13" s="45">
        <v>738531</v>
      </c>
      <c r="R13" s="44">
        <v>32</v>
      </c>
      <c r="S13" s="28">
        <v>23079</v>
      </c>
      <c r="T13" s="61">
        <v>191877</v>
      </c>
      <c r="U13" s="62">
        <v>167398</v>
      </c>
      <c r="V13" s="63">
        <v>181623</v>
      </c>
      <c r="W13" s="64">
        <v>197633</v>
      </c>
      <c r="X13" s="46">
        <v>6</v>
      </c>
      <c r="Y13" s="47">
        <v>6</v>
      </c>
      <c r="Z13" s="48">
        <v>6</v>
      </c>
      <c r="AA13" s="49">
        <v>6</v>
      </c>
    </row>
    <row r="14" spans="1:27">
      <c r="B14" s="5">
        <v>113</v>
      </c>
      <c r="C14" s="15" t="s">
        <v>46</v>
      </c>
      <c r="D14" s="44">
        <v>37</v>
      </c>
      <c r="E14" s="44">
        <v>302</v>
      </c>
      <c r="F14" s="44">
        <v>321</v>
      </c>
      <c r="G14" s="44">
        <v>326</v>
      </c>
      <c r="H14" s="44">
        <v>332</v>
      </c>
      <c r="I14" s="44">
        <v>338</v>
      </c>
      <c r="J14" s="44">
        <v>336</v>
      </c>
      <c r="K14" s="44">
        <v>332</v>
      </c>
      <c r="L14" s="44">
        <v>329</v>
      </c>
      <c r="M14" s="44">
        <v>340</v>
      </c>
      <c r="N14" s="44">
        <v>332</v>
      </c>
      <c r="O14" s="44">
        <v>320</v>
      </c>
      <c r="P14" s="44">
        <v>338</v>
      </c>
      <c r="Q14" s="45">
        <v>14883293</v>
      </c>
      <c r="R14" s="44">
        <v>329</v>
      </c>
      <c r="S14" s="28">
        <v>45238</v>
      </c>
      <c r="T14" s="61">
        <v>3286361</v>
      </c>
      <c r="U14" s="62">
        <v>3707082</v>
      </c>
      <c r="V14" s="63">
        <v>3837827</v>
      </c>
      <c r="W14" s="64">
        <v>4052023</v>
      </c>
      <c r="X14" s="46">
        <v>37</v>
      </c>
      <c r="Y14" s="47">
        <v>36</v>
      </c>
      <c r="Z14" s="48">
        <v>38</v>
      </c>
      <c r="AA14" s="49">
        <v>38</v>
      </c>
    </row>
    <row r="15" spans="1:27">
      <c r="B15" s="5">
        <v>114</v>
      </c>
      <c r="C15" s="15" t="s">
        <v>47</v>
      </c>
      <c r="D15" s="44">
        <v>6</v>
      </c>
      <c r="E15" s="44">
        <v>20</v>
      </c>
      <c r="F15" s="44">
        <v>22</v>
      </c>
      <c r="G15" s="44">
        <v>22</v>
      </c>
      <c r="H15" s="44">
        <v>22</v>
      </c>
      <c r="I15" s="44">
        <v>24</v>
      </c>
      <c r="J15" s="44">
        <v>29</v>
      </c>
      <c r="K15" s="44">
        <v>30</v>
      </c>
      <c r="L15" s="44">
        <v>29</v>
      </c>
      <c r="M15" s="44">
        <v>24</v>
      </c>
      <c r="N15" s="44">
        <v>21</v>
      </c>
      <c r="O15" s="44">
        <v>19</v>
      </c>
      <c r="P15" s="44">
        <v>20</v>
      </c>
      <c r="Q15" s="45">
        <v>790213</v>
      </c>
      <c r="R15" s="44">
        <v>24</v>
      </c>
      <c r="S15" s="28">
        <v>32926</v>
      </c>
      <c r="T15" s="61">
        <v>192678</v>
      </c>
      <c r="U15" s="62">
        <v>120872</v>
      </c>
      <c r="V15" s="63">
        <v>239913</v>
      </c>
      <c r="W15" s="64">
        <v>236750</v>
      </c>
      <c r="X15" s="46">
        <v>6</v>
      </c>
      <c r="Y15" s="47">
        <v>6</v>
      </c>
      <c r="Z15" s="48">
        <v>6</v>
      </c>
      <c r="AA15" s="49">
        <v>6</v>
      </c>
    </row>
    <row r="16" spans="1:27">
      <c r="B16" s="5">
        <v>115</v>
      </c>
      <c r="C16" s="15" t="s">
        <v>48</v>
      </c>
      <c r="D16" s="44">
        <v>8</v>
      </c>
      <c r="E16" s="44">
        <v>29</v>
      </c>
      <c r="F16" s="44">
        <v>29</v>
      </c>
      <c r="G16" s="44">
        <v>27</v>
      </c>
      <c r="H16" s="44">
        <v>28</v>
      </c>
      <c r="I16" s="44">
        <v>25</v>
      </c>
      <c r="J16" s="44">
        <v>23</v>
      </c>
      <c r="K16" s="44">
        <v>25</v>
      </c>
      <c r="L16" s="44">
        <v>22</v>
      </c>
      <c r="M16" s="44">
        <v>23</v>
      </c>
      <c r="N16" s="44">
        <v>28</v>
      </c>
      <c r="O16" s="44">
        <v>25</v>
      </c>
      <c r="P16" s="44">
        <v>26</v>
      </c>
      <c r="Q16" s="45">
        <v>1277705</v>
      </c>
      <c r="R16" s="44">
        <v>26</v>
      </c>
      <c r="S16" s="28">
        <v>49143</v>
      </c>
      <c r="T16" s="61">
        <v>410376</v>
      </c>
      <c r="U16" s="62">
        <v>292106</v>
      </c>
      <c r="V16" s="63">
        <v>273794</v>
      </c>
      <c r="W16" s="64">
        <v>301429</v>
      </c>
      <c r="X16" s="46">
        <v>8</v>
      </c>
      <c r="Y16" s="47">
        <v>8</v>
      </c>
      <c r="Z16" s="48">
        <v>8</v>
      </c>
      <c r="AA16" s="49">
        <v>7</v>
      </c>
    </row>
    <row r="17" spans="1:27">
      <c r="C17" s="15" t="s">
        <v>41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5">
        <v>0</v>
      </c>
      <c r="R17" s="44">
        <v>0</v>
      </c>
      <c r="S17" s="28">
        <v>0</v>
      </c>
      <c r="T17" s="61">
        <v>0</v>
      </c>
      <c r="U17" s="62">
        <v>0</v>
      </c>
      <c r="V17" s="63">
        <v>0</v>
      </c>
      <c r="W17" s="64">
        <v>0</v>
      </c>
      <c r="X17" s="46">
        <v>0</v>
      </c>
      <c r="Y17" s="47">
        <v>0</v>
      </c>
      <c r="Z17" s="48">
        <v>0</v>
      </c>
      <c r="AA17" s="49">
        <v>0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>
        <v>3</v>
      </c>
      <c r="E19" s="44">
        <v>11</v>
      </c>
      <c r="F19" s="44">
        <v>11</v>
      </c>
      <c r="G19" s="44">
        <v>12</v>
      </c>
      <c r="H19" s="44">
        <v>11</v>
      </c>
      <c r="I19" s="44">
        <v>10</v>
      </c>
      <c r="J19" s="44">
        <v>12</v>
      </c>
      <c r="K19" s="44">
        <v>10</v>
      </c>
      <c r="L19" s="44">
        <v>11</v>
      </c>
      <c r="M19" s="44">
        <v>9</v>
      </c>
      <c r="N19" s="44">
        <v>8</v>
      </c>
      <c r="O19" s="44">
        <v>8</v>
      </c>
      <c r="P19" s="44">
        <v>9</v>
      </c>
      <c r="Q19" s="45">
        <v>338259</v>
      </c>
      <c r="R19" s="44">
        <v>10</v>
      </c>
      <c r="S19" s="28">
        <v>33826</v>
      </c>
      <c r="T19" s="61">
        <v>73015</v>
      </c>
      <c r="U19" s="62">
        <v>91487</v>
      </c>
      <c r="V19" s="63">
        <v>82366</v>
      </c>
      <c r="W19" s="64">
        <v>91391</v>
      </c>
      <c r="X19" s="46">
        <v>3</v>
      </c>
      <c r="Y19" s="47">
        <v>3</v>
      </c>
      <c r="Z19" s="48">
        <v>3</v>
      </c>
      <c r="AA19" s="49">
        <v>3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>
        <v>3</v>
      </c>
      <c r="E21" s="44">
        <v>11</v>
      </c>
      <c r="F21" s="44">
        <v>11</v>
      </c>
      <c r="G21" s="44">
        <v>12</v>
      </c>
      <c r="H21" s="44">
        <v>11</v>
      </c>
      <c r="I21" s="44">
        <v>10</v>
      </c>
      <c r="J21" s="44">
        <v>12</v>
      </c>
      <c r="K21" s="44">
        <v>10</v>
      </c>
      <c r="L21" s="44">
        <v>11</v>
      </c>
      <c r="M21" s="44">
        <v>9</v>
      </c>
      <c r="N21" s="44">
        <v>8</v>
      </c>
      <c r="O21" s="44">
        <v>8</v>
      </c>
      <c r="P21" s="44">
        <v>9</v>
      </c>
      <c r="Q21" s="45">
        <v>338259</v>
      </c>
      <c r="R21" s="44">
        <v>10</v>
      </c>
      <c r="S21" s="28">
        <v>33826</v>
      </c>
      <c r="T21" s="61">
        <v>73015</v>
      </c>
      <c r="U21" s="62">
        <v>91487</v>
      </c>
      <c r="V21" s="63">
        <v>82366</v>
      </c>
      <c r="W21" s="64">
        <v>91391</v>
      </c>
      <c r="X21" s="46">
        <v>3</v>
      </c>
      <c r="Y21" s="47">
        <v>3</v>
      </c>
      <c r="Z21" s="48">
        <v>3</v>
      </c>
      <c r="AA21" s="49">
        <v>3</v>
      </c>
    </row>
    <row r="22" spans="1:27">
      <c r="B22" s="5">
        <v>213</v>
      </c>
      <c r="C22" s="15" t="s">
        <v>52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5">
        <v>0</v>
      </c>
      <c r="R22" s="44">
        <v>0</v>
      </c>
      <c r="S22" s="28">
        <v>0</v>
      </c>
      <c r="T22" s="61">
        <v>0</v>
      </c>
      <c r="U22" s="62">
        <v>0</v>
      </c>
      <c r="V22" s="63">
        <v>0</v>
      </c>
      <c r="W22" s="64">
        <v>0</v>
      </c>
      <c r="X22" s="46">
        <v>0</v>
      </c>
      <c r="Y22" s="47">
        <v>0</v>
      </c>
      <c r="Z22" s="48">
        <v>0</v>
      </c>
      <c r="AA22" s="49">
        <v>0</v>
      </c>
    </row>
    <row r="23" spans="1:27">
      <c r="C23" s="15" t="s">
        <v>41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5">
        <v>0</v>
      </c>
      <c r="R23" s="44">
        <v>0</v>
      </c>
      <c r="S23" s="28">
        <v>0</v>
      </c>
      <c r="T23" s="61">
        <v>0</v>
      </c>
      <c r="U23" s="62">
        <v>0</v>
      </c>
      <c r="V23" s="63">
        <v>0</v>
      </c>
      <c r="W23" s="64">
        <v>0</v>
      </c>
      <c r="X23" s="46">
        <v>0</v>
      </c>
      <c r="Y23" s="47">
        <v>0</v>
      </c>
      <c r="Z23" s="48">
        <v>0</v>
      </c>
      <c r="AA23" s="49">
        <v>0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>
        <v>7</v>
      </c>
      <c r="E25" s="44">
        <v>16</v>
      </c>
      <c r="F25" s="44">
        <v>15</v>
      </c>
      <c r="G25" s="44">
        <v>15</v>
      </c>
      <c r="H25" s="44">
        <v>16</v>
      </c>
      <c r="I25" s="44">
        <v>17</v>
      </c>
      <c r="J25" s="44">
        <v>16</v>
      </c>
      <c r="K25" s="44">
        <v>15</v>
      </c>
      <c r="L25" s="44">
        <v>16</v>
      </c>
      <c r="M25" s="44">
        <v>15</v>
      </c>
      <c r="N25" s="44">
        <v>16</v>
      </c>
      <c r="O25" s="44">
        <v>18</v>
      </c>
      <c r="P25" s="44">
        <v>15</v>
      </c>
      <c r="Q25" s="45">
        <v>401355</v>
      </c>
      <c r="R25" s="44">
        <v>16</v>
      </c>
      <c r="S25" s="28">
        <v>25085</v>
      </c>
      <c r="T25" s="61">
        <v>97569</v>
      </c>
      <c r="U25" s="62">
        <v>105210</v>
      </c>
      <c r="V25" s="63">
        <v>95392</v>
      </c>
      <c r="W25" s="64">
        <v>103184</v>
      </c>
      <c r="X25" s="46">
        <v>7</v>
      </c>
      <c r="Y25" s="47">
        <v>7</v>
      </c>
      <c r="Z25" s="48">
        <v>7</v>
      </c>
      <c r="AA25" s="49">
        <v>7</v>
      </c>
    </row>
    <row r="26" spans="1:27">
      <c r="B26" s="5">
        <v>221</v>
      </c>
      <c r="C26" s="15" t="s">
        <v>53</v>
      </c>
      <c r="D26" s="44">
        <v>7</v>
      </c>
      <c r="E26" s="44">
        <v>16</v>
      </c>
      <c r="F26" s="44">
        <v>15</v>
      </c>
      <c r="G26" s="44">
        <v>15</v>
      </c>
      <c r="H26" s="44">
        <v>16</v>
      </c>
      <c r="I26" s="44">
        <v>17</v>
      </c>
      <c r="J26" s="44">
        <v>16</v>
      </c>
      <c r="K26" s="44">
        <v>15</v>
      </c>
      <c r="L26" s="44">
        <v>16</v>
      </c>
      <c r="M26" s="44">
        <v>15</v>
      </c>
      <c r="N26" s="44">
        <v>16</v>
      </c>
      <c r="O26" s="44">
        <v>18</v>
      </c>
      <c r="P26" s="44">
        <v>15</v>
      </c>
      <c r="Q26" s="45">
        <v>401355</v>
      </c>
      <c r="R26" s="44">
        <v>16</v>
      </c>
      <c r="S26" s="28">
        <v>25085</v>
      </c>
      <c r="T26" s="61">
        <v>97569</v>
      </c>
      <c r="U26" s="62">
        <v>105210</v>
      </c>
      <c r="V26" s="63">
        <v>95392</v>
      </c>
      <c r="W26" s="64">
        <v>103184</v>
      </c>
      <c r="X26" s="46">
        <v>7</v>
      </c>
      <c r="Y26" s="47">
        <v>7</v>
      </c>
      <c r="Z26" s="48">
        <v>7</v>
      </c>
      <c r="AA26" s="49">
        <v>7</v>
      </c>
    </row>
    <row r="27" spans="1:27">
      <c r="C27" s="15" t="s">
        <v>41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5">
        <v>0</v>
      </c>
      <c r="R27" s="44">
        <v>0</v>
      </c>
      <c r="S27" s="28">
        <v>0</v>
      </c>
      <c r="T27" s="61">
        <v>0</v>
      </c>
      <c r="U27" s="62">
        <v>0</v>
      </c>
      <c r="V27" s="63">
        <v>0</v>
      </c>
      <c r="W27" s="64">
        <v>0</v>
      </c>
      <c r="X27" s="46">
        <v>0</v>
      </c>
      <c r="Y27" s="47">
        <v>0</v>
      </c>
      <c r="Z27" s="48">
        <v>0</v>
      </c>
      <c r="AA27" s="49">
        <v>0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340</v>
      </c>
      <c r="E29" s="44">
        <v>901</v>
      </c>
      <c r="F29" s="44">
        <v>941</v>
      </c>
      <c r="G29" s="44">
        <v>912</v>
      </c>
      <c r="H29" s="44">
        <v>909</v>
      </c>
      <c r="I29" s="44">
        <v>943</v>
      </c>
      <c r="J29" s="44">
        <v>969</v>
      </c>
      <c r="K29" s="44">
        <v>1046</v>
      </c>
      <c r="L29" s="44">
        <v>1041</v>
      </c>
      <c r="M29" s="44">
        <v>1073</v>
      </c>
      <c r="N29" s="44">
        <v>1044</v>
      </c>
      <c r="O29" s="44">
        <v>956</v>
      </c>
      <c r="P29" s="44">
        <v>907</v>
      </c>
      <c r="Q29" s="45">
        <v>35681978</v>
      </c>
      <c r="R29" s="44">
        <v>970</v>
      </c>
      <c r="S29" s="28">
        <v>36786</v>
      </c>
      <c r="T29" s="61">
        <v>7293763</v>
      </c>
      <c r="U29" s="62">
        <v>8585702</v>
      </c>
      <c r="V29" s="63">
        <v>10575625</v>
      </c>
      <c r="W29" s="64">
        <v>9226888</v>
      </c>
      <c r="X29" s="46">
        <v>340</v>
      </c>
      <c r="Y29" s="47">
        <v>342</v>
      </c>
      <c r="Z29" s="48">
        <v>340</v>
      </c>
      <c r="AA29" s="49">
        <v>336</v>
      </c>
    </row>
    <row r="30" spans="1:27">
      <c r="B30" s="5">
        <v>236</v>
      </c>
      <c r="C30" s="15" t="s">
        <v>55</v>
      </c>
      <c r="D30" s="44">
        <v>125</v>
      </c>
      <c r="E30" s="44">
        <v>239</v>
      </c>
      <c r="F30" s="44">
        <v>250</v>
      </c>
      <c r="G30" s="44">
        <v>245</v>
      </c>
      <c r="H30" s="44">
        <v>236</v>
      </c>
      <c r="I30" s="44">
        <v>232</v>
      </c>
      <c r="J30" s="44">
        <v>237</v>
      </c>
      <c r="K30" s="44">
        <v>248</v>
      </c>
      <c r="L30" s="44">
        <v>246</v>
      </c>
      <c r="M30" s="44">
        <v>246</v>
      </c>
      <c r="N30" s="44">
        <v>243</v>
      </c>
      <c r="O30" s="44">
        <v>225</v>
      </c>
      <c r="P30" s="44">
        <v>222</v>
      </c>
      <c r="Q30" s="45">
        <v>7481520</v>
      </c>
      <c r="R30" s="44">
        <v>239</v>
      </c>
      <c r="S30" s="28">
        <v>31303</v>
      </c>
      <c r="T30" s="61">
        <v>1612993</v>
      </c>
      <c r="U30" s="62">
        <v>1790305</v>
      </c>
      <c r="V30" s="63">
        <v>2097384</v>
      </c>
      <c r="W30" s="64">
        <v>1980838</v>
      </c>
      <c r="X30" s="46">
        <v>127</v>
      </c>
      <c r="Y30" s="47">
        <v>127</v>
      </c>
      <c r="Z30" s="48">
        <v>124</v>
      </c>
      <c r="AA30" s="49">
        <v>122</v>
      </c>
    </row>
    <row r="31" spans="1:27">
      <c r="B31" s="5">
        <v>237</v>
      </c>
      <c r="C31" s="15" t="s">
        <v>56</v>
      </c>
      <c r="D31" s="44">
        <v>16</v>
      </c>
      <c r="E31" s="44">
        <v>104</v>
      </c>
      <c r="F31" s="44">
        <v>135</v>
      </c>
      <c r="G31" s="44">
        <v>128</v>
      </c>
      <c r="H31" s="44">
        <v>136</v>
      </c>
      <c r="I31" s="44">
        <v>133</v>
      </c>
      <c r="J31" s="44">
        <v>156</v>
      </c>
      <c r="K31" s="44">
        <v>195</v>
      </c>
      <c r="L31" s="44">
        <v>189</v>
      </c>
      <c r="M31" s="44">
        <v>203</v>
      </c>
      <c r="N31" s="44">
        <v>192</v>
      </c>
      <c r="O31" s="44">
        <v>155</v>
      </c>
      <c r="P31" s="44">
        <v>137</v>
      </c>
      <c r="Q31" s="45">
        <v>11115385</v>
      </c>
      <c r="R31" s="44">
        <v>155</v>
      </c>
      <c r="S31" s="28">
        <v>71712</v>
      </c>
      <c r="T31" s="61">
        <v>1873527</v>
      </c>
      <c r="U31" s="62">
        <v>2666230</v>
      </c>
      <c r="V31" s="63">
        <v>3793088</v>
      </c>
      <c r="W31" s="64">
        <v>2782540</v>
      </c>
      <c r="X31" s="46">
        <v>15</v>
      </c>
      <c r="Y31" s="47">
        <v>15</v>
      </c>
      <c r="Z31" s="48">
        <v>17</v>
      </c>
      <c r="AA31" s="49">
        <v>18</v>
      </c>
    </row>
    <row r="32" spans="1:27">
      <c r="B32" s="5">
        <v>238</v>
      </c>
      <c r="C32" s="15" t="s">
        <v>57</v>
      </c>
      <c r="D32" s="44">
        <v>198</v>
      </c>
      <c r="E32" s="44">
        <v>558</v>
      </c>
      <c r="F32" s="44">
        <v>556</v>
      </c>
      <c r="G32" s="44">
        <v>539</v>
      </c>
      <c r="H32" s="44">
        <v>537</v>
      </c>
      <c r="I32" s="44">
        <v>578</v>
      </c>
      <c r="J32" s="44">
        <v>576</v>
      </c>
      <c r="K32" s="44">
        <v>603</v>
      </c>
      <c r="L32" s="44">
        <v>606</v>
      </c>
      <c r="M32" s="44">
        <v>624</v>
      </c>
      <c r="N32" s="44">
        <v>609</v>
      </c>
      <c r="O32" s="44">
        <v>576</v>
      </c>
      <c r="P32" s="44">
        <v>548</v>
      </c>
      <c r="Q32" s="45">
        <v>17085073</v>
      </c>
      <c r="R32" s="44">
        <v>576</v>
      </c>
      <c r="S32" s="28">
        <v>29662</v>
      </c>
      <c r="T32" s="61">
        <v>3807243</v>
      </c>
      <c r="U32" s="62">
        <v>4129167</v>
      </c>
      <c r="V32" s="63">
        <v>4685153</v>
      </c>
      <c r="W32" s="64">
        <v>4463510</v>
      </c>
      <c r="X32" s="46">
        <v>198</v>
      </c>
      <c r="Y32" s="47">
        <v>200</v>
      </c>
      <c r="Z32" s="48">
        <v>199</v>
      </c>
      <c r="AA32" s="49">
        <v>196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73</v>
      </c>
      <c r="E35" s="44">
        <v>1506</v>
      </c>
      <c r="F35" s="44">
        <v>1537</v>
      </c>
      <c r="G35" s="44">
        <v>1516</v>
      </c>
      <c r="H35" s="44">
        <v>1543</v>
      </c>
      <c r="I35" s="44">
        <v>1557</v>
      </c>
      <c r="J35" s="44">
        <v>1538</v>
      </c>
      <c r="K35" s="44">
        <v>1503</v>
      </c>
      <c r="L35" s="44">
        <v>1576</v>
      </c>
      <c r="M35" s="44">
        <v>1560</v>
      </c>
      <c r="N35" s="44">
        <v>1518</v>
      </c>
      <c r="O35" s="44">
        <v>1510</v>
      </c>
      <c r="P35" s="44">
        <v>1450</v>
      </c>
      <c r="Q35" s="45">
        <v>63910026</v>
      </c>
      <c r="R35" s="44">
        <v>1526</v>
      </c>
      <c r="S35" s="28">
        <v>41881</v>
      </c>
      <c r="T35" s="61">
        <v>15341942</v>
      </c>
      <c r="U35" s="62">
        <v>15686645</v>
      </c>
      <c r="V35" s="63">
        <v>16261777</v>
      </c>
      <c r="W35" s="64">
        <v>16619662</v>
      </c>
      <c r="X35" s="46">
        <v>73</v>
      </c>
      <c r="Y35" s="47">
        <v>74</v>
      </c>
      <c r="Z35" s="48">
        <v>73</v>
      </c>
      <c r="AA35" s="49">
        <v>73</v>
      </c>
    </row>
    <row r="36" spans="1:27">
      <c r="B36" s="5">
        <v>311</v>
      </c>
      <c r="C36" s="15" t="s">
        <v>60</v>
      </c>
      <c r="D36" s="44" t="s">
        <v>2</v>
      </c>
      <c r="E36" s="44" t="s">
        <v>2</v>
      </c>
      <c r="F36" s="44" t="s">
        <v>2</v>
      </c>
      <c r="G36" s="44" t="s">
        <v>2</v>
      </c>
      <c r="H36" s="44" t="s">
        <v>2</v>
      </c>
      <c r="I36" s="44" t="s">
        <v>2</v>
      </c>
      <c r="J36" s="44" t="s">
        <v>2</v>
      </c>
      <c r="K36" s="44" t="s">
        <v>2</v>
      </c>
      <c r="L36" s="44" t="s">
        <v>2</v>
      </c>
      <c r="M36" s="44" t="s">
        <v>2</v>
      </c>
      <c r="N36" s="44" t="s">
        <v>2</v>
      </c>
      <c r="O36" s="44" t="s">
        <v>2</v>
      </c>
      <c r="P36" s="44" t="s">
        <v>2</v>
      </c>
      <c r="Q36" s="45" t="s">
        <v>2</v>
      </c>
      <c r="R36" s="44" t="s">
        <v>2</v>
      </c>
      <c r="S36" s="28" t="s">
        <v>2</v>
      </c>
      <c r="T36" s="61" t="s">
        <v>2</v>
      </c>
      <c r="U36" s="62" t="s">
        <v>2</v>
      </c>
      <c r="V36" s="63" t="s">
        <v>2</v>
      </c>
      <c r="W36" s="64" t="s">
        <v>2</v>
      </c>
      <c r="X36" s="46" t="s">
        <v>2</v>
      </c>
      <c r="Y36" s="47" t="s">
        <v>2</v>
      </c>
      <c r="Z36" s="48" t="s">
        <v>2</v>
      </c>
      <c r="AA36" s="49" t="s">
        <v>2</v>
      </c>
    </row>
    <row r="37" spans="1:27">
      <c r="B37" s="5">
        <v>312</v>
      </c>
      <c r="C37" s="15" t="s">
        <v>61</v>
      </c>
      <c r="D37" s="44">
        <v>3</v>
      </c>
      <c r="E37" s="44">
        <v>23</v>
      </c>
      <c r="F37" s="44">
        <v>25</v>
      </c>
      <c r="G37" s="44">
        <v>25</v>
      </c>
      <c r="H37" s="44">
        <v>23</v>
      </c>
      <c r="I37" s="44">
        <v>24</v>
      </c>
      <c r="J37" s="44">
        <v>24</v>
      </c>
      <c r="K37" s="44">
        <v>24</v>
      </c>
      <c r="L37" s="44">
        <v>27</v>
      </c>
      <c r="M37" s="44">
        <v>26</v>
      </c>
      <c r="N37" s="44">
        <v>24</v>
      </c>
      <c r="O37" s="44">
        <v>25</v>
      </c>
      <c r="P37" s="44">
        <v>26</v>
      </c>
      <c r="Q37" s="45">
        <v>781781</v>
      </c>
      <c r="R37" s="44">
        <v>25</v>
      </c>
      <c r="S37" s="28">
        <v>31271</v>
      </c>
      <c r="T37" s="61">
        <v>162828</v>
      </c>
      <c r="U37" s="62">
        <v>181603</v>
      </c>
      <c r="V37" s="63">
        <v>203688</v>
      </c>
      <c r="W37" s="64">
        <v>233662</v>
      </c>
      <c r="X37" s="46">
        <v>3</v>
      </c>
      <c r="Y37" s="47">
        <v>3</v>
      </c>
      <c r="Z37" s="48">
        <v>3</v>
      </c>
      <c r="AA37" s="49">
        <v>3</v>
      </c>
    </row>
    <row r="38" spans="1:27">
      <c r="B38" s="5">
        <v>313</v>
      </c>
      <c r="C38" s="15" t="s">
        <v>62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5">
        <v>0</v>
      </c>
      <c r="R38" s="44">
        <v>0</v>
      </c>
      <c r="S38" s="28">
        <v>0</v>
      </c>
      <c r="T38" s="61">
        <v>0</v>
      </c>
      <c r="U38" s="62">
        <v>0</v>
      </c>
      <c r="V38" s="63">
        <v>0</v>
      </c>
      <c r="W38" s="64">
        <v>0</v>
      </c>
      <c r="X38" s="46">
        <v>0</v>
      </c>
      <c r="Y38" s="47">
        <v>0</v>
      </c>
      <c r="Z38" s="48">
        <v>0</v>
      </c>
      <c r="AA38" s="49">
        <v>0</v>
      </c>
    </row>
    <row r="39" spans="1:27">
      <c r="B39" s="5">
        <v>314</v>
      </c>
      <c r="C39" s="15" t="s">
        <v>63</v>
      </c>
      <c r="D39" s="44" t="s">
        <v>2</v>
      </c>
      <c r="E39" s="44" t="s">
        <v>2</v>
      </c>
      <c r="F39" s="44" t="s">
        <v>2</v>
      </c>
      <c r="G39" s="44" t="s">
        <v>2</v>
      </c>
      <c r="H39" s="44" t="s">
        <v>2</v>
      </c>
      <c r="I39" s="44" t="s">
        <v>2</v>
      </c>
      <c r="J39" s="44" t="s">
        <v>2</v>
      </c>
      <c r="K39" s="44" t="s">
        <v>2</v>
      </c>
      <c r="L39" s="44" t="s">
        <v>2</v>
      </c>
      <c r="M39" s="44" t="s">
        <v>2</v>
      </c>
      <c r="N39" s="44" t="s">
        <v>2</v>
      </c>
      <c r="O39" s="44" t="s">
        <v>2</v>
      </c>
      <c r="P39" s="44" t="s">
        <v>2</v>
      </c>
      <c r="Q39" s="45" t="s">
        <v>2</v>
      </c>
      <c r="R39" s="44" t="s">
        <v>2</v>
      </c>
      <c r="S39" s="28" t="s">
        <v>2</v>
      </c>
      <c r="T39" s="61" t="s">
        <v>2</v>
      </c>
      <c r="U39" s="62" t="s">
        <v>2</v>
      </c>
      <c r="V39" s="63" t="s">
        <v>2</v>
      </c>
      <c r="W39" s="64" t="s">
        <v>2</v>
      </c>
      <c r="X39" s="46" t="s">
        <v>2</v>
      </c>
      <c r="Y39" s="47" t="s">
        <v>2</v>
      </c>
      <c r="Z39" s="48" t="s">
        <v>2</v>
      </c>
      <c r="AA39" s="49" t="s">
        <v>2</v>
      </c>
    </row>
    <row r="40" spans="1:27">
      <c r="B40" s="5">
        <v>315</v>
      </c>
      <c r="C40" s="15" t="s">
        <v>64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5">
        <v>0</v>
      </c>
      <c r="R40" s="44">
        <v>0</v>
      </c>
      <c r="S40" s="28">
        <v>0</v>
      </c>
      <c r="T40" s="61">
        <v>0</v>
      </c>
      <c r="U40" s="62">
        <v>0</v>
      </c>
      <c r="V40" s="63">
        <v>0</v>
      </c>
      <c r="W40" s="64">
        <v>0</v>
      </c>
      <c r="X40" s="46">
        <v>0</v>
      </c>
      <c r="Y40" s="47">
        <v>0</v>
      </c>
      <c r="Z40" s="48">
        <v>0</v>
      </c>
      <c r="AA40" s="49">
        <v>0</v>
      </c>
    </row>
    <row r="41" spans="1:27">
      <c r="B41" s="5">
        <v>316</v>
      </c>
      <c r="C41" s="15" t="s">
        <v>65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5">
        <v>0</v>
      </c>
      <c r="R41" s="44">
        <v>0</v>
      </c>
      <c r="S41" s="28">
        <v>0</v>
      </c>
      <c r="T41" s="61">
        <v>0</v>
      </c>
      <c r="U41" s="62">
        <v>0</v>
      </c>
      <c r="V41" s="63">
        <v>0</v>
      </c>
      <c r="W41" s="64">
        <v>0</v>
      </c>
      <c r="X41" s="46">
        <v>0</v>
      </c>
      <c r="Y41" s="47">
        <v>0</v>
      </c>
      <c r="Z41" s="48">
        <v>0</v>
      </c>
      <c r="AA41" s="49">
        <v>0</v>
      </c>
    </row>
    <row r="42" spans="1:27">
      <c r="B42" s="5">
        <v>321</v>
      </c>
      <c r="C42" s="15" t="s">
        <v>66</v>
      </c>
      <c r="D42" s="44">
        <v>19</v>
      </c>
      <c r="E42" s="44">
        <v>432</v>
      </c>
      <c r="F42" s="44">
        <v>462</v>
      </c>
      <c r="G42" s="44">
        <v>501</v>
      </c>
      <c r="H42" s="44">
        <v>554</v>
      </c>
      <c r="I42" s="44">
        <v>553</v>
      </c>
      <c r="J42" s="44">
        <v>553</v>
      </c>
      <c r="K42" s="44">
        <v>499</v>
      </c>
      <c r="L42" s="44">
        <v>548</v>
      </c>
      <c r="M42" s="44">
        <v>538</v>
      </c>
      <c r="N42" s="44">
        <v>531</v>
      </c>
      <c r="O42" s="44">
        <v>494</v>
      </c>
      <c r="P42" s="44">
        <v>494</v>
      </c>
      <c r="Q42" s="45">
        <v>20602097</v>
      </c>
      <c r="R42" s="44">
        <v>513</v>
      </c>
      <c r="S42" s="28">
        <v>40160</v>
      </c>
      <c r="T42" s="61">
        <v>4711157</v>
      </c>
      <c r="U42" s="62">
        <v>5367215</v>
      </c>
      <c r="V42" s="63">
        <v>5328309</v>
      </c>
      <c r="W42" s="64">
        <v>5195416</v>
      </c>
      <c r="X42" s="46">
        <v>19</v>
      </c>
      <c r="Y42" s="47">
        <v>19</v>
      </c>
      <c r="Z42" s="48">
        <v>19</v>
      </c>
      <c r="AA42" s="49">
        <v>19</v>
      </c>
    </row>
    <row r="43" spans="1:27">
      <c r="B43" s="5">
        <v>322</v>
      </c>
      <c r="C43" s="15" t="s">
        <v>67</v>
      </c>
      <c r="D43" s="44" t="s">
        <v>2</v>
      </c>
      <c r="E43" s="44" t="s">
        <v>2</v>
      </c>
      <c r="F43" s="44" t="s">
        <v>2</v>
      </c>
      <c r="G43" s="44" t="s">
        <v>2</v>
      </c>
      <c r="H43" s="44" t="s">
        <v>2</v>
      </c>
      <c r="I43" s="44" t="s">
        <v>2</v>
      </c>
      <c r="J43" s="44" t="s">
        <v>2</v>
      </c>
      <c r="K43" s="44" t="s">
        <v>2</v>
      </c>
      <c r="L43" s="44" t="s">
        <v>2</v>
      </c>
      <c r="M43" s="44" t="s">
        <v>2</v>
      </c>
      <c r="N43" s="44" t="s">
        <v>2</v>
      </c>
      <c r="O43" s="44" t="s">
        <v>2</v>
      </c>
      <c r="P43" s="44" t="s">
        <v>2</v>
      </c>
      <c r="Q43" s="45" t="s">
        <v>2</v>
      </c>
      <c r="R43" s="44" t="s">
        <v>2</v>
      </c>
      <c r="S43" s="28" t="s">
        <v>2</v>
      </c>
      <c r="T43" s="61" t="s">
        <v>2</v>
      </c>
      <c r="U43" s="62" t="s">
        <v>2</v>
      </c>
      <c r="V43" s="63" t="s">
        <v>2</v>
      </c>
      <c r="W43" s="64" t="s">
        <v>2</v>
      </c>
      <c r="X43" s="46" t="s">
        <v>2</v>
      </c>
      <c r="Y43" s="47" t="s">
        <v>2</v>
      </c>
      <c r="Z43" s="48" t="s">
        <v>2</v>
      </c>
      <c r="AA43" s="49" t="s">
        <v>2</v>
      </c>
    </row>
    <row r="44" spans="1:27">
      <c r="B44" s="5">
        <v>323</v>
      </c>
      <c r="C44" s="15" t="s">
        <v>68</v>
      </c>
      <c r="D44" s="44">
        <v>4</v>
      </c>
      <c r="E44" s="44">
        <v>27</v>
      </c>
      <c r="F44" s="44">
        <v>26</v>
      </c>
      <c r="G44" s="44">
        <v>26</v>
      </c>
      <c r="H44" s="44">
        <v>27</v>
      </c>
      <c r="I44" s="44">
        <v>25</v>
      </c>
      <c r="J44" s="44">
        <v>25</v>
      </c>
      <c r="K44" s="44">
        <v>26</v>
      </c>
      <c r="L44" s="44">
        <v>24</v>
      </c>
      <c r="M44" s="44">
        <v>24</v>
      </c>
      <c r="N44" s="44">
        <v>25</v>
      </c>
      <c r="O44" s="44">
        <v>25</v>
      </c>
      <c r="P44" s="44">
        <v>25</v>
      </c>
      <c r="Q44" s="45">
        <v>793580</v>
      </c>
      <c r="R44" s="44">
        <v>25</v>
      </c>
      <c r="S44" s="28">
        <v>31743</v>
      </c>
      <c r="T44" s="61">
        <v>192113</v>
      </c>
      <c r="U44" s="62">
        <v>199951</v>
      </c>
      <c r="V44" s="63">
        <v>198359</v>
      </c>
      <c r="W44" s="64">
        <v>203157</v>
      </c>
      <c r="X44" s="46">
        <v>4</v>
      </c>
      <c r="Y44" s="47">
        <v>4</v>
      </c>
      <c r="Z44" s="48">
        <v>4</v>
      </c>
      <c r="AA44" s="49">
        <v>4</v>
      </c>
    </row>
    <row r="45" spans="1:27">
      <c r="B45" s="5">
        <v>324</v>
      </c>
      <c r="C45" s="15" t="s">
        <v>69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5">
        <v>0</v>
      </c>
      <c r="R45" s="44">
        <v>0</v>
      </c>
      <c r="S45" s="28">
        <v>0</v>
      </c>
      <c r="T45" s="61">
        <v>0</v>
      </c>
      <c r="U45" s="62">
        <v>0</v>
      </c>
      <c r="V45" s="63">
        <v>0</v>
      </c>
      <c r="W45" s="64">
        <v>0</v>
      </c>
      <c r="X45" s="46">
        <v>0</v>
      </c>
      <c r="Y45" s="47">
        <v>0</v>
      </c>
      <c r="Z45" s="48">
        <v>0</v>
      </c>
      <c r="AA45" s="49">
        <v>0</v>
      </c>
    </row>
    <row r="46" spans="1:27">
      <c r="B46" s="5">
        <v>325</v>
      </c>
      <c r="C46" s="15" t="s">
        <v>70</v>
      </c>
      <c r="D46" s="44" t="s">
        <v>2</v>
      </c>
      <c r="E46" s="44" t="s">
        <v>2</v>
      </c>
      <c r="F46" s="44" t="s">
        <v>2</v>
      </c>
      <c r="G46" s="44" t="s">
        <v>2</v>
      </c>
      <c r="H46" s="44" t="s">
        <v>2</v>
      </c>
      <c r="I46" s="44" t="s">
        <v>2</v>
      </c>
      <c r="J46" s="44" t="s">
        <v>2</v>
      </c>
      <c r="K46" s="44" t="s">
        <v>2</v>
      </c>
      <c r="L46" s="44" t="s">
        <v>2</v>
      </c>
      <c r="M46" s="44" t="s">
        <v>2</v>
      </c>
      <c r="N46" s="44" t="s">
        <v>2</v>
      </c>
      <c r="O46" s="44" t="s">
        <v>2</v>
      </c>
      <c r="P46" s="44" t="s">
        <v>2</v>
      </c>
      <c r="Q46" s="45" t="s">
        <v>2</v>
      </c>
      <c r="R46" s="44" t="s">
        <v>2</v>
      </c>
      <c r="S46" s="28" t="s">
        <v>2</v>
      </c>
      <c r="T46" s="61" t="s">
        <v>2</v>
      </c>
      <c r="U46" s="62" t="s">
        <v>2</v>
      </c>
      <c r="V46" s="63" t="s">
        <v>2</v>
      </c>
      <c r="W46" s="64" t="s">
        <v>2</v>
      </c>
      <c r="X46" s="46" t="s">
        <v>2</v>
      </c>
      <c r="Y46" s="47" t="s">
        <v>2</v>
      </c>
      <c r="Z46" s="48" t="s">
        <v>2</v>
      </c>
      <c r="AA46" s="49" t="s">
        <v>2</v>
      </c>
    </row>
    <row r="47" spans="1:27">
      <c r="B47" s="5">
        <v>326</v>
      </c>
      <c r="C47" s="15" t="s">
        <v>71</v>
      </c>
      <c r="D47" s="44" t="s">
        <v>2</v>
      </c>
      <c r="E47" s="44" t="s">
        <v>2</v>
      </c>
      <c r="F47" s="44" t="s">
        <v>2</v>
      </c>
      <c r="G47" s="44" t="s">
        <v>2</v>
      </c>
      <c r="H47" s="44" t="s">
        <v>2</v>
      </c>
      <c r="I47" s="44" t="s">
        <v>2</v>
      </c>
      <c r="J47" s="44" t="s">
        <v>2</v>
      </c>
      <c r="K47" s="44" t="s">
        <v>2</v>
      </c>
      <c r="L47" s="44" t="s">
        <v>2</v>
      </c>
      <c r="M47" s="44" t="s">
        <v>2</v>
      </c>
      <c r="N47" s="44" t="s">
        <v>2</v>
      </c>
      <c r="O47" s="44" t="s">
        <v>2</v>
      </c>
      <c r="P47" s="44" t="s">
        <v>2</v>
      </c>
      <c r="Q47" s="45" t="s">
        <v>2</v>
      </c>
      <c r="R47" s="44" t="s">
        <v>2</v>
      </c>
      <c r="S47" s="28" t="s">
        <v>2</v>
      </c>
      <c r="T47" s="61" t="s">
        <v>2</v>
      </c>
      <c r="U47" s="62" t="s">
        <v>2</v>
      </c>
      <c r="V47" s="63" t="s">
        <v>2</v>
      </c>
      <c r="W47" s="64" t="s">
        <v>2</v>
      </c>
      <c r="X47" s="46" t="s">
        <v>2</v>
      </c>
      <c r="Y47" s="47" t="s">
        <v>2</v>
      </c>
      <c r="Z47" s="48" t="s">
        <v>2</v>
      </c>
      <c r="AA47" s="49" t="s">
        <v>2</v>
      </c>
    </row>
    <row r="48" spans="1:27">
      <c r="B48" s="5">
        <v>327</v>
      </c>
      <c r="C48" s="15" t="s">
        <v>72</v>
      </c>
      <c r="D48" s="44">
        <v>6</v>
      </c>
      <c r="E48" s="44">
        <v>21</v>
      </c>
      <c r="F48" s="44">
        <v>21</v>
      </c>
      <c r="G48" s="44">
        <v>23</v>
      </c>
      <c r="H48" s="44">
        <v>22</v>
      </c>
      <c r="I48" s="44">
        <v>22</v>
      </c>
      <c r="J48" s="44">
        <v>22</v>
      </c>
      <c r="K48" s="44">
        <v>23</v>
      </c>
      <c r="L48" s="44">
        <v>23</v>
      </c>
      <c r="M48" s="44">
        <v>22</v>
      </c>
      <c r="N48" s="44">
        <v>21</v>
      </c>
      <c r="O48" s="44">
        <v>21</v>
      </c>
      <c r="P48" s="44">
        <v>20</v>
      </c>
      <c r="Q48" s="45">
        <v>737980</v>
      </c>
      <c r="R48" s="44">
        <v>22</v>
      </c>
      <c r="S48" s="28">
        <v>33545</v>
      </c>
      <c r="T48" s="61">
        <v>194554</v>
      </c>
      <c r="U48" s="62">
        <v>176899</v>
      </c>
      <c r="V48" s="63">
        <v>185344</v>
      </c>
      <c r="W48" s="64">
        <v>181183</v>
      </c>
      <c r="X48" s="46">
        <v>6</v>
      </c>
      <c r="Y48" s="47">
        <v>6</v>
      </c>
      <c r="Z48" s="48">
        <v>6</v>
      </c>
      <c r="AA48" s="49">
        <v>6</v>
      </c>
    </row>
    <row r="49" spans="1:27">
      <c r="B49" s="5">
        <v>331</v>
      </c>
      <c r="C49" s="15" t="s">
        <v>73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5">
        <v>0</v>
      </c>
      <c r="R49" s="44">
        <v>0</v>
      </c>
      <c r="S49" s="28">
        <v>0</v>
      </c>
      <c r="T49" s="61">
        <v>0</v>
      </c>
      <c r="U49" s="62">
        <v>0</v>
      </c>
      <c r="V49" s="63">
        <v>0</v>
      </c>
      <c r="W49" s="64">
        <v>0</v>
      </c>
      <c r="X49" s="46">
        <v>0</v>
      </c>
      <c r="Y49" s="47">
        <v>0</v>
      </c>
      <c r="Z49" s="48">
        <v>0</v>
      </c>
      <c r="AA49" s="49">
        <v>0</v>
      </c>
    </row>
    <row r="50" spans="1:27">
      <c r="B50" s="5">
        <v>332</v>
      </c>
      <c r="C50" s="15" t="s">
        <v>74</v>
      </c>
      <c r="D50" s="44">
        <v>6</v>
      </c>
      <c r="E50" s="44">
        <v>18</v>
      </c>
      <c r="F50" s="44">
        <v>15</v>
      </c>
      <c r="G50" s="44">
        <v>15</v>
      </c>
      <c r="H50" s="44">
        <v>17</v>
      </c>
      <c r="I50" s="44">
        <v>18</v>
      </c>
      <c r="J50" s="44">
        <v>19</v>
      </c>
      <c r="K50" s="44">
        <v>20</v>
      </c>
      <c r="L50" s="44">
        <v>19</v>
      </c>
      <c r="M50" s="44">
        <v>17</v>
      </c>
      <c r="N50" s="44">
        <v>18</v>
      </c>
      <c r="O50" s="44">
        <v>17</v>
      </c>
      <c r="P50" s="44">
        <v>19</v>
      </c>
      <c r="Q50" s="45">
        <v>579261</v>
      </c>
      <c r="R50" s="44">
        <v>18</v>
      </c>
      <c r="S50" s="28">
        <v>32181</v>
      </c>
      <c r="T50" s="61">
        <v>130524</v>
      </c>
      <c r="U50" s="62">
        <v>144696</v>
      </c>
      <c r="V50" s="63">
        <v>151472</v>
      </c>
      <c r="W50" s="64">
        <v>152569</v>
      </c>
      <c r="X50" s="46">
        <v>6</v>
      </c>
      <c r="Y50" s="47">
        <v>6</v>
      </c>
      <c r="Z50" s="48">
        <v>6</v>
      </c>
      <c r="AA50" s="49">
        <v>6</v>
      </c>
    </row>
    <row r="51" spans="1:27">
      <c r="B51" s="5">
        <v>333</v>
      </c>
      <c r="C51" s="15" t="s">
        <v>75</v>
      </c>
      <c r="D51" s="44" t="s">
        <v>2</v>
      </c>
      <c r="E51" s="44" t="s">
        <v>2</v>
      </c>
      <c r="F51" s="44" t="s">
        <v>2</v>
      </c>
      <c r="G51" s="44" t="s">
        <v>2</v>
      </c>
      <c r="H51" s="44" t="s">
        <v>2</v>
      </c>
      <c r="I51" s="44" t="s">
        <v>2</v>
      </c>
      <c r="J51" s="44" t="s">
        <v>2</v>
      </c>
      <c r="K51" s="44" t="s">
        <v>2</v>
      </c>
      <c r="L51" s="44" t="s">
        <v>2</v>
      </c>
      <c r="M51" s="44" t="s">
        <v>2</v>
      </c>
      <c r="N51" s="44" t="s">
        <v>2</v>
      </c>
      <c r="O51" s="44" t="s">
        <v>2</v>
      </c>
      <c r="P51" s="44" t="s">
        <v>2</v>
      </c>
      <c r="Q51" s="45" t="s">
        <v>2</v>
      </c>
      <c r="R51" s="44" t="s">
        <v>2</v>
      </c>
      <c r="S51" s="28" t="s">
        <v>2</v>
      </c>
      <c r="T51" s="61" t="s">
        <v>2</v>
      </c>
      <c r="U51" s="62" t="s">
        <v>2</v>
      </c>
      <c r="V51" s="63" t="s">
        <v>2</v>
      </c>
      <c r="W51" s="64" t="s">
        <v>2</v>
      </c>
      <c r="X51" s="46" t="s">
        <v>2</v>
      </c>
      <c r="Y51" s="47" t="s">
        <v>2</v>
      </c>
      <c r="Z51" s="48" t="s">
        <v>2</v>
      </c>
      <c r="AA51" s="49" t="s">
        <v>2</v>
      </c>
    </row>
    <row r="52" spans="1:27">
      <c r="B52" s="5">
        <v>334</v>
      </c>
      <c r="C52" s="15" t="s">
        <v>76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5">
        <v>0</v>
      </c>
      <c r="R52" s="44">
        <v>0</v>
      </c>
      <c r="S52" s="28">
        <v>0</v>
      </c>
      <c r="T52" s="61">
        <v>0</v>
      </c>
      <c r="U52" s="62">
        <v>0</v>
      </c>
      <c r="V52" s="63">
        <v>0</v>
      </c>
      <c r="W52" s="64">
        <v>0</v>
      </c>
      <c r="X52" s="46">
        <v>0</v>
      </c>
      <c r="Y52" s="47">
        <v>0</v>
      </c>
      <c r="Z52" s="48">
        <v>0</v>
      </c>
      <c r="AA52" s="49">
        <v>0</v>
      </c>
    </row>
    <row r="53" spans="1:27">
      <c r="B53" s="5">
        <v>335</v>
      </c>
      <c r="C53" s="15" t="s">
        <v>77</v>
      </c>
      <c r="D53" s="44" t="s">
        <v>2</v>
      </c>
      <c r="E53" s="44" t="s">
        <v>2</v>
      </c>
      <c r="F53" s="44" t="s">
        <v>2</v>
      </c>
      <c r="G53" s="44" t="s">
        <v>2</v>
      </c>
      <c r="H53" s="44" t="s">
        <v>2</v>
      </c>
      <c r="I53" s="44" t="s">
        <v>2</v>
      </c>
      <c r="J53" s="44" t="s">
        <v>2</v>
      </c>
      <c r="K53" s="44" t="s">
        <v>2</v>
      </c>
      <c r="L53" s="44" t="s">
        <v>2</v>
      </c>
      <c r="M53" s="44" t="s">
        <v>2</v>
      </c>
      <c r="N53" s="44" t="s">
        <v>2</v>
      </c>
      <c r="O53" s="44" t="s">
        <v>2</v>
      </c>
      <c r="P53" s="44" t="s">
        <v>2</v>
      </c>
      <c r="Q53" s="45" t="s">
        <v>2</v>
      </c>
      <c r="R53" s="44" t="s">
        <v>2</v>
      </c>
      <c r="S53" s="28" t="s">
        <v>2</v>
      </c>
      <c r="T53" s="61" t="s">
        <v>2</v>
      </c>
      <c r="U53" s="62" t="s">
        <v>2</v>
      </c>
      <c r="V53" s="63" t="s">
        <v>2</v>
      </c>
      <c r="W53" s="64" t="s">
        <v>2</v>
      </c>
      <c r="X53" s="46" t="s">
        <v>2</v>
      </c>
      <c r="Y53" s="47" t="s">
        <v>2</v>
      </c>
      <c r="Z53" s="48" t="s">
        <v>2</v>
      </c>
      <c r="AA53" s="49" t="s">
        <v>2</v>
      </c>
    </row>
    <row r="54" spans="1:27">
      <c r="B54" s="5">
        <v>336</v>
      </c>
      <c r="C54" s="15" t="s">
        <v>78</v>
      </c>
      <c r="D54" s="44" t="s">
        <v>2</v>
      </c>
      <c r="E54" s="44" t="s">
        <v>2</v>
      </c>
      <c r="F54" s="44" t="s">
        <v>2</v>
      </c>
      <c r="G54" s="44" t="s">
        <v>2</v>
      </c>
      <c r="H54" s="44" t="s">
        <v>2</v>
      </c>
      <c r="I54" s="44" t="s">
        <v>2</v>
      </c>
      <c r="J54" s="44" t="s">
        <v>2</v>
      </c>
      <c r="K54" s="44" t="s">
        <v>2</v>
      </c>
      <c r="L54" s="44" t="s">
        <v>2</v>
      </c>
      <c r="M54" s="44" t="s">
        <v>2</v>
      </c>
      <c r="N54" s="44" t="s">
        <v>2</v>
      </c>
      <c r="O54" s="44" t="s">
        <v>2</v>
      </c>
      <c r="P54" s="44" t="s">
        <v>2</v>
      </c>
      <c r="Q54" s="45" t="s">
        <v>2</v>
      </c>
      <c r="R54" s="44" t="s">
        <v>2</v>
      </c>
      <c r="S54" s="28" t="s">
        <v>2</v>
      </c>
      <c r="T54" s="61" t="s">
        <v>2</v>
      </c>
      <c r="U54" s="62" t="s">
        <v>2</v>
      </c>
      <c r="V54" s="63" t="s">
        <v>2</v>
      </c>
      <c r="W54" s="64" t="s">
        <v>2</v>
      </c>
      <c r="X54" s="46" t="s">
        <v>2</v>
      </c>
      <c r="Y54" s="47" t="s">
        <v>2</v>
      </c>
      <c r="Z54" s="48" t="s">
        <v>2</v>
      </c>
      <c r="AA54" s="49" t="s">
        <v>2</v>
      </c>
    </row>
    <row r="55" spans="1:27">
      <c r="B55" s="5">
        <v>337</v>
      </c>
      <c r="C55" s="15" t="s">
        <v>79</v>
      </c>
      <c r="D55" s="44">
        <v>7</v>
      </c>
      <c r="E55" s="44">
        <v>24</v>
      </c>
      <c r="F55" s="44">
        <v>22</v>
      </c>
      <c r="G55" s="44">
        <v>22</v>
      </c>
      <c r="H55" s="44">
        <v>23</v>
      </c>
      <c r="I55" s="44">
        <v>24</v>
      </c>
      <c r="J55" s="44">
        <v>25</v>
      </c>
      <c r="K55" s="44">
        <v>25</v>
      </c>
      <c r="L55" s="44">
        <v>24</v>
      </c>
      <c r="M55" s="44">
        <v>19</v>
      </c>
      <c r="N55" s="44">
        <v>21</v>
      </c>
      <c r="O55" s="44">
        <v>21</v>
      </c>
      <c r="P55" s="44">
        <v>21</v>
      </c>
      <c r="Q55" s="45">
        <v>601650</v>
      </c>
      <c r="R55" s="44">
        <v>23</v>
      </c>
      <c r="S55" s="28">
        <v>26159</v>
      </c>
      <c r="T55" s="61">
        <v>150570</v>
      </c>
      <c r="U55" s="62">
        <v>178410</v>
      </c>
      <c r="V55" s="63">
        <v>138839</v>
      </c>
      <c r="W55" s="64">
        <v>133831</v>
      </c>
      <c r="X55" s="46">
        <v>7</v>
      </c>
      <c r="Y55" s="47">
        <v>7</v>
      </c>
      <c r="Z55" s="48">
        <v>7</v>
      </c>
      <c r="AA55" s="49">
        <v>7</v>
      </c>
    </row>
    <row r="56" spans="1:27">
      <c r="B56" s="5">
        <v>339</v>
      </c>
      <c r="C56" s="15" t="s">
        <v>80</v>
      </c>
      <c r="D56" s="44" t="s">
        <v>2</v>
      </c>
      <c r="E56" s="44" t="s">
        <v>2</v>
      </c>
      <c r="F56" s="44" t="s">
        <v>2</v>
      </c>
      <c r="G56" s="44" t="s">
        <v>2</v>
      </c>
      <c r="H56" s="44" t="s">
        <v>2</v>
      </c>
      <c r="I56" s="44" t="s">
        <v>2</v>
      </c>
      <c r="J56" s="44" t="s">
        <v>2</v>
      </c>
      <c r="K56" s="44" t="s">
        <v>2</v>
      </c>
      <c r="L56" s="44" t="s">
        <v>2</v>
      </c>
      <c r="M56" s="44" t="s">
        <v>2</v>
      </c>
      <c r="N56" s="44" t="s">
        <v>2</v>
      </c>
      <c r="O56" s="44" t="s">
        <v>2</v>
      </c>
      <c r="P56" s="44" t="s">
        <v>2</v>
      </c>
      <c r="Q56" s="45" t="s">
        <v>2</v>
      </c>
      <c r="R56" s="44" t="s">
        <v>2</v>
      </c>
      <c r="S56" s="28" t="s">
        <v>2</v>
      </c>
      <c r="T56" s="61" t="s">
        <v>2</v>
      </c>
      <c r="U56" s="62" t="s">
        <v>2</v>
      </c>
      <c r="V56" s="63" t="s">
        <v>2</v>
      </c>
      <c r="W56" s="64" t="s">
        <v>2</v>
      </c>
      <c r="X56" s="46" t="s">
        <v>2</v>
      </c>
      <c r="Y56" s="47" t="s">
        <v>2</v>
      </c>
      <c r="Z56" s="48" t="s">
        <v>2</v>
      </c>
      <c r="AA56" s="49" t="s">
        <v>2</v>
      </c>
    </row>
    <row r="57" spans="1:27">
      <c r="C57" s="15" t="s">
        <v>41</v>
      </c>
      <c r="D57" s="44">
        <v>28</v>
      </c>
      <c r="E57" s="44">
        <v>961</v>
      </c>
      <c r="F57" s="44">
        <v>966</v>
      </c>
      <c r="G57" s="44">
        <v>904</v>
      </c>
      <c r="H57" s="44">
        <v>877</v>
      </c>
      <c r="I57" s="44">
        <v>891</v>
      </c>
      <c r="J57" s="44">
        <v>870</v>
      </c>
      <c r="K57" s="44">
        <v>886</v>
      </c>
      <c r="L57" s="44">
        <v>911</v>
      </c>
      <c r="M57" s="44">
        <v>914</v>
      </c>
      <c r="N57" s="44">
        <v>878</v>
      </c>
      <c r="O57" s="44">
        <v>907</v>
      </c>
      <c r="P57" s="44">
        <v>845</v>
      </c>
      <c r="Q57" s="45">
        <v>39813677</v>
      </c>
      <c r="R57" s="44">
        <v>901</v>
      </c>
      <c r="S57" s="28">
        <v>44188</v>
      </c>
      <c r="T57" s="61">
        <v>9800196</v>
      </c>
      <c r="U57" s="62">
        <v>9437871</v>
      </c>
      <c r="V57" s="63">
        <v>10055766</v>
      </c>
      <c r="W57" s="64">
        <v>10519844</v>
      </c>
      <c r="X57" s="46">
        <v>28</v>
      </c>
      <c r="Y57" s="47">
        <v>29</v>
      </c>
      <c r="Z57" s="48">
        <v>28</v>
      </c>
      <c r="AA57" s="49">
        <v>28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57</v>
      </c>
      <c r="E59" s="44">
        <v>282</v>
      </c>
      <c r="F59" s="44">
        <v>278</v>
      </c>
      <c r="G59" s="44">
        <v>287</v>
      </c>
      <c r="H59" s="44">
        <v>294</v>
      </c>
      <c r="I59" s="44">
        <v>287</v>
      </c>
      <c r="J59" s="44">
        <v>289</v>
      </c>
      <c r="K59" s="44">
        <v>295</v>
      </c>
      <c r="L59" s="44">
        <v>301</v>
      </c>
      <c r="M59" s="44">
        <v>306</v>
      </c>
      <c r="N59" s="44">
        <v>304</v>
      </c>
      <c r="O59" s="44">
        <v>296</v>
      </c>
      <c r="P59" s="44">
        <v>297</v>
      </c>
      <c r="Q59" s="45">
        <v>11075753</v>
      </c>
      <c r="R59" s="44">
        <v>293</v>
      </c>
      <c r="S59" s="28">
        <v>37801</v>
      </c>
      <c r="T59" s="61">
        <v>2658422</v>
      </c>
      <c r="U59" s="62">
        <v>2725042</v>
      </c>
      <c r="V59" s="63">
        <v>2799490</v>
      </c>
      <c r="W59" s="64">
        <v>2892799</v>
      </c>
      <c r="X59" s="46">
        <v>58</v>
      </c>
      <c r="Y59" s="47">
        <v>57</v>
      </c>
      <c r="Z59" s="48">
        <v>57</v>
      </c>
      <c r="AA59" s="49">
        <v>56</v>
      </c>
    </row>
    <row r="60" spans="1:27">
      <c r="B60" s="5">
        <v>423</v>
      </c>
      <c r="C60" s="15" t="s">
        <v>82</v>
      </c>
      <c r="D60" s="44">
        <v>28</v>
      </c>
      <c r="E60" s="44">
        <v>126</v>
      </c>
      <c r="F60" s="44">
        <v>125</v>
      </c>
      <c r="G60" s="44">
        <v>128</v>
      </c>
      <c r="H60" s="44">
        <v>131</v>
      </c>
      <c r="I60" s="44">
        <v>131</v>
      </c>
      <c r="J60" s="44">
        <v>129</v>
      </c>
      <c r="K60" s="44">
        <v>135</v>
      </c>
      <c r="L60" s="44">
        <v>135</v>
      </c>
      <c r="M60" s="44">
        <v>137</v>
      </c>
      <c r="N60" s="44">
        <v>145</v>
      </c>
      <c r="O60" s="44">
        <v>138</v>
      </c>
      <c r="P60" s="44">
        <v>140</v>
      </c>
      <c r="Q60" s="45">
        <v>5127711</v>
      </c>
      <c r="R60" s="44">
        <v>133</v>
      </c>
      <c r="S60" s="28">
        <v>38554</v>
      </c>
      <c r="T60" s="61">
        <v>1217089</v>
      </c>
      <c r="U60" s="62">
        <v>1229508</v>
      </c>
      <c r="V60" s="63">
        <v>1275700</v>
      </c>
      <c r="W60" s="64">
        <v>1405414</v>
      </c>
      <c r="X60" s="46">
        <v>28</v>
      </c>
      <c r="Y60" s="47">
        <v>28</v>
      </c>
      <c r="Z60" s="48">
        <v>27</v>
      </c>
      <c r="AA60" s="49">
        <v>27</v>
      </c>
    </row>
    <row r="61" spans="1:27">
      <c r="B61" s="5">
        <v>424</v>
      </c>
      <c r="C61" s="15" t="s">
        <v>83</v>
      </c>
      <c r="D61" s="44">
        <v>17</v>
      </c>
      <c r="E61" s="44">
        <v>126</v>
      </c>
      <c r="F61" s="44">
        <v>127</v>
      </c>
      <c r="G61" s="44">
        <v>128</v>
      </c>
      <c r="H61" s="44">
        <v>133</v>
      </c>
      <c r="I61" s="44">
        <v>132</v>
      </c>
      <c r="J61" s="44">
        <v>134</v>
      </c>
      <c r="K61" s="44">
        <v>133</v>
      </c>
      <c r="L61" s="44">
        <v>134</v>
      </c>
      <c r="M61" s="44">
        <v>131</v>
      </c>
      <c r="N61" s="44">
        <v>122</v>
      </c>
      <c r="O61" s="44">
        <v>119</v>
      </c>
      <c r="P61" s="44">
        <v>123</v>
      </c>
      <c r="Q61" s="45">
        <v>4778287</v>
      </c>
      <c r="R61" s="44">
        <v>129</v>
      </c>
      <c r="S61" s="28">
        <v>37041</v>
      </c>
      <c r="T61" s="61">
        <v>1149540</v>
      </c>
      <c r="U61" s="62">
        <v>1219265</v>
      </c>
      <c r="V61" s="63">
        <v>1252919</v>
      </c>
      <c r="W61" s="64">
        <v>1156563</v>
      </c>
      <c r="X61" s="46">
        <v>17</v>
      </c>
      <c r="Y61" s="47">
        <v>17</v>
      </c>
      <c r="Z61" s="48">
        <v>17</v>
      </c>
      <c r="AA61" s="49">
        <v>17</v>
      </c>
    </row>
    <row r="62" spans="1:27">
      <c r="B62" s="5">
        <v>425</v>
      </c>
      <c r="C62" s="15" t="s">
        <v>84</v>
      </c>
      <c r="D62" s="44">
        <v>13</v>
      </c>
      <c r="E62" s="44">
        <v>30</v>
      </c>
      <c r="F62" s="44">
        <v>26</v>
      </c>
      <c r="G62" s="44">
        <v>31</v>
      </c>
      <c r="H62" s="44">
        <v>30</v>
      </c>
      <c r="I62" s="44">
        <v>24</v>
      </c>
      <c r="J62" s="44">
        <v>26</v>
      </c>
      <c r="K62" s="44">
        <v>27</v>
      </c>
      <c r="L62" s="44">
        <v>32</v>
      </c>
      <c r="M62" s="44">
        <v>38</v>
      </c>
      <c r="N62" s="44">
        <v>37</v>
      </c>
      <c r="O62" s="44">
        <v>39</v>
      </c>
      <c r="P62" s="44">
        <v>34</v>
      </c>
      <c r="Q62" s="45">
        <v>1169755</v>
      </c>
      <c r="R62" s="44">
        <v>31</v>
      </c>
      <c r="S62" s="28">
        <v>37734</v>
      </c>
      <c r="T62" s="61">
        <v>291793</v>
      </c>
      <c r="U62" s="62">
        <v>276269</v>
      </c>
      <c r="V62" s="63">
        <v>270871</v>
      </c>
      <c r="W62" s="64">
        <v>330822</v>
      </c>
      <c r="X62" s="46">
        <v>13</v>
      </c>
      <c r="Y62" s="47">
        <v>12</v>
      </c>
      <c r="Z62" s="48">
        <v>13</v>
      </c>
      <c r="AA62" s="49">
        <v>12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248</v>
      </c>
      <c r="E65" s="44">
        <v>3154</v>
      </c>
      <c r="F65" s="44">
        <v>3139</v>
      </c>
      <c r="G65" s="44">
        <v>3149</v>
      </c>
      <c r="H65" s="44">
        <v>3238</v>
      </c>
      <c r="I65" s="44">
        <v>3247</v>
      </c>
      <c r="J65" s="44">
        <v>3281</v>
      </c>
      <c r="K65" s="44">
        <v>3279</v>
      </c>
      <c r="L65" s="44">
        <v>3247</v>
      </c>
      <c r="M65" s="44">
        <v>3294</v>
      </c>
      <c r="N65" s="44">
        <v>3367</v>
      </c>
      <c r="O65" s="44">
        <v>3372</v>
      </c>
      <c r="P65" s="44">
        <v>3337</v>
      </c>
      <c r="Q65" s="45">
        <v>86279995</v>
      </c>
      <c r="R65" s="44">
        <v>3259</v>
      </c>
      <c r="S65" s="28">
        <v>26474</v>
      </c>
      <c r="T65" s="61">
        <v>19800239</v>
      </c>
      <c r="U65" s="62">
        <v>21998045</v>
      </c>
      <c r="V65" s="63">
        <v>21840742</v>
      </c>
      <c r="W65" s="64">
        <v>22640969</v>
      </c>
      <c r="X65" s="46">
        <v>245</v>
      </c>
      <c r="Y65" s="47">
        <v>248</v>
      </c>
      <c r="Z65" s="48">
        <v>247</v>
      </c>
      <c r="AA65" s="49">
        <v>252</v>
      </c>
    </row>
    <row r="66" spans="1:27">
      <c r="B66" s="5">
        <v>441</v>
      </c>
      <c r="C66" s="15" t="s">
        <v>87</v>
      </c>
      <c r="D66" s="44">
        <v>34</v>
      </c>
      <c r="E66" s="44">
        <v>375</v>
      </c>
      <c r="F66" s="44">
        <v>373</v>
      </c>
      <c r="G66" s="44">
        <v>376</v>
      </c>
      <c r="H66" s="44">
        <v>371</v>
      </c>
      <c r="I66" s="44">
        <v>373</v>
      </c>
      <c r="J66" s="44">
        <v>378</v>
      </c>
      <c r="K66" s="44">
        <v>385</v>
      </c>
      <c r="L66" s="44">
        <v>377</v>
      </c>
      <c r="M66" s="44">
        <v>381</v>
      </c>
      <c r="N66" s="44">
        <v>381</v>
      </c>
      <c r="O66" s="44">
        <v>381</v>
      </c>
      <c r="P66" s="44">
        <v>382</v>
      </c>
      <c r="Q66" s="45">
        <v>12247016</v>
      </c>
      <c r="R66" s="44">
        <v>378</v>
      </c>
      <c r="S66" s="28">
        <v>32400</v>
      </c>
      <c r="T66" s="61">
        <v>2978228</v>
      </c>
      <c r="U66" s="62">
        <v>2943788</v>
      </c>
      <c r="V66" s="63">
        <v>3134181</v>
      </c>
      <c r="W66" s="64">
        <v>3190819</v>
      </c>
      <c r="X66" s="46">
        <v>35</v>
      </c>
      <c r="Y66" s="47">
        <v>35</v>
      </c>
      <c r="Z66" s="48">
        <v>33</v>
      </c>
      <c r="AA66" s="49">
        <v>34</v>
      </c>
    </row>
    <row r="67" spans="1:27">
      <c r="B67" s="5">
        <v>442</v>
      </c>
      <c r="C67" s="15" t="s">
        <v>88</v>
      </c>
      <c r="D67" s="44">
        <v>12</v>
      </c>
      <c r="E67" s="44">
        <v>96</v>
      </c>
      <c r="F67" s="44">
        <v>99</v>
      </c>
      <c r="G67" s="44">
        <v>101</v>
      </c>
      <c r="H67" s="44">
        <v>98</v>
      </c>
      <c r="I67" s="44">
        <v>97</v>
      </c>
      <c r="J67" s="44">
        <v>96</v>
      </c>
      <c r="K67" s="44">
        <v>95</v>
      </c>
      <c r="L67" s="44">
        <v>94</v>
      </c>
      <c r="M67" s="44">
        <v>100</v>
      </c>
      <c r="N67" s="44">
        <v>92</v>
      </c>
      <c r="O67" s="44">
        <v>91</v>
      </c>
      <c r="P67" s="44">
        <v>93</v>
      </c>
      <c r="Q67" s="45">
        <v>2462728</v>
      </c>
      <c r="R67" s="44">
        <v>96</v>
      </c>
      <c r="S67" s="28">
        <v>25653</v>
      </c>
      <c r="T67" s="61">
        <v>603219</v>
      </c>
      <c r="U67" s="62">
        <v>654514</v>
      </c>
      <c r="V67" s="63">
        <v>616884</v>
      </c>
      <c r="W67" s="64">
        <v>588111</v>
      </c>
      <c r="X67" s="46">
        <v>12</v>
      </c>
      <c r="Y67" s="47">
        <v>12</v>
      </c>
      <c r="Z67" s="48">
        <v>12</v>
      </c>
      <c r="AA67" s="49">
        <v>12</v>
      </c>
    </row>
    <row r="68" spans="1:27">
      <c r="B68" s="5">
        <v>443</v>
      </c>
      <c r="C68" s="15" t="s">
        <v>89</v>
      </c>
      <c r="D68" s="44">
        <v>13</v>
      </c>
      <c r="E68" s="44">
        <v>44</v>
      </c>
      <c r="F68" s="44">
        <v>46</v>
      </c>
      <c r="G68" s="44">
        <v>45</v>
      </c>
      <c r="H68" s="44">
        <v>48</v>
      </c>
      <c r="I68" s="44">
        <v>47</v>
      </c>
      <c r="J68" s="44">
        <v>47</v>
      </c>
      <c r="K68" s="44">
        <v>47</v>
      </c>
      <c r="L68" s="44">
        <v>49</v>
      </c>
      <c r="M68" s="44">
        <v>48</v>
      </c>
      <c r="N68" s="44">
        <v>44</v>
      </c>
      <c r="O68" s="44">
        <v>42</v>
      </c>
      <c r="P68" s="44">
        <v>46</v>
      </c>
      <c r="Q68" s="45">
        <v>1008743</v>
      </c>
      <c r="R68" s="44">
        <v>46</v>
      </c>
      <c r="S68" s="28">
        <v>21929</v>
      </c>
      <c r="T68" s="61">
        <v>242011</v>
      </c>
      <c r="U68" s="62">
        <v>250823</v>
      </c>
      <c r="V68" s="63">
        <v>257044</v>
      </c>
      <c r="W68" s="64">
        <v>258865</v>
      </c>
      <c r="X68" s="46">
        <v>13</v>
      </c>
      <c r="Y68" s="47">
        <v>13</v>
      </c>
      <c r="Z68" s="48">
        <v>13</v>
      </c>
      <c r="AA68" s="49">
        <v>13</v>
      </c>
    </row>
    <row r="69" spans="1:27">
      <c r="B69" s="5">
        <v>444</v>
      </c>
      <c r="C69" s="15" t="s">
        <v>90</v>
      </c>
      <c r="D69" s="44">
        <v>29</v>
      </c>
      <c r="E69" s="44">
        <v>357</v>
      </c>
      <c r="F69" s="44">
        <v>359</v>
      </c>
      <c r="G69" s="44">
        <v>372</v>
      </c>
      <c r="H69" s="44">
        <v>391</v>
      </c>
      <c r="I69" s="44">
        <v>396</v>
      </c>
      <c r="J69" s="44">
        <v>388</v>
      </c>
      <c r="K69" s="44">
        <v>366</v>
      </c>
      <c r="L69" s="44">
        <v>352</v>
      </c>
      <c r="M69" s="44">
        <v>348</v>
      </c>
      <c r="N69" s="44">
        <v>339</v>
      </c>
      <c r="O69" s="44">
        <v>328</v>
      </c>
      <c r="P69" s="44">
        <v>321</v>
      </c>
      <c r="Q69" s="45">
        <v>9494103</v>
      </c>
      <c r="R69" s="44">
        <v>360</v>
      </c>
      <c r="S69" s="28">
        <v>26373</v>
      </c>
      <c r="T69" s="61">
        <v>2351533</v>
      </c>
      <c r="U69" s="62">
        <v>2406090</v>
      </c>
      <c r="V69" s="63">
        <v>2501029</v>
      </c>
      <c r="W69" s="64">
        <v>2235451</v>
      </c>
      <c r="X69" s="46">
        <v>28</v>
      </c>
      <c r="Y69" s="47">
        <v>29</v>
      </c>
      <c r="Z69" s="48">
        <v>30</v>
      </c>
      <c r="AA69" s="49">
        <v>30</v>
      </c>
    </row>
    <row r="70" spans="1:27">
      <c r="B70" s="5">
        <v>445</v>
      </c>
      <c r="C70" s="15" t="s">
        <v>91</v>
      </c>
      <c r="D70" s="44">
        <v>30</v>
      </c>
      <c r="E70" s="44">
        <v>709</v>
      </c>
      <c r="F70" s="44">
        <v>710</v>
      </c>
      <c r="G70" s="44">
        <v>705</v>
      </c>
      <c r="H70" s="44">
        <v>721</v>
      </c>
      <c r="I70" s="44">
        <v>736</v>
      </c>
      <c r="J70" s="44">
        <v>766</v>
      </c>
      <c r="K70" s="44">
        <v>783</v>
      </c>
      <c r="L70" s="44">
        <v>779</v>
      </c>
      <c r="M70" s="44">
        <v>774</v>
      </c>
      <c r="N70" s="44">
        <v>770</v>
      </c>
      <c r="O70" s="44">
        <v>763</v>
      </c>
      <c r="P70" s="44">
        <v>741</v>
      </c>
      <c r="Q70" s="45">
        <v>20044280</v>
      </c>
      <c r="R70" s="44">
        <v>746</v>
      </c>
      <c r="S70" s="28">
        <v>26869</v>
      </c>
      <c r="T70" s="61">
        <v>4382411</v>
      </c>
      <c r="U70" s="62">
        <v>4922133</v>
      </c>
      <c r="V70" s="63">
        <v>5447355</v>
      </c>
      <c r="W70" s="64">
        <v>5292381</v>
      </c>
      <c r="X70" s="46">
        <v>29</v>
      </c>
      <c r="Y70" s="47">
        <v>29</v>
      </c>
      <c r="Z70" s="48">
        <v>30</v>
      </c>
      <c r="AA70" s="49">
        <v>31</v>
      </c>
    </row>
    <row r="71" spans="1:27">
      <c r="B71" s="5">
        <v>446</v>
      </c>
      <c r="C71" s="15" t="s">
        <v>92</v>
      </c>
      <c r="D71" s="44">
        <v>12</v>
      </c>
      <c r="E71" s="44">
        <v>177</v>
      </c>
      <c r="F71" s="44">
        <v>174</v>
      </c>
      <c r="G71" s="44">
        <v>172</v>
      </c>
      <c r="H71" s="44">
        <v>178</v>
      </c>
      <c r="I71" s="44">
        <v>175</v>
      </c>
      <c r="J71" s="44">
        <v>178</v>
      </c>
      <c r="K71" s="44">
        <v>176</v>
      </c>
      <c r="L71" s="44">
        <v>177</v>
      </c>
      <c r="M71" s="44">
        <v>173</v>
      </c>
      <c r="N71" s="44">
        <v>175</v>
      </c>
      <c r="O71" s="44">
        <v>175</v>
      </c>
      <c r="P71" s="44">
        <v>173</v>
      </c>
      <c r="Q71" s="45">
        <v>5959940</v>
      </c>
      <c r="R71" s="44">
        <v>175</v>
      </c>
      <c r="S71" s="28">
        <v>34057</v>
      </c>
      <c r="T71" s="61">
        <v>1400204</v>
      </c>
      <c r="U71" s="62">
        <v>1551372</v>
      </c>
      <c r="V71" s="63">
        <v>1461733</v>
      </c>
      <c r="W71" s="64">
        <v>1546631</v>
      </c>
      <c r="X71" s="46">
        <v>12</v>
      </c>
      <c r="Y71" s="47">
        <v>12</v>
      </c>
      <c r="Z71" s="48">
        <v>12</v>
      </c>
      <c r="AA71" s="49">
        <v>12</v>
      </c>
    </row>
    <row r="72" spans="1:27">
      <c r="B72" s="5">
        <v>447</v>
      </c>
      <c r="C72" s="15" t="s">
        <v>93</v>
      </c>
      <c r="D72" s="44">
        <v>19</v>
      </c>
      <c r="E72" s="44">
        <v>153</v>
      </c>
      <c r="F72" s="44">
        <v>152</v>
      </c>
      <c r="G72" s="44">
        <v>155</v>
      </c>
      <c r="H72" s="44">
        <v>156</v>
      </c>
      <c r="I72" s="44">
        <v>159</v>
      </c>
      <c r="J72" s="44">
        <v>167</v>
      </c>
      <c r="K72" s="44">
        <v>169</v>
      </c>
      <c r="L72" s="44">
        <v>163</v>
      </c>
      <c r="M72" s="44">
        <v>158</v>
      </c>
      <c r="N72" s="44">
        <v>153</v>
      </c>
      <c r="O72" s="44">
        <v>153</v>
      </c>
      <c r="P72" s="44">
        <v>154</v>
      </c>
      <c r="Q72" s="45">
        <v>3150287</v>
      </c>
      <c r="R72" s="44">
        <v>158</v>
      </c>
      <c r="S72" s="28">
        <v>19939</v>
      </c>
      <c r="T72" s="61">
        <v>687539</v>
      </c>
      <c r="U72" s="62">
        <v>775166</v>
      </c>
      <c r="V72" s="63">
        <v>768392</v>
      </c>
      <c r="W72" s="64">
        <v>919190</v>
      </c>
      <c r="X72" s="46">
        <v>19</v>
      </c>
      <c r="Y72" s="47">
        <v>19</v>
      </c>
      <c r="Z72" s="48">
        <v>19</v>
      </c>
      <c r="AA72" s="49">
        <v>20</v>
      </c>
    </row>
    <row r="73" spans="1:27">
      <c r="B73" s="5">
        <v>448</v>
      </c>
      <c r="C73" s="15" t="s">
        <v>94</v>
      </c>
      <c r="D73" s="44">
        <v>21</v>
      </c>
      <c r="E73" s="44">
        <v>87</v>
      </c>
      <c r="F73" s="44">
        <v>82</v>
      </c>
      <c r="G73" s="44">
        <v>80</v>
      </c>
      <c r="H73" s="44">
        <v>84</v>
      </c>
      <c r="I73" s="44">
        <v>87</v>
      </c>
      <c r="J73" s="44">
        <v>85</v>
      </c>
      <c r="K73" s="44">
        <v>92</v>
      </c>
      <c r="L73" s="44">
        <v>92</v>
      </c>
      <c r="M73" s="44">
        <v>90</v>
      </c>
      <c r="N73" s="44">
        <v>83</v>
      </c>
      <c r="O73" s="44">
        <v>90</v>
      </c>
      <c r="P73" s="44">
        <v>95</v>
      </c>
      <c r="Q73" s="45">
        <v>1312539</v>
      </c>
      <c r="R73" s="44">
        <v>87</v>
      </c>
      <c r="S73" s="28">
        <v>15087</v>
      </c>
      <c r="T73" s="61">
        <v>301196</v>
      </c>
      <c r="U73" s="62">
        <v>320057</v>
      </c>
      <c r="V73" s="63">
        <v>326284</v>
      </c>
      <c r="W73" s="64">
        <v>365002</v>
      </c>
      <c r="X73" s="46">
        <v>20</v>
      </c>
      <c r="Y73" s="47">
        <v>21</v>
      </c>
      <c r="Z73" s="48">
        <v>22</v>
      </c>
      <c r="AA73" s="49">
        <v>21</v>
      </c>
    </row>
    <row r="74" spans="1:27">
      <c r="B74" s="5">
        <v>451</v>
      </c>
      <c r="C74" s="15" t="s">
        <v>95</v>
      </c>
      <c r="D74" s="44">
        <v>18</v>
      </c>
      <c r="E74" s="44">
        <v>87</v>
      </c>
      <c r="F74" s="44">
        <v>86</v>
      </c>
      <c r="G74" s="44">
        <v>87</v>
      </c>
      <c r="H74" s="44">
        <v>91</v>
      </c>
      <c r="I74" s="44">
        <v>86</v>
      </c>
      <c r="J74" s="44">
        <v>91</v>
      </c>
      <c r="K74" s="44">
        <v>94</v>
      </c>
      <c r="L74" s="44">
        <v>95</v>
      </c>
      <c r="M74" s="44">
        <v>91</v>
      </c>
      <c r="N74" s="44">
        <v>90</v>
      </c>
      <c r="O74" s="44">
        <v>91</v>
      </c>
      <c r="P74" s="44">
        <v>93</v>
      </c>
      <c r="Q74" s="45">
        <v>1145903</v>
      </c>
      <c r="R74" s="44">
        <v>90</v>
      </c>
      <c r="S74" s="28">
        <v>12732</v>
      </c>
      <c r="T74" s="61">
        <v>285656</v>
      </c>
      <c r="U74" s="62">
        <v>267557</v>
      </c>
      <c r="V74" s="63">
        <v>294287</v>
      </c>
      <c r="W74" s="64">
        <v>298403</v>
      </c>
      <c r="X74" s="46">
        <v>17</v>
      </c>
      <c r="Y74" s="47">
        <v>18</v>
      </c>
      <c r="Z74" s="48">
        <v>18</v>
      </c>
      <c r="AA74" s="49">
        <v>18</v>
      </c>
    </row>
    <row r="75" spans="1:27">
      <c r="B75" s="5">
        <v>452</v>
      </c>
      <c r="C75" s="15" t="s">
        <v>96</v>
      </c>
      <c r="D75" s="44">
        <v>12</v>
      </c>
      <c r="E75" s="44">
        <v>799</v>
      </c>
      <c r="F75" s="44">
        <v>799</v>
      </c>
      <c r="G75" s="44">
        <v>806</v>
      </c>
      <c r="H75" s="44">
        <v>813</v>
      </c>
      <c r="I75" s="44">
        <v>809</v>
      </c>
      <c r="J75" s="44">
        <v>801</v>
      </c>
      <c r="K75" s="44">
        <v>796</v>
      </c>
      <c r="L75" s="44">
        <v>781</v>
      </c>
      <c r="M75" s="44">
        <v>840</v>
      </c>
      <c r="N75" s="44">
        <v>951</v>
      </c>
      <c r="O75" s="44">
        <v>965</v>
      </c>
      <c r="P75" s="44">
        <v>947</v>
      </c>
      <c r="Q75" s="45">
        <v>23146982</v>
      </c>
      <c r="R75" s="44">
        <v>842</v>
      </c>
      <c r="S75" s="28">
        <v>27490</v>
      </c>
      <c r="T75" s="61">
        <v>5253321</v>
      </c>
      <c r="U75" s="62">
        <v>5967066</v>
      </c>
      <c r="V75" s="63">
        <v>5531207</v>
      </c>
      <c r="W75" s="64">
        <v>6395388</v>
      </c>
      <c r="X75" s="46">
        <v>12</v>
      </c>
      <c r="Y75" s="47">
        <v>12</v>
      </c>
      <c r="Z75" s="48">
        <v>12</v>
      </c>
      <c r="AA75" s="49">
        <v>12</v>
      </c>
    </row>
    <row r="76" spans="1:27">
      <c r="B76" s="5">
        <v>453</v>
      </c>
      <c r="C76" s="15" t="s">
        <v>97</v>
      </c>
      <c r="D76" s="44">
        <v>38</v>
      </c>
      <c r="E76" s="44">
        <v>221</v>
      </c>
      <c r="F76" s="44">
        <v>218</v>
      </c>
      <c r="G76" s="44">
        <v>210</v>
      </c>
      <c r="H76" s="44">
        <v>247</v>
      </c>
      <c r="I76" s="44">
        <v>238</v>
      </c>
      <c r="J76" s="44">
        <v>242</v>
      </c>
      <c r="K76" s="44">
        <v>235</v>
      </c>
      <c r="L76" s="44">
        <v>247</v>
      </c>
      <c r="M76" s="44">
        <v>250</v>
      </c>
      <c r="N76" s="44">
        <v>253</v>
      </c>
      <c r="O76" s="44">
        <v>255</v>
      </c>
      <c r="P76" s="44">
        <v>254</v>
      </c>
      <c r="Q76" s="45">
        <v>4509954</v>
      </c>
      <c r="R76" s="44">
        <v>239</v>
      </c>
      <c r="S76" s="28">
        <v>18870</v>
      </c>
      <c r="T76" s="61">
        <v>987652</v>
      </c>
      <c r="U76" s="62">
        <v>1116355</v>
      </c>
      <c r="V76" s="63">
        <v>1178560</v>
      </c>
      <c r="W76" s="64">
        <v>1227387</v>
      </c>
      <c r="X76" s="46">
        <v>38</v>
      </c>
      <c r="Y76" s="47">
        <v>38</v>
      </c>
      <c r="Z76" s="48">
        <v>36</v>
      </c>
      <c r="AA76" s="49">
        <v>39</v>
      </c>
    </row>
    <row r="77" spans="1:27">
      <c r="B77" s="5">
        <v>454</v>
      </c>
      <c r="C77" s="15" t="s">
        <v>98</v>
      </c>
      <c r="D77" s="44">
        <v>10</v>
      </c>
      <c r="E77" s="44">
        <v>49</v>
      </c>
      <c r="F77" s="44">
        <v>41</v>
      </c>
      <c r="G77" s="44">
        <v>40</v>
      </c>
      <c r="H77" s="44">
        <v>40</v>
      </c>
      <c r="I77" s="44">
        <v>44</v>
      </c>
      <c r="J77" s="44">
        <v>42</v>
      </c>
      <c r="K77" s="44">
        <v>41</v>
      </c>
      <c r="L77" s="44">
        <v>41</v>
      </c>
      <c r="M77" s="44">
        <v>41</v>
      </c>
      <c r="N77" s="44">
        <v>36</v>
      </c>
      <c r="O77" s="44">
        <v>38</v>
      </c>
      <c r="P77" s="44">
        <v>38</v>
      </c>
      <c r="Q77" s="45">
        <v>1797520</v>
      </c>
      <c r="R77" s="44">
        <v>41</v>
      </c>
      <c r="S77" s="28">
        <v>43842</v>
      </c>
      <c r="T77" s="61">
        <v>327269</v>
      </c>
      <c r="U77" s="62">
        <v>823124</v>
      </c>
      <c r="V77" s="63">
        <v>323786</v>
      </c>
      <c r="W77" s="64">
        <v>323341</v>
      </c>
      <c r="X77" s="46">
        <v>10</v>
      </c>
      <c r="Y77" s="47">
        <v>10</v>
      </c>
      <c r="Z77" s="48">
        <v>10</v>
      </c>
      <c r="AA77" s="49">
        <v>10</v>
      </c>
    </row>
    <row r="78" spans="1:27">
      <c r="C78" s="15" t="s">
        <v>41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5">
        <v>0</v>
      </c>
      <c r="R78" s="44">
        <v>0</v>
      </c>
      <c r="S78" s="28">
        <v>0</v>
      </c>
      <c r="T78" s="61">
        <v>0</v>
      </c>
      <c r="U78" s="62">
        <v>0</v>
      </c>
      <c r="V78" s="63">
        <v>0</v>
      </c>
      <c r="W78" s="64">
        <v>0</v>
      </c>
      <c r="X78" s="46">
        <v>0</v>
      </c>
      <c r="Y78" s="47">
        <v>0</v>
      </c>
      <c r="Z78" s="48">
        <v>0</v>
      </c>
      <c r="AA78" s="49">
        <v>0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58</v>
      </c>
      <c r="E80" s="44">
        <v>366</v>
      </c>
      <c r="F80" s="44">
        <v>383</v>
      </c>
      <c r="G80" s="44">
        <v>433</v>
      </c>
      <c r="H80" s="44">
        <v>459</v>
      </c>
      <c r="I80" s="44">
        <v>452</v>
      </c>
      <c r="J80" s="44">
        <v>447</v>
      </c>
      <c r="K80" s="44">
        <v>433</v>
      </c>
      <c r="L80" s="44">
        <v>439</v>
      </c>
      <c r="M80" s="44">
        <v>432</v>
      </c>
      <c r="N80" s="44">
        <v>417</v>
      </c>
      <c r="O80" s="44">
        <v>435</v>
      </c>
      <c r="P80" s="44">
        <v>450</v>
      </c>
      <c r="Q80" s="45">
        <v>14703577</v>
      </c>
      <c r="R80" s="44">
        <v>429</v>
      </c>
      <c r="S80" s="28">
        <v>34274</v>
      </c>
      <c r="T80" s="61">
        <v>3174360</v>
      </c>
      <c r="U80" s="62">
        <v>3593451</v>
      </c>
      <c r="V80" s="63">
        <v>3827987</v>
      </c>
      <c r="W80" s="64">
        <v>4107779</v>
      </c>
      <c r="X80" s="46">
        <v>59</v>
      </c>
      <c r="Y80" s="47">
        <v>57</v>
      </c>
      <c r="Z80" s="48">
        <v>57</v>
      </c>
      <c r="AA80" s="49">
        <v>57</v>
      </c>
    </row>
    <row r="81" spans="1:27">
      <c r="B81" s="5">
        <v>481</v>
      </c>
      <c r="C81" s="15" t="s">
        <v>101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5">
        <v>0</v>
      </c>
      <c r="R81" s="44">
        <v>0</v>
      </c>
      <c r="S81" s="28">
        <v>0</v>
      </c>
      <c r="T81" s="61">
        <v>0</v>
      </c>
      <c r="U81" s="62">
        <v>0</v>
      </c>
      <c r="V81" s="63">
        <v>0</v>
      </c>
      <c r="W81" s="64">
        <v>0</v>
      </c>
      <c r="X81" s="46">
        <v>0</v>
      </c>
      <c r="Y81" s="47">
        <v>0</v>
      </c>
      <c r="Z81" s="48">
        <v>0</v>
      </c>
      <c r="AA81" s="49">
        <v>0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 t="s">
        <v>2</v>
      </c>
      <c r="E83" s="44" t="s">
        <v>2</v>
      </c>
      <c r="F83" s="44" t="s">
        <v>2</v>
      </c>
      <c r="G83" s="44" t="s">
        <v>2</v>
      </c>
      <c r="H83" s="44" t="s">
        <v>2</v>
      </c>
      <c r="I83" s="44" t="s">
        <v>2</v>
      </c>
      <c r="J83" s="44" t="s">
        <v>2</v>
      </c>
      <c r="K83" s="44" t="s">
        <v>2</v>
      </c>
      <c r="L83" s="44" t="s">
        <v>2</v>
      </c>
      <c r="M83" s="44" t="s">
        <v>2</v>
      </c>
      <c r="N83" s="44" t="s">
        <v>2</v>
      </c>
      <c r="O83" s="44" t="s">
        <v>2</v>
      </c>
      <c r="P83" s="44" t="s">
        <v>2</v>
      </c>
      <c r="Q83" s="45" t="s">
        <v>2</v>
      </c>
      <c r="R83" s="44" t="s">
        <v>2</v>
      </c>
      <c r="S83" s="28" t="s">
        <v>2</v>
      </c>
      <c r="T83" s="61" t="s">
        <v>2</v>
      </c>
      <c r="U83" s="62" t="s">
        <v>2</v>
      </c>
      <c r="V83" s="63" t="s">
        <v>2</v>
      </c>
      <c r="W83" s="64" t="s">
        <v>2</v>
      </c>
      <c r="X83" s="46" t="s">
        <v>2</v>
      </c>
      <c r="Y83" s="47" t="s">
        <v>2</v>
      </c>
      <c r="Z83" s="48" t="s">
        <v>2</v>
      </c>
      <c r="AA83" s="49" t="s">
        <v>2</v>
      </c>
    </row>
    <row r="84" spans="1:27">
      <c r="B84" s="5">
        <v>484</v>
      </c>
      <c r="C84" s="15" t="s">
        <v>104</v>
      </c>
      <c r="D84" s="44">
        <v>34</v>
      </c>
      <c r="E84" s="44">
        <v>197</v>
      </c>
      <c r="F84" s="44">
        <v>196</v>
      </c>
      <c r="G84" s="44">
        <v>192</v>
      </c>
      <c r="H84" s="44">
        <v>221</v>
      </c>
      <c r="I84" s="44">
        <v>220</v>
      </c>
      <c r="J84" s="44">
        <v>225</v>
      </c>
      <c r="K84" s="44">
        <v>215</v>
      </c>
      <c r="L84" s="44">
        <v>215</v>
      </c>
      <c r="M84" s="44">
        <v>219</v>
      </c>
      <c r="N84" s="44">
        <v>219</v>
      </c>
      <c r="O84" s="44">
        <v>214</v>
      </c>
      <c r="P84" s="44">
        <v>214</v>
      </c>
      <c r="Q84" s="45">
        <v>8288666</v>
      </c>
      <c r="R84" s="44">
        <v>212</v>
      </c>
      <c r="S84" s="28">
        <v>39097</v>
      </c>
      <c r="T84" s="61">
        <v>1822998</v>
      </c>
      <c r="U84" s="62">
        <v>2040234</v>
      </c>
      <c r="V84" s="63">
        <v>2144094</v>
      </c>
      <c r="W84" s="64">
        <v>2281340</v>
      </c>
      <c r="X84" s="46">
        <v>35</v>
      </c>
      <c r="Y84" s="47">
        <v>33</v>
      </c>
      <c r="Z84" s="48">
        <v>33</v>
      </c>
      <c r="AA84" s="49">
        <v>33</v>
      </c>
    </row>
    <row r="85" spans="1:27">
      <c r="B85" s="5">
        <v>485</v>
      </c>
      <c r="C85" s="15" t="s">
        <v>105</v>
      </c>
      <c r="D85" s="44" t="s">
        <v>2</v>
      </c>
      <c r="E85" s="44" t="s">
        <v>2</v>
      </c>
      <c r="F85" s="44" t="s">
        <v>2</v>
      </c>
      <c r="G85" s="44" t="s">
        <v>2</v>
      </c>
      <c r="H85" s="44" t="s">
        <v>2</v>
      </c>
      <c r="I85" s="44" t="s">
        <v>2</v>
      </c>
      <c r="J85" s="44" t="s">
        <v>2</v>
      </c>
      <c r="K85" s="44" t="s">
        <v>2</v>
      </c>
      <c r="L85" s="44" t="s">
        <v>2</v>
      </c>
      <c r="M85" s="44" t="s">
        <v>2</v>
      </c>
      <c r="N85" s="44" t="s">
        <v>2</v>
      </c>
      <c r="O85" s="44" t="s">
        <v>2</v>
      </c>
      <c r="P85" s="44" t="s">
        <v>2</v>
      </c>
      <c r="Q85" s="45" t="s">
        <v>2</v>
      </c>
      <c r="R85" s="44" t="s">
        <v>2</v>
      </c>
      <c r="S85" s="28" t="s">
        <v>2</v>
      </c>
      <c r="T85" s="61" t="s">
        <v>2</v>
      </c>
      <c r="U85" s="62" t="s">
        <v>2</v>
      </c>
      <c r="V85" s="63" t="s">
        <v>2</v>
      </c>
      <c r="W85" s="64" t="s">
        <v>2</v>
      </c>
      <c r="X85" s="46" t="s">
        <v>2</v>
      </c>
      <c r="Y85" s="47" t="s">
        <v>2</v>
      </c>
      <c r="Z85" s="48" t="s">
        <v>2</v>
      </c>
      <c r="AA85" s="49" t="s">
        <v>2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 t="s">
        <v>2</v>
      </c>
      <c r="E87" s="44" t="s">
        <v>2</v>
      </c>
      <c r="F87" s="44" t="s">
        <v>2</v>
      </c>
      <c r="G87" s="44" t="s">
        <v>2</v>
      </c>
      <c r="H87" s="44" t="s">
        <v>2</v>
      </c>
      <c r="I87" s="44" t="s">
        <v>2</v>
      </c>
      <c r="J87" s="44" t="s">
        <v>2</v>
      </c>
      <c r="K87" s="44" t="s">
        <v>2</v>
      </c>
      <c r="L87" s="44" t="s">
        <v>2</v>
      </c>
      <c r="M87" s="44" t="s">
        <v>2</v>
      </c>
      <c r="N87" s="44" t="s">
        <v>2</v>
      </c>
      <c r="O87" s="44" t="s">
        <v>2</v>
      </c>
      <c r="P87" s="44" t="s">
        <v>2</v>
      </c>
      <c r="Q87" s="45" t="s">
        <v>2</v>
      </c>
      <c r="R87" s="44" t="s">
        <v>2</v>
      </c>
      <c r="S87" s="28" t="s">
        <v>2</v>
      </c>
      <c r="T87" s="61" t="s">
        <v>2</v>
      </c>
      <c r="U87" s="62" t="s">
        <v>2</v>
      </c>
      <c r="V87" s="63" t="s">
        <v>2</v>
      </c>
      <c r="W87" s="64" t="s">
        <v>2</v>
      </c>
      <c r="X87" s="46" t="s">
        <v>2</v>
      </c>
      <c r="Y87" s="47" t="s">
        <v>2</v>
      </c>
      <c r="Z87" s="48" t="s">
        <v>2</v>
      </c>
      <c r="AA87" s="49" t="s">
        <v>2</v>
      </c>
    </row>
    <row r="88" spans="1:27">
      <c r="B88" s="5">
        <v>488</v>
      </c>
      <c r="C88" s="15" t="s">
        <v>108</v>
      </c>
      <c r="D88" s="44">
        <v>6</v>
      </c>
      <c r="E88" s="44">
        <v>29</v>
      </c>
      <c r="F88" s="44">
        <v>43</v>
      </c>
      <c r="G88" s="44">
        <v>97</v>
      </c>
      <c r="H88" s="44">
        <v>88</v>
      </c>
      <c r="I88" s="44">
        <v>82</v>
      </c>
      <c r="J88" s="44">
        <v>51</v>
      </c>
      <c r="K88" s="44">
        <v>42</v>
      </c>
      <c r="L88" s="44">
        <v>47</v>
      </c>
      <c r="M88" s="44">
        <v>47</v>
      </c>
      <c r="N88" s="44">
        <v>39</v>
      </c>
      <c r="O88" s="44">
        <v>66</v>
      </c>
      <c r="P88" s="44">
        <v>58</v>
      </c>
      <c r="Q88" s="45">
        <v>986220</v>
      </c>
      <c r="R88" s="44">
        <v>57</v>
      </c>
      <c r="S88" s="28">
        <v>17302</v>
      </c>
      <c r="T88" s="61">
        <v>188230</v>
      </c>
      <c r="U88" s="62">
        <v>264630</v>
      </c>
      <c r="V88" s="63">
        <v>229254</v>
      </c>
      <c r="W88" s="64">
        <v>304106</v>
      </c>
      <c r="X88" s="46">
        <v>6</v>
      </c>
      <c r="Y88" s="47">
        <v>6</v>
      </c>
      <c r="Z88" s="48">
        <v>6</v>
      </c>
      <c r="AA88" s="49">
        <v>6</v>
      </c>
    </row>
    <row r="89" spans="1:27">
      <c r="B89" s="5">
        <v>491</v>
      </c>
      <c r="C89" s="15" t="s">
        <v>109</v>
      </c>
      <c r="D89" s="44" t="s">
        <v>2</v>
      </c>
      <c r="E89" s="44" t="s">
        <v>2</v>
      </c>
      <c r="F89" s="44" t="s">
        <v>2</v>
      </c>
      <c r="G89" s="44" t="s">
        <v>2</v>
      </c>
      <c r="H89" s="44" t="s">
        <v>2</v>
      </c>
      <c r="I89" s="44" t="s">
        <v>2</v>
      </c>
      <c r="J89" s="44" t="s">
        <v>2</v>
      </c>
      <c r="K89" s="44" t="s">
        <v>2</v>
      </c>
      <c r="L89" s="44" t="s">
        <v>2</v>
      </c>
      <c r="M89" s="44" t="s">
        <v>2</v>
      </c>
      <c r="N89" s="44" t="s">
        <v>2</v>
      </c>
      <c r="O89" s="44" t="s">
        <v>2</v>
      </c>
      <c r="P89" s="44" t="s">
        <v>2</v>
      </c>
      <c r="Q89" s="45" t="s">
        <v>2</v>
      </c>
      <c r="R89" s="44" t="s">
        <v>2</v>
      </c>
      <c r="S89" s="28" t="s">
        <v>2</v>
      </c>
      <c r="T89" s="61" t="s">
        <v>2</v>
      </c>
      <c r="U89" s="62" t="s">
        <v>2</v>
      </c>
      <c r="V89" s="63" t="s">
        <v>2</v>
      </c>
      <c r="W89" s="64" t="s">
        <v>2</v>
      </c>
      <c r="X89" s="46" t="s">
        <v>2</v>
      </c>
      <c r="Y89" s="47" t="s">
        <v>2</v>
      </c>
      <c r="Z89" s="48" t="s">
        <v>2</v>
      </c>
      <c r="AA89" s="49" t="s">
        <v>2</v>
      </c>
    </row>
    <row r="90" spans="1:27">
      <c r="B90" s="5">
        <v>492</v>
      </c>
      <c r="C90" s="15" t="s">
        <v>110</v>
      </c>
      <c r="D90" s="44">
        <v>9</v>
      </c>
      <c r="E90" s="44">
        <v>72</v>
      </c>
      <c r="F90" s="44">
        <v>73</v>
      </c>
      <c r="G90" s="44">
        <v>76</v>
      </c>
      <c r="H90" s="44">
        <v>76</v>
      </c>
      <c r="I90" s="44">
        <v>75</v>
      </c>
      <c r="J90" s="44">
        <v>74</v>
      </c>
      <c r="K90" s="44">
        <v>74</v>
      </c>
      <c r="L90" s="44">
        <v>77</v>
      </c>
      <c r="M90" s="44">
        <v>78</v>
      </c>
      <c r="N90" s="44">
        <v>77</v>
      </c>
      <c r="O90" s="44">
        <v>80</v>
      </c>
      <c r="P90" s="44">
        <v>106</v>
      </c>
      <c r="Q90" s="45">
        <v>3126783</v>
      </c>
      <c r="R90" s="44">
        <v>78</v>
      </c>
      <c r="S90" s="28">
        <v>40087</v>
      </c>
      <c r="T90" s="61">
        <v>670439</v>
      </c>
      <c r="U90" s="62">
        <v>749837</v>
      </c>
      <c r="V90" s="63">
        <v>812874</v>
      </c>
      <c r="W90" s="64">
        <v>893633</v>
      </c>
      <c r="X90" s="46">
        <v>9</v>
      </c>
      <c r="Y90" s="47">
        <v>9</v>
      </c>
      <c r="Z90" s="48">
        <v>9</v>
      </c>
      <c r="AA90" s="49">
        <v>10</v>
      </c>
    </row>
    <row r="91" spans="1:27">
      <c r="B91" s="5">
        <v>493</v>
      </c>
      <c r="C91" s="15" t="s">
        <v>111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5">
        <v>0</v>
      </c>
      <c r="R91" s="44">
        <v>0</v>
      </c>
      <c r="S91" s="28">
        <v>0</v>
      </c>
      <c r="T91" s="61">
        <v>0</v>
      </c>
      <c r="U91" s="62">
        <v>0</v>
      </c>
      <c r="V91" s="63">
        <v>0</v>
      </c>
      <c r="W91" s="64">
        <v>0</v>
      </c>
      <c r="X91" s="46">
        <v>0</v>
      </c>
      <c r="Y91" s="47">
        <v>0</v>
      </c>
      <c r="Z91" s="48">
        <v>0</v>
      </c>
      <c r="AA91" s="49">
        <v>0</v>
      </c>
    </row>
    <row r="92" spans="1:27">
      <c r="C92" s="15" t="s">
        <v>41</v>
      </c>
      <c r="D92" s="44">
        <v>9</v>
      </c>
      <c r="E92" s="44">
        <v>68</v>
      </c>
      <c r="F92" s="44">
        <v>71</v>
      </c>
      <c r="G92" s="44">
        <v>68</v>
      </c>
      <c r="H92" s="44">
        <v>74</v>
      </c>
      <c r="I92" s="44">
        <v>75</v>
      </c>
      <c r="J92" s="44">
        <v>97</v>
      </c>
      <c r="K92" s="44">
        <v>102</v>
      </c>
      <c r="L92" s="44">
        <v>100</v>
      </c>
      <c r="M92" s="44">
        <v>88</v>
      </c>
      <c r="N92" s="44">
        <v>82</v>
      </c>
      <c r="O92" s="44">
        <v>75</v>
      </c>
      <c r="P92" s="44">
        <v>72</v>
      </c>
      <c r="Q92" s="45">
        <v>2301908</v>
      </c>
      <c r="R92" s="44">
        <v>81</v>
      </c>
      <c r="S92" s="28">
        <v>28419</v>
      </c>
      <c r="T92" s="61">
        <v>492693</v>
      </c>
      <c r="U92" s="62">
        <v>538750</v>
      </c>
      <c r="V92" s="63">
        <v>641765</v>
      </c>
      <c r="W92" s="64">
        <v>628700</v>
      </c>
      <c r="X92" s="46">
        <v>9</v>
      </c>
      <c r="Y92" s="47">
        <v>9</v>
      </c>
      <c r="Z92" s="48">
        <v>9</v>
      </c>
      <c r="AA92" s="49">
        <v>8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19</v>
      </c>
      <c r="E94" s="44">
        <v>247</v>
      </c>
      <c r="F94" s="44">
        <v>245</v>
      </c>
      <c r="G94" s="44">
        <v>249</v>
      </c>
      <c r="H94" s="44">
        <v>243</v>
      </c>
      <c r="I94" s="44">
        <v>244</v>
      </c>
      <c r="J94" s="44">
        <v>248</v>
      </c>
      <c r="K94" s="44">
        <v>250</v>
      </c>
      <c r="L94" s="44">
        <v>245</v>
      </c>
      <c r="M94" s="44">
        <v>234</v>
      </c>
      <c r="N94" s="44">
        <v>226</v>
      </c>
      <c r="O94" s="44">
        <v>231</v>
      </c>
      <c r="P94" s="44">
        <v>232</v>
      </c>
      <c r="Q94" s="45">
        <v>7822541</v>
      </c>
      <c r="R94" s="44">
        <v>241</v>
      </c>
      <c r="S94" s="28">
        <v>32459</v>
      </c>
      <c r="T94" s="61">
        <v>1912833</v>
      </c>
      <c r="U94" s="62">
        <v>2023732</v>
      </c>
      <c r="V94" s="63">
        <v>1859824</v>
      </c>
      <c r="W94" s="64">
        <v>2026152</v>
      </c>
      <c r="X94" s="46">
        <v>19</v>
      </c>
      <c r="Y94" s="47">
        <v>19</v>
      </c>
      <c r="Z94" s="48">
        <v>19</v>
      </c>
      <c r="AA94" s="49">
        <v>19</v>
      </c>
    </row>
    <row r="95" spans="1:27">
      <c r="B95" s="5">
        <v>511</v>
      </c>
      <c r="C95" s="15" t="s">
        <v>113</v>
      </c>
      <c r="D95" s="44">
        <v>9</v>
      </c>
      <c r="E95" s="44">
        <v>150</v>
      </c>
      <c r="F95" s="44">
        <v>150</v>
      </c>
      <c r="G95" s="44">
        <v>153</v>
      </c>
      <c r="H95" s="44">
        <v>147</v>
      </c>
      <c r="I95" s="44">
        <v>147</v>
      </c>
      <c r="J95" s="44">
        <v>148</v>
      </c>
      <c r="K95" s="44">
        <v>144</v>
      </c>
      <c r="L95" s="44">
        <v>137</v>
      </c>
      <c r="M95" s="44">
        <v>134</v>
      </c>
      <c r="N95" s="44">
        <v>136</v>
      </c>
      <c r="O95" s="44">
        <v>141</v>
      </c>
      <c r="P95" s="44">
        <v>137</v>
      </c>
      <c r="Q95" s="45">
        <v>4695798</v>
      </c>
      <c r="R95" s="44">
        <v>144</v>
      </c>
      <c r="S95" s="28">
        <v>32610</v>
      </c>
      <c r="T95" s="61">
        <v>1151250</v>
      </c>
      <c r="U95" s="62">
        <v>1279099</v>
      </c>
      <c r="V95" s="63">
        <v>1059902</v>
      </c>
      <c r="W95" s="64">
        <v>1205547</v>
      </c>
      <c r="X95" s="46">
        <v>9</v>
      </c>
      <c r="Y95" s="47">
        <v>9</v>
      </c>
      <c r="Z95" s="48">
        <v>9</v>
      </c>
      <c r="AA95" s="49">
        <v>9</v>
      </c>
    </row>
    <row r="96" spans="1:27">
      <c r="B96" s="5">
        <v>512</v>
      </c>
      <c r="C96" s="15" t="s">
        <v>114</v>
      </c>
      <c r="D96" s="44" t="s">
        <v>2</v>
      </c>
      <c r="E96" s="44" t="s">
        <v>2</v>
      </c>
      <c r="F96" s="44" t="s">
        <v>2</v>
      </c>
      <c r="G96" s="44" t="s">
        <v>2</v>
      </c>
      <c r="H96" s="44" t="s">
        <v>2</v>
      </c>
      <c r="I96" s="44" t="s">
        <v>2</v>
      </c>
      <c r="J96" s="44" t="s">
        <v>2</v>
      </c>
      <c r="K96" s="44" t="s">
        <v>2</v>
      </c>
      <c r="L96" s="44" t="s">
        <v>2</v>
      </c>
      <c r="M96" s="44" t="s">
        <v>2</v>
      </c>
      <c r="N96" s="44" t="s">
        <v>2</v>
      </c>
      <c r="O96" s="44" t="s">
        <v>2</v>
      </c>
      <c r="P96" s="44" t="s">
        <v>2</v>
      </c>
      <c r="Q96" s="45" t="s">
        <v>2</v>
      </c>
      <c r="R96" s="44" t="s">
        <v>2</v>
      </c>
      <c r="S96" s="28" t="s">
        <v>2</v>
      </c>
      <c r="T96" s="61" t="s">
        <v>2</v>
      </c>
      <c r="U96" s="62" t="s">
        <v>2</v>
      </c>
      <c r="V96" s="63" t="s">
        <v>2</v>
      </c>
      <c r="W96" s="64" t="s">
        <v>2</v>
      </c>
      <c r="X96" s="46" t="s">
        <v>2</v>
      </c>
      <c r="Y96" s="47" t="s">
        <v>2</v>
      </c>
      <c r="Z96" s="48" t="s">
        <v>2</v>
      </c>
      <c r="AA96" s="49" t="s">
        <v>2</v>
      </c>
    </row>
    <row r="97" spans="1:27">
      <c r="B97" s="5">
        <v>515</v>
      </c>
      <c r="C97" s="15" t="s">
        <v>115</v>
      </c>
      <c r="D97" s="44" t="s">
        <v>2</v>
      </c>
      <c r="E97" s="44" t="s">
        <v>2</v>
      </c>
      <c r="F97" s="44" t="s">
        <v>2</v>
      </c>
      <c r="G97" s="44" t="s">
        <v>2</v>
      </c>
      <c r="H97" s="44" t="s">
        <v>2</v>
      </c>
      <c r="I97" s="44" t="s">
        <v>2</v>
      </c>
      <c r="J97" s="44" t="s">
        <v>2</v>
      </c>
      <c r="K97" s="44" t="s">
        <v>2</v>
      </c>
      <c r="L97" s="44" t="s">
        <v>2</v>
      </c>
      <c r="M97" s="44" t="s">
        <v>2</v>
      </c>
      <c r="N97" s="44" t="s">
        <v>2</v>
      </c>
      <c r="O97" s="44" t="s">
        <v>2</v>
      </c>
      <c r="P97" s="44" t="s">
        <v>2</v>
      </c>
      <c r="Q97" s="45" t="s">
        <v>2</v>
      </c>
      <c r="R97" s="44" t="s">
        <v>2</v>
      </c>
      <c r="S97" s="28" t="s">
        <v>2</v>
      </c>
      <c r="T97" s="61" t="s">
        <v>2</v>
      </c>
      <c r="U97" s="62" t="s">
        <v>2</v>
      </c>
      <c r="V97" s="63" t="s">
        <v>2</v>
      </c>
      <c r="W97" s="64" t="s">
        <v>2</v>
      </c>
      <c r="X97" s="46" t="s">
        <v>2</v>
      </c>
      <c r="Y97" s="47" t="s">
        <v>2</v>
      </c>
      <c r="Z97" s="48" t="s">
        <v>2</v>
      </c>
      <c r="AA97" s="49" t="s">
        <v>2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7</v>
      </c>
      <c r="E99" s="26">
        <v>55</v>
      </c>
      <c r="F99" s="26">
        <v>55</v>
      </c>
      <c r="G99" s="26">
        <v>56</v>
      </c>
      <c r="H99" s="26">
        <v>56</v>
      </c>
      <c r="I99" s="26">
        <v>55</v>
      </c>
      <c r="J99" s="26">
        <v>56</v>
      </c>
      <c r="K99" s="26">
        <v>59</v>
      </c>
      <c r="L99" s="26">
        <v>58</v>
      </c>
      <c r="M99" s="26">
        <v>56</v>
      </c>
      <c r="N99" s="26">
        <v>52</v>
      </c>
      <c r="O99" s="26">
        <v>52</v>
      </c>
      <c r="P99" s="26">
        <v>54</v>
      </c>
      <c r="Q99" s="21">
        <v>2211587</v>
      </c>
      <c r="R99" s="26">
        <v>55</v>
      </c>
      <c r="S99" s="28">
        <v>40211</v>
      </c>
      <c r="T99" s="61">
        <v>536392</v>
      </c>
      <c r="U99" s="62">
        <v>524202</v>
      </c>
      <c r="V99" s="63">
        <v>551817</v>
      </c>
      <c r="W99" s="64">
        <v>599176</v>
      </c>
      <c r="X99" s="46">
        <v>7</v>
      </c>
      <c r="Y99" s="47">
        <v>7</v>
      </c>
      <c r="Z99" s="48">
        <v>7</v>
      </c>
      <c r="AA99" s="49">
        <v>7</v>
      </c>
    </row>
    <row r="100" spans="1:27">
      <c r="B100" s="5">
        <v>518</v>
      </c>
      <c r="C100" s="15" t="s">
        <v>118</v>
      </c>
      <c r="D100" s="44" t="s">
        <v>2</v>
      </c>
      <c r="E100" s="44" t="s">
        <v>2</v>
      </c>
      <c r="F100" s="44" t="s">
        <v>2</v>
      </c>
      <c r="G100" s="44" t="s">
        <v>2</v>
      </c>
      <c r="H100" s="44" t="s">
        <v>2</v>
      </c>
      <c r="I100" s="44" t="s">
        <v>2</v>
      </c>
      <c r="J100" s="44" t="s">
        <v>2</v>
      </c>
      <c r="K100" s="44" t="s">
        <v>2</v>
      </c>
      <c r="L100" s="44" t="s">
        <v>2</v>
      </c>
      <c r="M100" s="44" t="s">
        <v>2</v>
      </c>
      <c r="N100" s="44" t="s">
        <v>2</v>
      </c>
      <c r="O100" s="44" t="s">
        <v>2</v>
      </c>
      <c r="P100" s="44" t="s">
        <v>2</v>
      </c>
      <c r="Q100" s="45" t="s">
        <v>2</v>
      </c>
      <c r="R100" s="44" t="s">
        <v>2</v>
      </c>
      <c r="S100" s="28" t="s">
        <v>2</v>
      </c>
      <c r="T100" s="61" t="s">
        <v>2</v>
      </c>
      <c r="U100" s="62" t="s">
        <v>2</v>
      </c>
      <c r="V100" s="63" t="s">
        <v>2</v>
      </c>
      <c r="W100" s="64" t="s">
        <v>2</v>
      </c>
      <c r="X100" s="46" t="s">
        <v>2</v>
      </c>
      <c r="Y100" s="47" t="s">
        <v>2</v>
      </c>
      <c r="Z100" s="48" t="s">
        <v>2</v>
      </c>
      <c r="AA100" s="49" t="s">
        <v>2</v>
      </c>
    </row>
    <row r="101" spans="1:27">
      <c r="B101" s="5">
        <v>519</v>
      </c>
      <c r="C101" s="15" t="s">
        <v>119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5">
        <v>0</v>
      </c>
      <c r="R101" s="44">
        <v>0</v>
      </c>
      <c r="S101" s="28">
        <v>0</v>
      </c>
      <c r="T101" s="61">
        <v>0</v>
      </c>
      <c r="U101" s="62">
        <v>0</v>
      </c>
      <c r="V101" s="63">
        <v>0</v>
      </c>
      <c r="W101" s="64">
        <v>0</v>
      </c>
      <c r="X101" s="46">
        <v>0</v>
      </c>
      <c r="Y101" s="47">
        <v>0</v>
      </c>
      <c r="Z101" s="48">
        <v>0</v>
      </c>
      <c r="AA101" s="49">
        <v>0</v>
      </c>
    </row>
    <row r="102" spans="1:27">
      <c r="C102" s="15" t="s">
        <v>41</v>
      </c>
      <c r="D102" s="44">
        <v>3</v>
      </c>
      <c r="E102" s="44">
        <v>42</v>
      </c>
      <c r="F102" s="44">
        <v>40</v>
      </c>
      <c r="G102" s="44">
        <v>40</v>
      </c>
      <c r="H102" s="44">
        <v>40</v>
      </c>
      <c r="I102" s="44">
        <v>42</v>
      </c>
      <c r="J102" s="44">
        <v>44</v>
      </c>
      <c r="K102" s="44">
        <v>47</v>
      </c>
      <c r="L102" s="44">
        <v>50</v>
      </c>
      <c r="M102" s="44">
        <v>44</v>
      </c>
      <c r="N102" s="44">
        <v>38</v>
      </c>
      <c r="O102" s="44">
        <v>38</v>
      </c>
      <c r="P102" s="44">
        <v>41</v>
      </c>
      <c r="Q102" s="45">
        <v>915156</v>
      </c>
      <c r="R102" s="44">
        <v>42</v>
      </c>
      <c r="S102" s="28">
        <v>21789</v>
      </c>
      <c r="T102" s="61">
        <v>225191</v>
      </c>
      <c r="U102" s="62">
        <v>220431</v>
      </c>
      <c r="V102" s="63">
        <v>248105</v>
      </c>
      <c r="W102" s="64">
        <v>221429</v>
      </c>
      <c r="X102" s="46">
        <v>3</v>
      </c>
      <c r="Y102" s="47">
        <v>3</v>
      </c>
      <c r="Z102" s="48">
        <v>3</v>
      </c>
      <c r="AA102" s="49">
        <v>3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60</v>
      </c>
      <c r="E104" s="44">
        <v>457</v>
      </c>
      <c r="F104" s="44">
        <v>451</v>
      </c>
      <c r="G104" s="44">
        <v>445</v>
      </c>
      <c r="H104" s="44">
        <v>430</v>
      </c>
      <c r="I104" s="44">
        <v>432</v>
      </c>
      <c r="J104" s="44">
        <v>426</v>
      </c>
      <c r="K104" s="44">
        <v>436</v>
      </c>
      <c r="L104" s="44">
        <v>416</v>
      </c>
      <c r="M104" s="44">
        <v>426</v>
      </c>
      <c r="N104" s="44">
        <v>417</v>
      </c>
      <c r="O104" s="44">
        <v>401</v>
      </c>
      <c r="P104" s="44">
        <v>410</v>
      </c>
      <c r="Q104" s="45">
        <v>15175045</v>
      </c>
      <c r="R104" s="44">
        <v>429</v>
      </c>
      <c r="S104" s="28">
        <v>35373</v>
      </c>
      <c r="T104" s="61">
        <v>3922617</v>
      </c>
      <c r="U104" s="62">
        <v>3799257</v>
      </c>
      <c r="V104" s="63">
        <v>3638363</v>
      </c>
      <c r="W104" s="64">
        <v>3814808</v>
      </c>
      <c r="X104" s="46">
        <v>59</v>
      </c>
      <c r="Y104" s="47">
        <v>60</v>
      </c>
      <c r="Z104" s="48">
        <v>61</v>
      </c>
      <c r="AA104" s="49">
        <v>58</v>
      </c>
    </row>
    <row r="105" spans="1:27">
      <c r="B105" s="5">
        <v>521</v>
      </c>
      <c r="C105" s="15" t="s">
        <v>121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5">
        <v>0</v>
      </c>
      <c r="R105" s="44">
        <v>0</v>
      </c>
      <c r="S105" s="28">
        <v>0</v>
      </c>
      <c r="T105" s="61">
        <v>0</v>
      </c>
      <c r="U105" s="62">
        <v>0</v>
      </c>
      <c r="V105" s="63">
        <v>0</v>
      </c>
      <c r="W105" s="64">
        <v>0</v>
      </c>
      <c r="X105" s="46">
        <v>0</v>
      </c>
      <c r="Y105" s="47">
        <v>0</v>
      </c>
      <c r="Z105" s="48">
        <v>0</v>
      </c>
      <c r="AA105" s="49">
        <v>0</v>
      </c>
    </row>
    <row r="106" spans="1:27">
      <c r="B106" s="5">
        <v>522</v>
      </c>
      <c r="C106" s="15" t="s">
        <v>122</v>
      </c>
      <c r="D106" s="44">
        <v>21</v>
      </c>
      <c r="E106" s="44">
        <v>326</v>
      </c>
      <c r="F106" s="44">
        <v>317</v>
      </c>
      <c r="G106" s="44">
        <v>313</v>
      </c>
      <c r="H106" s="44">
        <v>304</v>
      </c>
      <c r="I106" s="44">
        <v>306</v>
      </c>
      <c r="J106" s="44">
        <v>300</v>
      </c>
      <c r="K106" s="44">
        <v>304</v>
      </c>
      <c r="L106" s="44">
        <v>285</v>
      </c>
      <c r="M106" s="44">
        <v>291</v>
      </c>
      <c r="N106" s="44">
        <v>287</v>
      </c>
      <c r="O106" s="44">
        <v>277</v>
      </c>
      <c r="P106" s="44">
        <v>283</v>
      </c>
      <c r="Q106" s="45">
        <v>10895399</v>
      </c>
      <c r="R106" s="44">
        <v>299</v>
      </c>
      <c r="S106" s="28">
        <v>36439</v>
      </c>
      <c r="T106" s="61">
        <v>2822776</v>
      </c>
      <c r="U106" s="62">
        <v>2773197</v>
      </c>
      <c r="V106" s="63">
        <v>2563829</v>
      </c>
      <c r="W106" s="64">
        <v>2735597</v>
      </c>
      <c r="X106" s="46">
        <v>22</v>
      </c>
      <c r="Y106" s="47">
        <v>22</v>
      </c>
      <c r="Z106" s="48">
        <v>21</v>
      </c>
      <c r="AA106" s="49">
        <v>20</v>
      </c>
    </row>
    <row r="107" spans="1:27">
      <c r="B107" s="5">
        <v>523</v>
      </c>
      <c r="C107" s="15" t="s">
        <v>123</v>
      </c>
      <c r="D107" s="44">
        <v>15</v>
      </c>
      <c r="E107" s="44">
        <v>26</v>
      </c>
      <c r="F107" s="44">
        <v>26</v>
      </c>
      <c r="G107" s="44">
        <v>25</v>
      </c>
      <c r="H107" s="44">
        <v>24</v>
      </c>
      <c r="I107" s="44">
        <v>24</v>
      </c>
      <c r="J107" s="44">
        <v>23</v>
      </c>
      <c r="K107" s="44">
        <v>26</v>
      </c>
      <c r="L107" s="44">
        <v>25</v>
      </c>
      <c r="M107" s="44">
        <v>27</v>
      </c>
      <c r="N107" s="44">
        <v>23</v>
      </c>
      <c r="O107" s="44">
        <v>20</v>
      </c>
      <c r="P107" s="44">
        <v>21</v>
      </c>
      <c r="Q107" s="45">
        <v>1137875</v>
      </c>
      <c r="R107" s="44">
        <v>24</v>
      </c>
      <c r="S107" s="28">
        <v>47411</v>
      </c>
      <c r="T107" s="61">
        <v>321078</v>
      </c>
      <c r="U107" s="62">
        <v>260605</v>
      </c>
      <c r="V107" s="63">
        <v>291708</v>
      </c>
      <c r="W107" s="64">
        <v>264484</v>
      </c>
      <c r="X107" s="46">
        <v>15</v>
      </c>
      <c r="Y107" s="47">
        <v>15</v>
      </c>
      <c r="Z107" s="48">
        <v>16</v>
      </c>
      <c r="AA107" s="49">
        <v>15</v>
      </c>
    </row>
    <row r="108" spans="1:27">
      <c r="B108" s="5">
        <v>524</v>
      </c>
      <c r="C108" s="15" t="s">
        <v>124</v>
      </c>
      <c r="D108" s="44">
        <v>23</v>
      </c>
      <c r="E108" s="44">
        <v>105</v>
      </c>
      <c r="F108" s="44">
        <v>108</v>
      </c>
      <c r="G108" s="44">
        <v>107</v>
      </c>
      <c r="H108" s="44">
        <v>102</v>
      </c>
      <c r="I108" s="44">
        <v>102</v>
      </c>
      <c r="J108" s="44">
        <v>103</v>
      </c>
      <c r="K108" s="44">
        <v>106</v>
      </c>
      <c r="L108" s="44">
        <v>106</v>
      </c>
      <c r="M108" s="44">
        <v>108</v>
      </c>
      <c r="N108" s="44">
        <v>107</v>
      </c>
      <c r="O108" s="44">
        <v>104</v>
      </c>
      <c r="P108" s="44">
        <v>106</v>
      </c>
      <c r="Q108" s="45">
        <v>3141771</v>
      </c>
      <c r="R108" s="44">
        <v>105</v>
      </c>
      <c r="S108" s="28">
        <v>29922</v>
      </c>
      <c r="T108" s="61">
        <v>778763</v>
      </c>
      <c r="U108" s="62">
        <v>765455</v>
      </c>
      <c r="V108" s="63">
        <v>782826</v>
      </c>
      <c r="W108" s="64">
        <v>814727</v>
      </c>
      <c r="X108" s="46">
        <v>22</v>
      </c>
      <c r="Y108" s="47">
        <v>23</v>
      </c>
      <c r="Z108" s="48">
        <v>24</v>
      </c>
      <c r="AA108" s="49">
        <v>23</v>
      </c>
    </row>
    <row r="109" spans="1:27">
      <c r="B109" s="5">
        <v>525</v>
      </c>
      <c r="C109" s="15" t="s">
        <v>125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5">
        <v>0</v>
      </c>
      <c r="R109" s="44">
        <v>0</v>
      </c>
      <c r="S109" s="28">
        <v>0</v>
      </c>
      <c r="T109" s="61">
        <v>0</v>
      </c>
      <c r="U109" s="62">
        <v>0</v>
      </c>
      <c r="V109" s="63">
        <v>0</v>
      </c>
      <c r="W109" s="64">
        <v>0</v>
      </c>
      <c r="X109" s="46">
        <v>0</v>
      </c>
      <c r="Y109" s="47">
        <v>0</v>
      </c>
      <c r="Z109" s="48">
        <v>0</v>
      </c>
      <c r="AA109" s="49">
        <v>0</v>
      </c>
    </row>
    <row r="110" spans="1:27">
      <c r="C110" s="15" t="s">
        <v>41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5">
        <v>0</v>
      </c>
      <c r="R110" s="44">
        <v>0</v>
      </c>
      <c r="S110" s="28">
        <v>0</v>
      </c>
      <c r="T110" s="61">
        <v>0</v>
      </c>
      <c r="U110" s="62">
        <v>0</v>
      </c>
      <c r="V110" s="63">
        <v>0</v>
      </c>
      <c r="W110" s="64">
        <v>0</v>
      </c>
      <c r="X110" s="46">
        <v>0</v>
      </c>
      <c r="Y110" s="47">
        <v>0</v>
      </c>
      <c r="Z110" s="48">
        <v>0</v>
      </c>
      <c r="AA110" s="49">
        <v>0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82</v>
      </c>
      <c r="E112" s="44">
        <v>252</v>
      </c>
      <c r="F112" s="44">
        <v>256</v>
      </c>
      <c r="G112" s="44">
        <v>248</v>
      </c>
      <c r="H112" s="44">
        <v>252</v>
      </c>
      <c r="I112" s="44">
        <v>251</v>
      </c>
      <c r="J112" s="44">
        <v>251</v>
      </c>
      <c r="K112" s="44">
        <v>258</v>
      </c>
      <c r="L112" s="44">
        <v>257</v>
      </c>
      <c r="M112" s="44">
        <v>248</v>
      </c>
      <c r="N112" s="44">
        <v>247</v>
      </c>
      <c r="O112" s="44">
        <v>248</v>
      </c>
      <c r="P112" s="44">
        <v>241</v>
      </c>
      <c r="Q112" s="45">
        <v>4727198</v>
      </c>
      <c r="R112" s="44">
        <v>251</v>
      </c>
      <c r="S112" s="28">
        <v>18833</v>
      </c>
      <c r="T112" s="61">
        <v>1112663</v>
      </c>
      <c r="U112" s="62">
        <v>1167428</v>
      </c>
      <c r="V112" s="63">
        <v>1208103</v>
      </c>
      <c r="W112" s="64">
        <v>1239004</v>
      </c>
      <c r="X112" s="46">
        <v>83</v>
      </c>
      <c r="Y112" s="47">
        <v>83</v>
      </c>
      <c r="Z112" s="48">
        <v>83</v>
      </c>
      <c r="AA112" s="49">
        <v>79</v>
      </c>
    </row>
    <row r="113" spans="1:27">
      <c r="B113" s="5">
        <v>531</v>
      </c>
      <c r="C113" s="15" t="s">
        <v>127</v>
      </c>
      <c r="D113" s="44">
        <v>71</v>
      </c>
      <c r="E113" s="44">
        <v>185</v>
      </c>
      <c r="F113" s="44">
        <v>185</v>
      </c>
      <c r="G113" s="44">
        <v>182</v>
      </c>
      <c r="H113" s="44">
        <v>187</v>
      </c>
      <c r="I113" s="44">
        <v>190</v>
      </c>
      <c r="J113" s="44">
        <v>191</v>
      </c>
      <c r="K113" s="44">
        <v>199</v>
      </c>
      <c r="L113" s="44">
        <v>197</v>
      </c>
      <c r="M113" s="44">
        <v>193</v>
      </c>
      <c r="N113" s="44">
        <v>193</v>
      </c>
      <c r="O113" s="44">
        <v>195</v>
      </c>
      <c r="P113" s="44">
        <v>189</v>
      </c>
      <c r="Q113" s="45">
        <v>3314980</v>
      </c>
      <c r="R113" s="44">
        <v>191</v>
      </c>
      <c r="S113" s="28">
        <v>17356</v>
      </c>
      <c r="T113" s="61">
        <v>768615</v>
      </c>
      <c r="U113" s="62">
        <v>814222</v>
      </c>
      <c r="V113" s="63">
        <v>847102</v>
      </c>
      <c r="W113" s="64">
        <v>885041</v>
      </c>
      <c r="X113" s="46">
        <v>72</v>
      </c>
      <c r="Y113" s="47">
        <v>72</v>
      </c>
      <c r="Z113" s="48">
        <v>72</v>
      </c>
      <c r="AA113" s="49">
        <v>69</v>
      </c>
    </row>
    <row r="114" spans="1:27">
      <c r="B114" s="5">
        <v>532</v>
      </c>
      <c r="C114" s="15" t="s">
        <v>128</v>
      </c>
      <c r="D114" s="44" t="s">
        <v>2</v>
      </c>
      <c r="E114" s="44" t="s">
        <v>2</v>
      </c>
      <c r="F114" s="44" t="s">
        <v>2</v>
      </c>
      <c r="G114" s="44" t="s">
        <v>2</v>
      </c>
      <c r="H114" s="44" t="s">
        <v>2</v>
      </c>
      <c r="I114" s="44" t="s">
        <v>2</v>
      </c>
      <c r="J114" s="44" t="s">
        <v>2</v>
      </c>
      <c r="K114" s="44" t="s">
        <v>2</v>
      </c>
      <c r="L114" s="44" t="s">
        <v>2</v>
      </c>
      <c r="M114" s="44" t="s">
        <v>2</v>
      </c>
      <c r="N114" s="44" t="s">
        <v>2</v>
      </c>
      <c r="O114" s="44" t="s">
        <v>2</v>
      </c>
      <c r="P114" s="44" t="s">
        <v>2</v>
      </c>
      <c r="Q114" s="45" t="s">
        <v>2</v>
      </c>
      <c r="R114" s="44" t="s">
        <v>2</v>
      </c>
      <c r="S114" s="28" t="s">
        <v>2</v>
      </c>
      <c r="T114" s="61" t="s">
        <v>2</v>
      </c>
      <c r="U114" s="62" t="s">
        <v>2</v>
      </c>
      <c r="V114" s="63" t="s">
        <v>2</v>
      </c>
      <c r="W114" s="64" t="s">
        <v>2</v>
      </c>
      <c r="X114" s="46" t="s">
        <v>2</v>
      </c>
      <c r="Y114" s="47" t="s">
        <v>2</v>
      </c>
      <c r="Z114" s="48" t="s">
        <v>2</v>
      </c>
      <c r="AA114" s="49" t="s">
        <v>2</v>
      </c>
    </row>
    <row r="115" spans="1:27">
      <c r="B115" s="5">
        <v>533</v>
      </c>
      <c r="C115" s="15" t="s">
        <v>129</v>
      </c>
      <c r="D115" s="44" t="s">
        <v>2</v>
      </c>
      <c r="E115" s="44" t="s">
        <v>2</v>
      </c>
      <c r="F115" s="44" t="s">
        <v>2</v>
      </c>
      <c r="G115" s="44" t="s">
        <v>2</v>
      </c>
      <c r="H115" s="44" t="s">
        <v>2</v>
      </c>
      <c r="I115" s="44" t="s">
        <v>2</v>
      </c>
      <c r="J115" s="44" t="s">
        <v>2</v>
      </c>
      <c r="K115" s="44" t="s">
        <v>2</v>
      </c>
      <c r="L115" s="44" t="s">
        <v>2</v>
      </c>
      <c r="M115" s="44" t="s">
        <v>2</v>
      </c>
      <c r="N115" s="44" t="s">
        <v>2</v>
      </c>
      <c r="O115" s="44" t="s">
        <v>2</v>
      </c>
      <c r="P115" s="44" t="s">
        <v>2</v>
      </c>
      <c r="Q115" s="45" t="s">
        <v>2</v>
      </c>
      <c r="R115" s="44" t="s">
        <v>2</v>
      </c>
      <c r="S115" s="28" t="s">
        <v>2</v>
      </c>
      <c r="T115" s="61" t="s">
        <v>2</v>
      </c>
      <c r="U115" s="62" t="s">
        <v>2</v>
      </c>
      <c r="V115" s="63" t="s">
        <v>2</v>
      </c>
      <c r="W115" s="64" t="s">
        <v>2</v>
      </c>
      <c r="X115" s="46" t="s">
        <v>2</v>
      </c>
      <c r="Y115" s="47" t="s">
        <v>2</v>
      </c>
      <c r="Z115" s="48" t="s">
        <v>2</v>
      </c>
      <c r="AA115" s="49" t="s">
        <v>2</v>
      </c>
    </row>
    <row r="116" spans="1:27">
      <c r="C116" s="15" t="s">
        <v>41</v>
      </c>
      <c r="D116" s="44">
        <v>11</v>
      </c>
      <c r="E116" s="44">
        <v>67</v>
      </c>
      <c r="F116" s="44">
        <v>71</v>
      </c>
      <c r="G116" s="44">
        <v>66</v>
      </c>
      <c r="H116" s="44">
        <v>65</v>
      </c>
      <c r="I116" s="44">
        <v>61</v>
      </c>
      <c r="J116" s="44">
        <v>60</v>
      </c>
      <c r="K116" s="44">
        <v>59</v>
      </c>
      <c r="L116" s="44">
        <v>60</v>
      </c>
      <c r="M116" s="44">
        <v>55</v>
      </c>
      <c r="N116" s="44">
        <v>54</v>
      </c>
      <c r="O116" s="44">
        <v>53</v>
      </c>
      <c r="P116" s="44">
        <v>52</v>
      </c>
      <c r="Q116" s="45">
        <v>1412218</v>
      </c>
      <c r="R116" s="44">
        <v>60</v>
      </c>
      <c r="S116" s="28">
        <v>23537</v>
      </c>
      <c r="T116" s="61">
        <v>344048</v>
      </c>
      <c r="U116" s="62">
        <v>353206</v>
      </c>
      <c r="V116" s="63">
        <v>361001</v>
      </c>
      <c r="W116" s="64">
        <v>353963</v>
      </c>
      <c r="X116" s="46">
        <v>11</v>
      </c>
      <c r="Y116" s="47">
        <v>11</v>
      </c>
      <c r="Z116" s="48">
        <v>11</v>
      </c>
      <c r="AA116" s="49">
        <v>10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139</v>
      </c>
      <c r="E118" s="44">
        <v>538</v>
      </c>
      <c r="F118" s="44">
        <v>544</v>
      </c>
      <c r="G118" s="44">
        <v>557</v>
      </c>
      <c r="H118" s="44">
        <v>549</v>
      </c>
      <c r="I118" s="44">
        <v>548</v>
      </c>
      <c r="J118" s="44">
        <v>549</v>
      </c>
      <c r="K118" s="44">
        <v>536</v>
      </c>
      <c r="L118" s="44">
        <v>532</v>
      </c>
      <c r="M118" s="44">
        <v>530</v>
      </c>
      <c r="N118" s="44">
        <v>532</v>
      </c>
      <c r="O118" s="44">
        <v>523</v>
      </c>
      <c r="P118" s="44">
        <v>530</v>
      </c>
      <c r="Q118" s="45">
        <v>21881954</v>
      </c>
      <c r="R118" s="44">
        <v>539</v>
      </c>
      <c r="S118" s="28">
        <v>40597</v>
      </c>
      <c r="T118" s="61">
        <v>5330538</v>
      </c>
      <c r="U118" s="62">
        <v>5301617</v>
      </c>
      <c r="V118" s="63">
        <v>5806473</v>
      </c>
      <c r="W118" s="64">
        <v>5443326</v>
      </c>
      <c r="X118" s="46">
        <v>138</v>
      </c>
      <c r="Y118" s="47">
        <v>139</v>
      </c>
      <c r="Z118" s="48">
        <v>140</v>
      </c>
      <c r="AA118" s="49">
        <v>140</v>
      </c>
    </row>
    <row r="119" spans="1:27">
      <c r="B119" s="5">
        <v>541</v>
      </c>
      <c r="C119" s="15" t="s">
        <v>130</v>
      </c>
      <c r="D119" s="44">
        <v>139</v>
      </c>
      <c r="E119" s="44">
        <v>538</v>
      </c>
      <c r="F119" s="44">
        <v>544</v>
      </c>
      <c r="G119" s="44">
        <v>557</v>
      </c>
      <c r="H119" s="44">
        <v>549</v>
      </c>
      <c r="I119" s="44">
        <v>548</v>
      </c>
      <c r="J119" s="44">
        <v>549</v>
      </c>
      <c r="K119" s="44">
        <v>536</v>
      </c>
      <c r="L119" s="44">
        <v>532</v>
      </c>
      <c r="M119" s="44">
        <v>530</v>
      </c>
      <c r="N119" s="44">
        <v>532</v>
      </c>
      <c r="O119" s="44">
        <v>523</v>
      </c>
      <c r="P119" s="44">
        <v>530</v>
      </c>
      <c r="Q119" s="45">
        <v>21881954</v>
      </c>
      <c r="R119" s="44">
        <v>539</v>
      </c>
      <c r="S119" s="28">
        <v>40597</v>
      </c>
      <c r="T119" s="61">
        <v>5330538</v>
      </c>
      <c r="U119" s="62">
        <v>5301617</v>
      </c>
      <c r="V119" s="63">
        <v>5806473</v>
      </c>
      <c r="W119" s="64">
        <v>5443326</v>
      </c>
      <c r="X119" s="46">
        <v>138</v>
      </c>
      <c r="Y119" s="47">
        <v>139</v>
      </c>
      <c r="Z119" s="48">
        <v>140</v>
      </c>
      <c r="AA119" s="49">
        <v>140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4</v>
      </c>
      <c r="E122" s="44">
        <v>166</v>
      </c>
      <c r="F122" s="44">
        <v>168</v>
      </c>
      <c r="G122" s="44">
        <v>162</v>
      </c>
      <c r="H122" s="44">
        <v>163</v>
      </c>
      <c r="I122" s="44">
        <v>166</v>
      </c>
      <c r="J122" s="44">
        <v>159</v>
      </c>
      <c r="K122" s="44">
        <v>145</v>
      </c>
      <c r="L122" s="44">
        <v>147</v>
      </c>
      <c r="M122" s="44">
        <v>148</v>
      </c>
      <c r="N122" s="44">
        <v>142</v>
      </c>
      <c r="O122" s="44">
        <v>147</v>
      </c>
      <c r="P122" s="44">
        <v>153</v>
      </c>
      <c r="Q122" s="45">
        <v>10052242</v>
      </c>
      <c r="R122" s="44">
        <v>156</v>
      </c>
      <c r="S122" s="28">
        <v>64437</v>
      </c>
      <c r="T122" s="61">
        <v>2322588</v>
      </c>
      <c r="U122" s="62">
        <v>2645720</v>
      </c>
      <c r="V122" s="63">
        <v>2238661</v>
      </c>
      <c r="W122" s="64">
        <v>2845273</v>
      </c>
      <c r="X122" s="46">
        <v>4</v>
      </c>
      <c r="Y122" s="47">
        <v>4</v>
      </c>
      <c r="Z122" s="48">
        <v>4</v>
      </c>
      <c r="AA122" s="49">
        <v>4</v>
      </c>
    </row>
    <row r="123" spans="1:27">
      <c r="B123" s="5">
        <v>551</v>
      </c>
      <c r="C123" s="15" t="s">
        <v>131</v>
      </c>
      <c r="D123" s="44">
        <v>4</v>
      </c>
      <c r="E123" s="44">
        <v>166</v>
      </c>
      <c r="F123" s="44">
        <v>168</v>
      </c>
      <c r="G123" s="44">
        <v>162</v>
      </c>
      <c r="H123" s="44">
        <v>163</v>
      </c>
      <c r="I123" s="44">
        <v>166</v>
      </c>
      <c r="J123" s="44">
        <v>159</v>
      </c>
      <c r="K123" s="44">
        <v>145</v>
      </c>
      <c r="L123" s="44">
        <v>147</v>
      </c>
      <c r="M123" s="44">
        <v>148</v>
      </c>
      <c r="N123" s="44">
        <v>142</v>
      </c>
      <c r="O123" s="44">
        <v>147</v>
      </c>
      <c r="P123" s="44">
        <v>153</v>
      </c>
      <c r="Q123" s="45">
        <v>10052242</v>
      </c>
      <c r="R123" s="44">
        <v>156</v>
      </c>
      <c r="S123" s="28">
        <v>64437</v>
      </c>
      <c r="T123" s="61">
        <v>2322588</v>
      </c>
      <c r="U123" s="62">
        <v>2645720</v>
      </c>
      <c r="V123" s="63">
        <v>2238661</v>
      </c>
      <c r="W123" s="64">
        <v>2845273</v>
      </c>
      <c r="X123" s="46">
        <v>4</v>
      </c>
      <c r="Y123" s="47">
        <v>4</v>
      </c>
      <c r="Z123" s="48">
        <v>4</v>
      </c>
      <c r="AA123" s="49">
        <v>4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101</v>
      </c>
      <c r="E126" s="44">
        <v>324</v>
      </c>
      <c r="F126" s="44">
        <v>320</v>
      </c>
      <c r="G126" s="44">
        <v>359</v>
      </c>
      <c r="H126" s="44">
        <v>370</v>
      </c>
      <c r="I126" s="44">
        <v>395</v>
      </c>
      <c r="J126" s="44">
        <v>371</v>
      </c>
      <c r="K126" s="44">
        <v>405</v>
      </c>
      <c r="L126" s="44">
        <v>394</v>
      </c>
      <c r="M126" s="44">
        <v>417</v>
      </c>
      <c r="N126" s="44">
        <v>397</v>
      </c>
      <c r="O126" s="44">
        <v>373</v>
      </c>
      <c r="P126" s="44">
        <v>372</v>
      </c>
      <c r="Q126" s="45">
        <v>9811517</v>
      </c>
      <c r="R126" s="44">
        <v>375</v>
      </c>
      <c r="S126" s="28">
        <v>26164</v>
      </c>
      <c r="T126" s="61">
        <v>1919240</v>
      </c>
      <c r="U126" s="62">
        <v>2382314</v>
      </c>
      <c r="V126" s="63">
        <v>2852995</v>
      </c>
      <c r="W126" s="64">
        <v>2656968</v>
      </c>
      <c r="X126" s="46">
        <v>96</v>
      </c>
      <c r="Y126" s="47">
        <v>101</v>
      </c>
      <c r="Z126" s="48">
        <v>103</v>
      </c>
      <c r="AA126" s="49">
        <v>103</v>
      </c>
    </row>
    <row r="127" spans="1:27">
      <c r="B127" s="5">
        <v>561</v>
      </c>
      <c r="C127" s="15" t="s">
        <v>133</v>
      </c>
      <c r="D127" s="44">
        <v>92</v>
      </c>
      <c r="E127" s="44">
        <v>252</v>
      </c>
      <c r="F127" s="44">
        <v>250</v>
      </c>
      <c r="G127" s="44">
        <v>283</v>
      </c>
      <c r="H127" s="44">
        <v>298</v>
      </c>
      <c r="I127" s="44">
        <v>317</v>
      </c>
      <c r="J127" s="44">
        <v>295</v>
      </c>
      <c r="K127" s="44">
        <v>322</v>
      </c>
      <c r="L127" s="44">
        <v>309</v>
      </c>
      <c r="M127" s="44">
        <v>330</v>
      </c>
      <c r="N127" s="44">
        <v>322</v>
      </c>
      <c r="O127" s="44">
        <v>298</v>
      </c>
      <c r="P127" s="44">
        <v>297</v>
      </c>
      <c r="Q127" s="45">
        <v>6113347</v>
      </c>
      <c r="R127" s="44">
        <v>298</v>
      </c>
      <c r="S127" s="28">
        <v>20515</v>
      </c>
      <c r="T127" s="61">
        <v>1147210</v>
      </c>
      <c r="U127" s="62">
        <v>1505195</v>
      </c>
      <c r="V127" s="63">
        <v>1734102</v>
      </c>
      <c r="W127" s="64">
        <v>1726840</v>
      </c>
      <c r="X127" s="46">
        <v>87</v>
      </c>
      <c r="Y127" s="47">
        <v>92</v>
      </c>
      <c r="Z127" s="48">
        <v>94</v>
      </c>
      <c r="AA127" s="49">
        <v>94</v>
      </c>
    </row>
    <row r="128" spans="1:27">
      <c r="B128" s="5">
        <v>562</v>
      </c>
      <c r="C128" s="15" t="s">
        <v>134</v>
      </c>
      <c r="D128" s="44">
        <v>9</v>
      </c>
      <c r="E128" s="44">
        <v>72</v>
      </c>
      <c r="F128" s="44">
        <v>70</v>
      </c>
      <c r="G128" s="44">
        <v>76</v>
      </c>
      <c r="H128" s="44">
        <v>72</v>
      </c>
      <c r="I128" s="44">
        <v>78</v>
      </c>
      <c r="J128" s="44">
        <v>76</v>
      </c>
      <c r="K128" s="44">
        <v>83</v>
      </c>
      <c r="L128" s="44">
        <v>85</v>
      </c>
      <c r="M128" s="44">
        <v>87</v>
      </c>
      <c r="N128" s="44">
        <v>75</v>
      </c>
      <c r="O128" s="44">
        <v>75</v>
      </c>
      <c r="P128" s="44">
        <v>75</v>
      </c>
      <c r="Q128" s="45">
        <v>3698170</v>
      </c>
      <c r="R128" s="44">
        <v>77</v>
      </c>
      <c r="S128" s="28">
        <v>48028</v>
      </c>
      <c r="T128" s="61">
        <v>772030</v>
      </c>
      <c r="U128" s="62">
        <v>877119</v>
      </c>
      <c r="V128" s="63">
        <v>1118893</v>
      </c>
      <c r="W128" s="64">
        <v>930128</v>
      </c>
      <c r="X128" s="46">
        <v>9</v>
      </c>
      <c r="Y128" s="47">
        <v>9</v>
      </c>
      <c r="Z128" s="48">
        <v>9</v>
      </c>
      <c r="AA128" s="49">
        <v>9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22</v>
      </c>
      <c r="E131" s="44">
        <v>73</v>
      </c>
      <c r="F131" s="44">
        <v>75</v>
      </c>
      <c r="G131" s="44">
        <v>73</v>
      </c>
      <c r="H131" s="44">
        <v>69</v>
      </c>
      <c r="I131" s="44">
        <v>67</v>
      </c>
      <c r="J131" s="44">
        <v>72</v>
      </c>
      <c r="K131" s="44">
        <v>46</v>
      </c>
      <c r="L131" s="44">
        <v>57</v>
      </c>
      <c r="M131" s="44">
        <v>68</v>
      </c>
      <c r="N131" s="44">
        <v>69</v>
      </c>
      <c r="O131" s="44">
        <v>65</v>
      </c>
      <c r="P131" s="44">
        <v>64</v>
      </c>
      <c r="Q131" s="45">
        <v>3044852</v>
      </c>
      <c r="R131" s="44">
        <v>67</v>
      </c>
      <c r="S131" s="28">
        <v>45446</v>
      </c>
      <c r="T131" s="61">
        <v>255069</v>
      </c>
      <c r="U131" s="62">
        <v>272534</v>
      </c>
      <c r="V131" s="63">
        <v>1041953</v>
      </c>
      <c r="W131" s="64">
        <v>1475296</v>
      </c>
      <c r="X131" s="46">
        <v>23</v>
      </c>
      <c r="Y131" s="47">
        <v>21</v>
      </c>
      <c r="Z131" s="48">
        <v>22</v>
      </c>
      <c r="AA131" s="49">
        <v>21</v>
      </c>
    </row>
    <row r="132" spans="1:27">
      <c r="B132" s="5">
        <v>611</v>
      </c>
      <c r="C132" s="15" t="s">
        <v>135</v>
      </c>
      <c r="D132" s="44">
        <v>22</v>
      </c>
      <c r="E132" s="44">
        <v>73</v>
      </c>
      <c r="F132" s="44">
        <v>75</v>
      </c>
      <c r="G132" s="44">
        <v>73</v>
      </c>
      <c r="H132" s="44">
        <v>69</v>
      </c>
      <c r="I132" s="44">
        <v>67</v>
      </c>
      <c r="J132" s="44">
        <v>72</v>
      </c>
      <c r="K132" s="44">
        <v>46</v>
      </c>
      <c r="L132" s="44">
        <v>57</v>
      </c>
      <c r="M132" s="44">
        <v>68</v>
      </c>
      <c r="N132" s="44">
        <v>69</v>
      </c>
      <c r="O132" s="44">
        <v>65</v>
      </c>
      <c r="P132" s="44">
        <v>64</v>
      </c>
      <c r="Q132" s="45">
        <v>3044852</v>
      </c>
      <c r="R132" s="44">
        <v>67</v>
      </c>
      <c r="S132" s="28">
        <v>45446</v>
      </c>
      <c r="T132" s="61">
        <v>255069</v>
      </c>
      <c r="U132" s="62">
        <v>272534</v>
      </c>
      <c r="V132" s="63">
        <v>1041953</v>
      </c>
      <c r="W132" s="64">
        <v>1475296</v>
      </c>
      <c r="X132" s="46">
        <v>23</v>
      </c>
      <c r="Y132" s="47">
        <v>21</v>
      </c>
      <c r="Z132" s="48">
        <v>22</v>
      </c>
      <c r="AA132" s="49">
        <v>21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209</v>
      </c>
      <c r="E135" s="44">
        <v>2418</v>
      </c>
      <c r="F135" s="44">
        <v>2399</v>
      </c>
      <c r="G135" s="44">
        <v>2449</v>
      </c>
      <c r="H135" s="44">
        <v>2445</v>
      </c>
      <c r="I135" s="44">
        <v>2463</v>
      </c>
      <c r="J135" s="44">
        <v>2460</v>
      </c>
      <c r="K135" s="44">
        <v>2434</v>
      </c>
      <c r="L135" s="44">
        <v>2428</v>
      </c>
      <c r="M135" s="44">
        <v>2474</v>
      </c>
      <c r="N135" s="44">
        <v>2409</v>
      </c>
      <c r="O135" s="44">
        <v>2405</v>
      </c>
      <c r="P135" s="44">
        <v>2404</v>
      </c>
      <c r="Q135" s="45">
        <v>70572963</v>
      </c>
      <c r="R135" s="44">
        <v>2432</v>
      </c>
      <c r="S135" s="28">
        <v>29018</v>
      </c>
      <c r="T135" s="61">
        <v>16537772</v>
      </c>
      <c r="U135" s="62">
        <v>17583589</v>
      </c>
      <c r="V135" s="63">
        <v>17873163</v>
      </c>
      <c r="W135" s="64">
        <v>18578439</v>
      </c>
      <c r="X135" s="46">
        <v>208</v>
      </c>
      <c r="Y135" s="47">
        <v>210</v>
      </c>
      <c r="Z135" s="48">
        <v>210</v>
      </c>
      <c r="AA135" s="49">
        <v>208</v>
      </c>
    </row>
    <row r="136" spans="1:27">
      <c r="B136" s="5">
        <v>621</v>
      </c>
      <c r="C136" s="15" t="s">
        <v>137</v>
      </c>
      <c r="D136" s="44">
        <v>134</v>
      </c>
      <c r="E136" s="44">
        <v>992</v>
      </c>
      <c r="F136" s="44">
        <v>987</v>
      </c>
      <c r="G136" s="44">
        <v>1001</v>
      </c>
      <c r="H136" s="44">
        <v>1002</v>
      </c>
      <c r="I136" s="44">
        <v>1016</v>
      </c>
      <c r="J136" s="44">
        <v>1022</v>
      </c>
      <c r="K136" s="44">
        <v>1025</v>
      </c>
      <c r="L136" s="44">
        <v>1012</v>
      </c>
      <c r="M136" s="44">
        <v>1035</v>
      </c>
      <c r="N136" s="44">
        <v>1000</v>
      </c>
      <c r="O136" s="44">
        <v>976</v>
      </c>
      <c r="P136" s="44">
        <v>993</v>
      </c>
      <c r="Q136" s="45">
        <v>40784319</v>
      </c>
      <c r="R136" s="44">
        <v>1005</v>
      </c>
      <c r="S136" s="28">
        <v>40581</v>
      </c>
      <c r="T136" s="61">
        <v>9343052</v>
      </c>
      <c r="U136" s="62">
        <v>9965861</v>
      </c>
      <c r="V136" s="63">
        <v>10298775</v>
      </c>
      <c r="W136" s="64">
        <v>11176631</v>
      </c>
      <c r="X136" s="46">
        <v>132</v>
      </c>
      <c r="Y136" s="47">
        <v>134</v>
      </c>
      <c r="Z136" s="48">
        <v>135</v>
      </c>
      <c r="AA136" s="49">
        <v>133</v>
      </c>
    </row>
    <row r="137" spans="1:27">
      <c r="B137" s="5">
        <v>622</v>
      </c>
      <c r="C137" s="15" t="s">
        <v>138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5">
        <v>0</v>
      </c>
      <c r="R137" s="44">
        <v>0</v>
      </c>
      <c r="S137" s="28">
        <v>0</v>
      </c>
      <c r="T137" s="61">
        <v>0</v>
      </c>
      <c r="U137" s="62">
        <v>0</v>
      </c>
      <c r="V137" s="63">
        <v>0</v>
      </c>
      <c r="W137" s="64">
        <v>0</v>
      </c>
      <c r="X137" s="46">
        <v>0</v>
      </c>
      <c r="Y137" s="47">
        <v>0</v>
      </c>
      <c r="Z137" s="48">
        <v>0</v>
      </c>
      <c r="AA137" s="49">
        <v>0</v>
      </c>
    </row>
    <row r="138" spans="1:27">
      <c r="B138" s="5">
        <v>623</v>
      </c>
      <c r="C138" s="15" t="s">
        <v>139</v>
      </c>
      <c r="D138" s="44">
        <v>26</v>
      </c>
      <c r="E138" s="44">
        <v>796</v>
      </c>
      <c r="F138" s="44">
        <v>789</v>
      </c>
      <c r="G138" s="44">
        <v>805</v>
      </c>
      <c r="H138" s="44">
        <v>805</v>
      </c>
      <c r="I138" s="44">
        <v>803</v>
      </c>
      <c r="J138" s="44">
        <v>800</v>
      </c>
      <c r="K138" s="44">
        <v>786</v>
      </c>
      <c r="L138" s="44">
        <v>791</v>
      </c>
      <c r="M138" s="44">
        <v>798</v>
      </c>
      <c r="N138" s="44">
        <v>790</v>
      </c>
      <c r="O138" s="44">
        <v>790</v>
      </c>
      <c r="P138" s="44">
        <v>796</v>
      </c>
      <c r="Q138" s="45">
        <v>19151732</v>
      </c>
      <c r="R138" s="44">
        <v>796</v>
      </c>
      <c r="S138" s="28">
        <v>24060</v>
      </c>
      <c r="T138" s="61">
        <v>4580863</v>
      </c>
      <c r="U138" s="62">
        <v>4947630</v>
      </c>
      <c r="V138" s="63">
        <v>4905994</v>
      </c>
      <c r="W138" s="64">
        <v>4717245</v>
      </c>
      <c r="X138" s="46">
        <v>26</v>
      </c>
      <c r="Y138" s="47">
        <v>26</v>
      </c>
      <c r="Z138" s="48">
        <v>26</v>
      </c>
      <c r="AA138" s="49">
        <v>26</v>
      </c>
    </row>
    <row r="139" spans="1:27">
      <c r="B139" s="5">
        <v>624</v>
      </c>
      <c r="C139" s="15" t="s">
        <v>140</v>
      </c>
      <c r="D139" s="44">
        <v>50</v>
      </c>
      <c r="E139" s="44">
        <v>630</v>
      </c>
      <c r="F139" s="44">
        <v>623</v>
      </c>
      <c r="G139" s="44">
        <v>643</v>
      </c>
      <c r="H139" s="44">
        <v>638</v>
      </c>
      <c r="I139" s="44">
        <v>644</v>
      </c>
      <c r="J139" s="44">
        <v>638</v>
      </c>
      <c r="K139" s="44">
        <v>623</v>
      </c>
      <c r="L139" s="44">
        <v>625</v>
      </c>
      <c r="M139" s="44">
        <v>641</v>
      </c>
      <c r="N139" s="44">
        <v>619</v>
      </c>
      <c r="O139" s="44">
        <v>639</v>
      </c>
      <c r="P139" s="44">
        <v>615</v>
      </c>
      <c r="Q139" s="45">
        <v>10636912</v>
      </c>
      <c r="R139" s="44">
        <v>632</v>
      </c>
      <c r="S139" s="28">
        <v>16831</v>
      </c>
      <c r="T139" s="61">
        <v>2613857</v>
      </c>
      <c r="U139" s="62">
        <v>2670098</v>
      </c>
      <c r="V139" s="63">
        <v>2668394</v>
      </c>
      <c r="W139" s="64">
        <v>2684563</v>
      </c>
      <c r="X139" s="46">
        <v>50</v>
      </c>
      <c r="Y139" s="47">
        <v>50</v>
      </c>
      <c r="Z139" s="48">
        <v>49</v>
      </c>
      <c r="AA139" s="49">
        <v>49</v>
      </c>
    </row>
    <row r="140" spans="1:27">
      <c r="C140" s="15" t="s">
        <v>41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5">
        <v>0</v>
      </c>
      <c r="R140" s="44">
        <v>0</v>
      </c>
      <c r="S140" s="28">
        <v>0</v>
      </c>
      <c r="T140" s="61">
        <v>0</v>
      </c>
      <c r="U140" s="62">
        <v>0</v>
      </c>
      <c r="V140" s="63">
        <v>0</v>
      </c>
      <c r="W140" s="64">
        <v>0</v>
      </c>
      <c r="X140" s="46">
        <v>0</v>
      </c>
      <c r="Y140" s="47">
        <v>0</v>
      </c>
      <c r="Z140" s="48">
        <v>0</v>
      </c>
      <c r="AA140" s="49">
        <v>0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30</v>
      </c>
      <c r="E142" s="44">
        <v>114</v>
      </c>
      <c r="F142" s="44">
        <v>134</v>
      </c>
      <c r="G142" s="44">
        <v>155</v>
      </c>
      <c r="H142" s="44">
        <v>154</v>
      </c>
      <c r="I142" s="44">
        <v>154</v>
      </c>
      <c r="J142" s="44">
        <v>158</v>
      </c>
      <c r="K142" s="44">
        <v>160</v>
      </c>
      <c r="L142" s="44">
        <v>151</v>
      </c>
      <c r="M142" s="44">
        <v>152</v>
      </c>
      <c r="N142" s="44">
        <v>144</v>
      </c>
      <c r="O142" s="44">
        <v>130</v>
      </c>
      <c r="P142" s="44">
        <v>117</v>
      </c>
      <c r="Q142" s="45">
        <v>2645060</v>
      </c>
      <c r="R142" s="44">
        <v>144</v>
      </c>
      <c r="S142" s="28">
        <v>18368</v>
      </c>
      <c r="T142" s="61">
        <v>600902</v>
      </c>
      <c r="U142" s="62">
        <v>716022</v>
      </c>
      <c r="V142" s="63">
        <v>703294</v>
      </c>
      <c r="W142" s="64">
        <v>624842</v>
      </c>
      <c r="X142" s="46">
        <v>30</v>
      </c>
      <c r="Y142" s="47">
        <v>30</v>
      </c>
      <c r="Z142" s="48">
        <v>30</v>
      </c>
      <c r="AA142" s="49">
        <v>30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>
        <v>20</v>
      </c>
      <c r="E145" s="44">
        <v>90</v>
      </c>
      <c r="F145" s="44">
        <v>111</v>
      </c>
      <c r="G145" s="44">
        <v>132</v>
      </c>
      <c r="H145" s="44">
        <v>128</v>
      </c>
      <c r="I145" s="44">
        <v>130</v>
      </c>
      <c r="J145" s="44">
        <v>130</v>
      </c>
      <c r="K145" s="44">
        <v>134</v>
      </c>
      <c r="L145" s="44">
        <v>125</v>
      </c>
      <c r="M145" s="44">
        <v>126</v>
      </c>
      <c r="N145" s="44">
        <v>118</v>
      </c>
      <c r="O145" s="44">
        <v>108</v>
      </c>
      <c r="P145" s="44">
        <v>96</v>
      </c>
      <c r="Q145" s="45">
        <v>2300675</v>
      </c>
      <c r="R145" s="44">
        <v>119</v>
      </c>
      <c r="S145" s="28">
        <v>19333</v>
      </c>
      <c r="T145" s="61">
        <v>522852</v>
      </c>
      <c r="U145" s="62">
        <v>623594</v>
      </c>
      <c r="V145" s="63">
        <v>613276</v>
      </c>
      <c r="W145" s="64">
        <v>540953</v>
      </c>
      <c r="X145" s="46">
        <v>20</v>
      </c>
      <c r="Y145" s="47">
        <v>20</v>
      </c>
      <c r="Z145" s="48">
        <v>20</v>
      </c>
      <c r="AA145" s="49">
        <v>20</v>
      </c>
    </row>
    <row r="146" spans="1:27">
      <c r="C146" s="15" t="s">
        <v>41</v>
      </c>
      <c r="D146" s="44">
        <v>10</v>
      </c>
      <c r="E146" s="44">
        <v>24</v>
      </c>
      <c r="F146" s="44">
        <v>23</v>
      </c>
      <c r="G146" s="44">
        <v>23</v>
      </c>
      <c r="H146" s="44">
        <v>26</v>
      </c>
      <c r="I146" s="44">
        <v>24</v>
      </c>
      <c r="J146" s="44">
        <v>28</v>
      </c>
      <c r="K146" s="44">
        <v>26</v>
      </c>
      <c r="L146" s="44">
        <v>26</v>
      </c>
      <c r="M146" s="44">
        <v>26</v>
      </c>
      <c r="N146" s="44">
        <v>26</v>
      </c>
      <c r="O146" s="44">
        <v>22</v>
      </c>
      <c r="P146" s="44">
        <v>21</v>
      </c>
      <c r="Q146" s="45">
        <v>344385</v>
      </c>
      <c r="R146" s="44">
        <v>25</v>
      </c>
      <c r="S146" s="28">
        <v>13775</v>
      </c>
      <c r="T146" s="61">
        <v>78050</v>
      </c>
      <c r="U146" s="62">
        <v>92428</v>
      </c>
      <c r="V146" s="63">
        <v>90018</v>
      </c>
      <c r="W146" s="64">
        <v>83889</v>
      </c>
      <c r="X146" s="46">
        <v>10</v>
      </c>
      <c r="Y146" s="47">
        <v>10</v>
      </c>
      <c r="Z146" s="48">
        <v>10</v>
      </c>
      <c r="AA146" s="49">
        <v>10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221</v>
      </c>
      <c r="E148" s="44">
        <v>1824</v>
      </c>
      <c r="F148" s="44">
        <v>1869</v>
      </c>
      <c r="G148" s="44">
        <v>1890</v>
      </c>
      <c r="H148" s="44">
        <v>1938</v>
      </c>
      <c r="I148" s="44">
        <v>2074</v>
      </c>
      <c r="J148" s="44">
        <v>2268</v>
      </c>
      <c r="K148" s="44">
        <v>2364</v>
      </c>
      <c r="L148" s="44">
        <v>2355</v>
      </c>
      <c r="M148" s="44">
        <v>2285</v>
      </c>
      <c r="N148" s="44">
        <v>2153</v>
      </c>
      <c r="O148" s="44">
        <v>2028</v>
      </c>
      <c r="P148" s="44">
        <v>1962</v>
      </c>
      <c r="Q148" s="45">
        <v>29219778</v>
      </c>
      <c r="R148" s="44">
        <v>2084</v>
      </c>
      <c r="S148" s="28">
        <v>14021</v>
      </c>
      <c r="T148" s="61">
        <v>6088293</v>
      </c>
      <c r="U148" s="62">
        <v>7153859</v>
      </c>
      <c r="V148" s="63">
        <v>8896975</v>
      </c>
      <c r="W148" s="64">
        <v>7080651</v>
      </c>
      <c r="X148" s="46">
        <v>214</v>
      </c>
      <c r="Y148" s="47">
        <v>221</v>
      </c>
      <c r="Z148" s="48">
        <v>222</v>
      </c>
      <c r="AA148" s="49">
        <v>226</v>
      </c>
    </row>
    <row r="149" spans="1:27" ht="12.75" customHeight="1">
      <c r="B149" s="5">
        <v>721</v>
      </c>
      <c r="C149" s="15" t="s">
        <v>146</v>
      </c>
      <c r="D149" s="44">
        <v>58</v>
      </c>
      <c r="E149" s="44">
        <v>340</v>
      </c>
      <c r="F149" s="44">
        <v>356</v>
      </c>
      <c r="G149" s="44">
        <v>358</v>
      </c>
      <c r="H149" s="44">
        <v>381</v>
      </c>
      <c r="I149" s="44">
        <v>458</v>
      </c>
      <c r="J149" s="44">
        <v>517</v>
      </c>
      <c r="K149" s="44">
        <v>552</v>
      </c>
      <c r="L149" s="44">
        <v>560</v>
      </c>
      <c r="M149" s="44">
        <v>509</v>
      </c>
      <c r="N149" s="44">
        <v>438</v>
      </c>
      <c r="O149" s="44">
        <v>374</v>
      </c>
      <c r="P149" s="44">
        <v>357</v>
      </c>
      <c r="Q149" s="45">
        <v>6212011</v>
      </c>
      <c r="R149" s="44">
        <v>433</v>
      </c>
      <c r="S149" s="28">
        <v>14346</v>
      </c>
      <c r="T149" s="61">
        <v>1170625</v>
      </c>
      <c r="U149" s="62">
        <v>1527074</v>
      </c>
      <c r="V149" s="63">
        <v>2145398</v>
      </c>
      <c r="W149" s="64">
        <v>1368914</v>
      </c>
      <c r="X149" s="46">
        <v>57</v>
      </c>
      <c r="Y149" s="47">
        <v>57</v>
      </c>
      <c r="Z149" s="48">
        <v>58</v>
      </c>
      <c r="AA149" s="49">
        <v>58</v>
      </c>
    </row>
    <row r="150" spans="1:27" ht="12.75" customHeight="1">
      <c r="B150" s="5">
        <v>722</v>
      </c>
      <c r="C150" s="15" t="s">
        <v>147</v>
      </c>
      <c r="D150" s="44">
        <v>163</v>
      </c>
      <c r="E150" s="44">
        <v>1484</v>
      </c>
      <c r="F150" s="44">
        <v>1513</v>
      </c>
      <c r="G150" s="44">
        <v>1532</v>
      </c>
      <c r="H150" s="44">
        <v>1557</v>
      </c>
      <c r="I150" s="44">
        <v>1616</v>
      </c>
      <c r="J150" s="44">
        <v>1751</v>
      </c>
      <c r="K150" s="44">
        <v>1812</v>
      </c>
      <c r="L150" s="44">
        <v>1795</v>
      </c>
      <c r="M150" s="44">
        <v>1776</v>
      </c>
      <c r="N150" s="44">
        <v>1715</v>
      </c>
      <c r="O150" s="44">
        <v>1654</v>
      </c>
      <c r="P150" s="44">
        <v>1605</v>
      </c>
      <c r="Q150" s="45">
        <v>23007767</v>
      </c>
      <c r="R150" s="44">
        <v>1651</v>
      </c>
      <c r="S150" s="28">
        <v>13936</v>
      </c>
      <c r="T150" s="61">
        <v>4917668</v>
      </c>
      <c r="U150" s="62">
        <v>5626785</v>
      </c>
      <c r="V150" s="63">
        <v>6751577</v>
      </c>
      <c r="W150" s="64">
        <v>5711737</v>
      </c>
      <c r="X150" s="46">
        <v>157</v>
      </c>
      <c r="Y150" s="47">
        <v>164</v>
      </c>
      <c r="Z150" s="48">
        <v>164</v>
      </c>
      <c r="AA150" s="49">
        <v>168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575</v>
      </c>
      <c r="E153" s="44">
        <v>1176</v>
      </c>
      <c r="F153" s="44">
        <v>1153</v>
      </c>
      <c r="G153" s="44">
        <v>1155</v>
      </c>
      <c r="H153" s="44">
        <v>1161</v>
      </c>
      <c r="I153" s="44">
        <v>1153</v>
      </c>
      <c r="J153" s="44">
        <v>1184</v>
      </c>
      <c r="K153" s="44">
        <v>1185</v>
      </c>
      <c r="L153" s="44">
        <v>1156</v>
      </c>
      <c r="M153" s="44">
        <v>1164</v>
      </c>
      <c r="N153" s="44">
        <v>1125</v>
      </c>
      <c r="O153" s="44">
        <v>1155</v>
      </c>
      <c r="P153" s="44">
        <v>1150</v>
      </c>
      <c r="Q153" s="45">
        <v>21755313</v>
      </c>
      <c r="R153" s="44">
        <v>1160</v>
      </c>
      <c r="S153" s="28">
        <v>18755</v>
      </c>
      <c r="T153" s="61">
        <v>5177782</v>
      </c>
      <c r="U153" s="62">
        <v>5559467</v>
      </c>
      <c r="V153" s="63">
        <v>5508108</v>
      </c>
      <c r="W153" s="64">
        <v>5509956</v>
      </c>
      <c r="X153" s="46">
        <v>550</v>
      </c>
      <c r="Y153" s="47">
        <v>570</v>
      </c>
      <c r="Z153" s="48">
        <v>577</v>
      </c>
      <c r="AA153" s="49">
        <v>601</v>
      </c>
    </row>
    <row r="154" spans="1:27" ht="12.75" customHeight="1">
      <c r="B154" s="5">
        <v>811</v>
      </c>
      <c r="C154" s="15" t="s">
        <v>149</v>
      </c>
      <c r="D154" s="7">
        <v>60</v>
      </c>
      <c r="E154" s="7">
        <v>299</v>
      </c>
      <c r="F154" s="7">
        <v>287</v>
      </c>
      <c r="G154" s="7">
        <v>294</v>
      </c>
      <c r="H154" s="7">
        <v>306</v>
      </c>
      <c r="I154" s="7">
        <v>309</v>
      </c>
      <c r="J154" s="7">
        <v>309</v>
      </c>
      <c r="K154" s="7">
        <v>308</v>
      </c>
      <c r="L154" s="7">
        <v>298</v>
      </c>
      <c r="M154" s="7">
        <v>296</v>
      </c>
      <c r="N154" s="7">
        <v>272</v>
      </c>
      <c r="O154" s="7">
        <v>280</v>
      </c>
      <c r="P154" s="7">
        <v>279</v>
      </c>
      <c r="Q154" s="9">
        <v>8571537</v>
      </c>
      <c r="R154" s="7">
        <v>295</v>
      </c>
      <c r="S154" s="28">
        <v>29056</v>
      </c>
      <c r="T154" s="61">
        <v>1952337</v>
      </c>
      <c r="U154" s="62">
        <v>2240945</v>
      </c>
      <c r="V154" s="63">
        <v>2196451</v>
      </c>
      <c r="W154" s="64">
        <v>2181804</v>
      </c>
      <c r="X154" s="46">
        <v>59</v>
      </c>
      <c r="Y154" s="47">
        <v>60</v>
      </c>
      <c r="Z154" s="48">
        <v>59</v>
      </c>
      <c r="AA154" s="49">
        <v>62</v>
      </c>
    </row>
    <row r="155" spans="1:27" ht="12.75" customHeight="1">
      <c r="B155" s="5">
        <v>812</v>
      </c>
      <c r="C155" s="15" t="s">
        <v>150</v>
      </c>
      <c r="D155" s="7">
        <v>42</v>
      </c>
      <c r="E155" s="7">
        <v>157</v>
      </c>
      <c r="F155" s="7">
        <v>153</v>
      </c>
      <c r="G155" s="7">
        <v>158</v>
      </c>
      <c r="H155" s="7">
        <v>161</v>
      </c>
      <c r="I155" s="7">
        <v>157</v>
      </c>
      <c r="J155" s="7">
        <v>164</v>
      </c>
      <c r="K155" s="7">
        <v>168</v>
      </c>
      <c r="L155" s="7">
        <v>167</v>
      </c>
      <c r="M155" s="7">
        <v>165</v>
      </c>
      <c r="N155" s="7">
        <v>150</v>
      </c>
      <c r="O155" s="7">
        <v>147</v>
      </c>
      <c r="P155" s="7">
        <v>148</v>
      </c>
      <c r="Q155" s="9">
        <v>2251241</v>
      </c>
      <c r="R155" s="7">
        <v>158</v>
      </c>
      <c r="S155" s="28">
        <v>14248</v>
      </c>
      <c r="T155" s="61">
        <v>551358</v>
      </c>
      <c r="U155" s="62">
        <v>576765</v>
      </c>
      <c r="V155" s="63">
        <v>580986</v>
      </c>
      <c r="W155" s="64">
        <v>542132</v>
      </c>
      <c r="X155" s="46">
        <v>42</v>
      </c>
      <c r="Y155" s="47">
        <v>42</v>
      </c>
      <c r="Z155" s="48">
        <v>41</v>
      </c>
      <c r="AA155" s="49">
        <v>41</v>
      </c>
    </row>
    <row r="156" spans="1:27" ht="12.75" customHeight="1">
      <c r="B156" s="5">
        <v>813</v>
      </c>
      <c r="C156" s="15" t="s">
        <v>151</v>
      </c>
      <c r="D156" s="65">
        <v>36</v>
      </c>
      <c r="E156" s="44">
        <v>315</v>
      </c>
      <c r="F156" s="44">
        <v>317</v>
      </c>
      <c r="G156" s="44">
        <v>309</v>
      </c>
      <c r="H156" s="44">
        <v>303</v>
      </c>
      <c r="I156" s="44">
        <v>296</v>
      </c>
      <c r="J156" s="44">
        <v>316</v>
      </c>
      <c r="K156" s="44">
        <v>299</v>
      </c>
      <c r="L156" s="44">
        <v>278</v>
      </c>
      <c r="M156" s="44">
        <v>291</v>
      </c>
      <c r="N156" s="44">
        <v>282</v>
      </c>
      <c r="O156" s="44">
        <v>291</v>
      </c>
      <c r="P156" s="44">
        <v>290</v>
      </c>
      <c r="Q156" s="45">
        <v>5981084</v>
      </c>
      <c r="R156" s="44">
        <v>299</v>
      </c>
      <c r="S156" s="28">
        <v>20004</v>
      </c>
      <c r="T156" s="66">
        <v>1501821</v>
      </c>
      <c r="U156" s="67">
        <v>1504690</v>
      </c>
      <c r="V156" s="68">
        <v>1481980</v>
      </c>
      <c r="W156" s="69">
        <v>1492593</v>
      </c>
      <c r="X156" s="70">
        <v>35</v>
      </c>
      <c r="Y156" s="71">
        <v>36</v>
      </c>
      <c r="Z156" s="72">
        <v>36</v>
      </c>
      <c r="AA156" s="73">
        <v>36</v>
      </c>
    </row>
    <row r="157" spans="1:27" ht="12.75" customHeight="1">
      <c r="B157" s="5">
        <v>814</v>
      </c>
      <c r="C157" s="15" t="s">
        <v>152</v>
      </c>
      <c r="D157" s="65">
        <v>437</v>
      </c>
      <c r="E157" s="44">
        <v>405</v>
      </c>
      <c r="F157" s="44">
        <v>396</v>
      </c>
      <c r="G157" s="44">
        <v>394</v>
      </c>
      <c r="H157" s="44">
        <v>391</v>
      </c>
      <c r="I157" s="44">
        <v>391</v>
      </c>
      <c r="J157" s="44">
        <v>395</v>
      </c>
      <c r="K157" s="44">
        <v>410</v>
      </c>
      <c r="L157" s="44">
        <v>413</v>
      </c>
      <c r="M157" s="44">
        <v>412</v>
      </c>
      <c r="N157" s="44">
        <v>421</v>
      </c>
      <c r="O157" s="44">
        <v>437</v>
      </c>
      <c r="P157" s="44">
        <v>433</v>
      </c>
      <c r="Q157" s="45">
        <v>4951451</v>
      </c>
      <c r="R157" s="44">
        <v>408</v>
      </c>
      <c r="S157" s="28">
        <v>12136</v>
      </c>
      <c r="T157" s="66">
        <v>1172266</v>
      </c>
      <c r="U157" s="67">
        <v>1237067</v>
      </c>
      <c r="V157" s="68">
        <v>1248691</v>
      </c>
      <c r="W157" s="69">
        <v>1293427</v>
      </c>
      <c r="X157" s="70">
        <v>414</v>
      </c>
      <c r="Y157" s="71">
        <v>432</v>
      </c>
      <c r="Z157" s="72">
        <v>441</v>
      </c>
      <c r="AA157" s="73">
        <v>462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104</v>
      </c>
      <c r="E160" s="7">
        <v>6791</v>
      </c>
      <c r="F160" s="7">
        <v>6841</v>
      </c>
      <c r="G160" s="7">
        <v>6933</v>
      </c>
      <c r="H160" s="7">
        <v>6977</v>
      </c>
      <c r="I160" s="7">
        <v>7247</v>
      </c>
      <c r="J160" s="7">
        <v>7213</v>
      </c>
      <c r="K160" s="7">
        <v>7060</v>
      </c>
      <c r="L160" s="7">
        <v>6908</v>
      </c>
      <c r="M160" s="7">
        <v>6976</v>
      </c>
      <c r="N160" s="7">
        <v>7037</v>
      </c>
      <c r="O160" s="7">
        <v>7043</v>
      </c>
      <c r="P160" s="7">
        <v>6974</v>
      </c>
      <c r="Q160" s="9">
        <v>313382225</v>
      </c>
      <c r="R160" s="7">
        <v>7000</v>
      </c>
      <c r="S160" s="28">
        <v>44769</v>
      </c>
      <c r="T160" s="66">
        <v>74009673</v>
      </c>
      <c r="U160" s="67">
        <v>76794657</v>
      </c>
      <c r="V160" s="68">
        <v>80964449</v>
      </c>
      <c r="W160" s="69">
        <v>81613446</v>
      </c>
      <c r="X160" s="70">
        <v>103</v>
      </c>
      <c r="Y160" s="71">
        <v>104</v>
      </c>
      <c r="Z160" s="72">
        <v>104</v>
      </c>
      <c r="AA160" s="73">
        <v>104</v>
      </c>
    </row>
    <row r="161" spans="1:27" ht="12.75" customHeight="1">
      <c r="C161" s="15" t="s">
        <v>154</v>
      </c>
      <c r="D161" s="65">
        <v>24</v>
      </c>
      <c r="E161" s="7">
        <v>431</v>
      </c>
      <c r="F161" s="7">
        <v>430</v>
      </c>
      <c r="G161" s="7">
        <v>465</v>
      </c>
      <c r="H161" s="7">
        <v>495</v>
      </c>
      <c r="I161" s="7">
        <v>702</v>
      </c>
      <c r="J161" s="7">
        <v>656</v>
      </c>
      <c r="K161" s="7">
        <v>649</v>
      </c>
      <c r="L161" s="7">
        <v>608</v>
      </c>
      <c r="M161" s="7">
        <v>560</v>
      </c>
      <c r="N161" s="7">
        <v>470</v>
      </c>
      <c r="O161" s="7">
        <v>437</v>
      </c>
      <c r="P161" s="7">
        <v>447</v>
      </c>
      <c r="Q161" s="9">
        <v>29084218</v>
      </c>
      <c r="R161" s="7">
        <v>529</v>
      </c>
      <c r="S161" s="28">
        <v>54980</v>
      </c>
      <c r="T161" s="66">
        <v>5997214</v>
      </c>
      <c r="U161" s="67">
        <v>8029436</v>
      </c>
      <c r="V161" s="68">
        <v>7635938</v>
      </c>
      <c r="W161" s="69">
        <v>7421630</v>
      </c>
      <c r="X161" s="70">
        <v>24</v>
      </c>
      <c r="Y161" s="71">
        <v>24</v>
      </c>
      <c r="Z161" s="72">
        <v>24</v>
      </c>
      <c r="AA161" s="73">
        <v>24</v>
      </c>
    </row>
    <row r="162" spans="1:27" ht="12.75" customHeight="1">
      <c r="C162" s="15" t="s">
        <v>155</v>
      </c>
      <c r="D162" s="65">
        <v>28</v>
      </c>
      <c r="E162" s="7">
        <v>1131</v>
      </c>
      <c r="F162" s="7">
        <v>1132</v>
      </c>
      <c r="G162" s="7">
        <v>1153</v>
      </c>
      <c r="H162" s="7">
        <v>1110</v>
      </c>
      <c r="I162" s="7">
        <v>1126</v>
      </c>
      <c r="J162" s="7">
        <v>1147</v>
      </c>
      <c r="K162" s="7">
        <v>1023</v>
      </c>
      <c r="L162" s="7">
        <v>982</v>
      </c>
      <c r="M162" s="7">
        <v>1071</v>
      </c>
      <c r="N162" s="7">
        <v>1137</v>
      </c>
      <c r="O162" s="7">
        <v>1123</v>
      </c>
      <c r="P162" s="7">
        <v>1104</v>
      </c>
      <c r="Q162" s="9">
        <v>49842745</v>
      </c>
      <c r="R162" s="7">
        <v>1103</v>
      </c>
      <c r="S162" s="28">
        <v>45188</v>
      </c>
      <c r="T162" s="66">
        <v>12781684</v>
      </c>
      <c r="U162" s="67">
        <v>12360988</v>
      </c>
      <c r="V162" s="68">
        <v>11980394</v>
      </c>
      <c r="W162" s="69">
        <v>12719679</v>
      </c>
      <c r="X162" s="70">
        <v>28</v>
      </c>
      <c r="Y162" s="71">
        <v>28</v>
      </c>
      <c r="Z162" s="72">
        <v>28</v>
      </c>
      <c r="AA162" s="73">
        <v>28</v>
      </c>
    </row>
    <row r="163" spans="1:27" ht="12.75" customHeight="1">
      <c r="C163" s="15" t="s">
        <v>156</v>
      </c>
      <c r="D163" s="65">
        <v>52</v>
      </c>
      <c r="E163" s="7">
        <v>5229</v>
      </c>
      <c r="F163" s="7">
        <v>5279</v>
      </c>
      <c r="G163" s="7">
        <v>5315</v>
      </c>
      <c r="H163" s="7">
        <v>5372</v>
      </c>
      <c r="I163" s="7">
        <v>5419</v>
      </c>
      <c r="J163" s="7">
        <v>5410</v>
      </c>
      <c r="K163" s="7">
        <v>5388</v>
      </c>
      <c r="L163" s="7">
        <v>5318</v>
      </c>
      <c r="M163" s="7">
        <v>5345</v>
      </c>
      <c r="N163" s="7">
        <v>5430</v>
      </c>
      <c r="O163" s="7">
        <v>5483</v>
      </c>
      <c r="P163" s="7">
        <v>5423</v>
      </c>
      <c r="Q163" s="9">
        <v>234455262</v>
      </c>
      <c r="R163" s="7">
        <v>5368</v>
      </c>
      <c r="S163" s="28">
        <v>43676</v>
      </c>
      <c r="T163" s="66">
        <v>55230775</v>
      </c>
      <c r="U163" s="67">
        <v>56404233</v>
      </c>
      <c r="V163" s="68">
        <v>61348117</v>
      </c>
      <c r="W163" s="69">
        <v>61472137</v>
      </c>
      <c r="X163" s="70">
        <v>51</v>
      </c>
      <c r="Y163" s="71">
        <v>52</v>
      </c>
      <c r="Z163" s="72">
        <v>52</v>
      </c>
      <c r="AA163" s="73">
        <v>52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9">
        <v>0</v>
      </c>
      <c r="R165" s="7">
        <v>0</v>
      </c>
      <c r="S165" s="28">
        <v>0</v>
      </c>
      <c r="T165" s="66">
        <v>0</v>
      </c>
      <c r="U165" s="67">
        <v>0</v>
      </c>
      <c r="V165" s="68">
        <v>0</v>
      </c>
      <c r="W165" s="69">
        <v>0</v>
      </c>
      <c r="X165" s="70">
        <v>0</v>
      </c>
      <c r="Y165" s="71">
        <v>0</v>
      </c>
      <c r="Z165" s="72">
        <v>0</v>
      </c>
      <c r="AA165" s="73">
        <v>0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251" priority="13" stopIfTrue="1" operator="equal">
      <formula>"Not Disclosed"</formula>
    </cfRule>
  </conditionalFormatting>
  <conditionalFormatting sqref="M156:M300 L9:L116 N8 Q1:Q135">
    <cfRule type="expression" dxfId="250" priority="12" stopIfTrue="1">
      <formula>#REF!="Not Suppressed"</formula>
    </cfRule>
  </conditionalFormatting>
  <conditionalFormatting sqref="O174:O301 K174:K301 U174:U320 P174:P320 T9:T136 O9:O136 Y9:Y155 U9:U155">
    <cfRule type="cellIs" dxfId="249" priority="5" stopIfTrue="1" operator="equal">
      <formula>"Not Disclosed"</formula>
    </cfRule>
  </conditionalFormatting>
  <conditionalFormatting sqref="H174:H291 J173 M166:M310 L9:L126 N8 Q1:Q145">
    <cfRule type="expression" dxfId="248" priority="4" stopIfTrue="1">
      <formula>#REF!="Not Suppressed"</formula>
    </cfRule>
  </conditionalFormatting>
  <conditionalFormatting sqref="S9:S136">
    <cfRule type="cellIs" dxfId="247" priority="3" stopIfTrue="1" operator="equal">
      <formula>"Not Disclosed"</formula>
    </cfRule>
  </conditionalFormatting>
  <conditionalFormatting sqref="S9:S136 O9:O136 X9:X155 T9:T155">
    <cfRule type="cellIs" dxfId="246" priority="2" stopIfTrue="1" operator="equal">
      <formula>"Not Disclosed"</formula>
    </cfRule>
  </conditionalFormatting>
  <conditionalFormatting sqref="L9:L126 N8 Q1:Q145">
    <cfRule type="expression" dxfId="245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A184"/>
  <sheetViews>
    <sheetView zoomScale="77" workbookViewId="0"/>
  </sheetViews>
  <sheetFormatPr defaultColWidth="12" defaultRowHeight="12.75"/>
  <cols>
    <col min="1" max="1" width="4.5703125" style="5" customWidth="1"/>
    <col min="2" max="2" width="8.140625" style="5" customWidth="1"/>
    <col min="3" max="3" width="26.140625" style="6" customWidth="1"/>
    <col min="4" max="16" width="12" style="7"/>
    <col min="17" max="17" width="16" style="9" bestFit="1" customWidth="1"/>
    <col min="18" max="18" width="12" style="7"/>
    <col min="19" max="19" width="13" style="10" bestFit="1" customWidth="1"/>
    <col min="20" max="20" width="12.5703125" style="11" bestFit="1" customWidth="1"/>
    <col min="21" max="21" width="13" style="12" bestFit="1" customWidth="1"/>
    <col min="22" max="22" width="13" style="13" bestFit="1" customWidth="1"/>
    <col min="23" max="23" width="13" style="14" bestFit="1" customWidth="1"/>
    <col min="24" max="24" width="12" style="11"/>
    <col min="25" max="25" width="12" style="12"/>
    <col min="26" max="26" width="12" style="13"/>
    <col min="27" max="27" width="12" style="14"/>
    <col min="28" max="16384" width="12" style="15"/>
  </cols>
  <sheetData>
    <row r="1" spans="1:27">
      <c r="I1" s="8" t="s">
        <v>158</v>
      </c>
    </row>
    <row r="2" spans="1:27">
      <c r="A2" s="16"/>
      <c r="B2" s="16"/>
      <c r="C2" s="17"/>
      <c r="D2" s="18"/>
      <c r="E2" s="19"/>
      <c r="F2" s="19"/>
      <c r="G2" s="19"/>
      <c r="H2" s="19"/>
      <c r="I2" s="20" t="s">
        <v>159</v>
      </c>
      <c r="J2" s="19"/>
      <c r="K2" s="19"/>
      <c r="L2" s="19"/>
      <c r="M2" s="19"/>
      <c r="N2" s="19"/>
      <c r="O2" s="19"/>
      <c r="P2" s="19"/>
      <c r="Q2" s="21"/>
      <c r="R2" s="19"/>
      <c r="T2" s="22"/>
      <c r="U2" s="23"/>
      <c r="V2" s="24"/>
      <c r="W2" s="25"/>
      <c r="X2" s="22"/>
      <c r="Y2" s="23"/>
      <c r="Z2" s="24"/>
      <c r="AA2" s="25"/>
    </row>
    <row r="3" spans="1:27">
      <c r="A3" s="16"/>
      <c r="B3" s="16"/>
      <c r="C3" s="17"/>
      <c r="D3" s="18"/>
      <c r="E3" s="19"/>
      <c r="F3" s="19"/>
      <c r="G3" s="19"/>
      <c r="H3" s="19"/>
      <c r="I3" s="20" t="s">
        <v>1701</v>
      </c>
      <c r="J3" s="19"/>
      <c r="K3" s="19"/>
      <c r="L3" s="19"/>
      <c r="M3" s="19"/>
      <c r="N3" s="19"/>
      <c r="O3" s="19"/>
      <c r="P3" s="19"/>
      <c r="Q3" s="21"/>
      <c r="R3" s="19"/>
      <c r="T3" s="22"/>
      <c r="U3" s="23"/>
      <c r="V3" s="24"/>
      <c r="W3" s="25"/>
      <c r="X3" s="22"/>
      <c r="Y3" s="23"/>
      <c r="Z3" s="24"/>
      <c r="AA3" s="25"/>
    </row>
    <row r="4" spans="1:27">
      <c r="A4" s="16"/>
      <c r="B4" s="16"/>
      <c r="C4" s="17"/>
      <c r="D4" s="18"/>
      <c r="E4" s="19"/>
      <c r="F4" s="19"/>
      <c r="G4" s="19"/>
      <c r="H4" s="19"/>
      <c r="I4" s="20"/>
      <c r="J4" s="19"/>
      <c r="K4" s="19"/>
      <c r="L4" s="19"/>
      <c r="M4" s="19"/>
      <c r="N4" s="19"/>
      <c r="O4" s="19"/>
      <c r="P4" s="19"/>
      <c r="Q4" s="21"/>
      <c r="R4" s="19"/>
      <c r="T4" s="22"/>
      <c r="U4" s="23"/>
      <c r="V4" s="24"/>
      <c r="W4" s="25"/>
      <c r="X4" s="22"/>
      <c r="Y4" s="23"/>
      <c r="Z4" s="24"/>
      <c r="AA4" s="25"/>
    </row>
    <row r="5" spans="1:27" ht="15">
      <c r="A5" s="16"/>
      <c r="B5" s="16"/>
      <c r="C5" s="17"/>
      <c r="D5" s="26"/>
      <c r="E5" s="19"/>
      <c r="F5" s="19"/>
      <c r="G5" s="19"/>
      <c r="H5" s="19"/>
      <c r="I5" s="85" t="s">
        <v>7</v>
      </c>
      <c r="J5" s="19"/>
      <c r="K5" s="19"/>
      <c r="L5" s="19"/>
      <c r="M5" s="19"/>
      <c r="N5" s="19"/>
      <c r="O5" s="19"/>
      <c r="P5" s="19"/>
      <c r="Q5" s="21"/>
      <c r="R5" s="19"/>
      <c r="T5" s="22"/>
      <c r="U5" s="23"/>
      <c r="V5" s="24"/>
      <c r="W5" s="25"/>
      <c r="X5" s="22"/>
      <c r="Y5" s="23"/>
      <c r="Z5" s="24"/>
      <c r="AA5" s="25"/>
    </row>
    <row r="6" spans="1:27">
      <c r="A6" s="16"/>
      <c r="B6" s="16"/>
      <c r="C6" s="17"/>
      <c r="D6" s="8" t="s">
        <v>160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7"/>
      <c r="R6" s="19" t="s">
        <v>160</v>
      </c>
      <c r="S6" s="28" t="s">
        <v>161</v>
      </c>
      <c r="T6" s="29" t="s">
        <v>162</v>
      </c>
      <c r="U6" s="30" t="s">
        <v>163</v>
      </c>
      <c r="V6" s="31" t="s">
        <v>164</v>
      </c>
      <c r="W6" s="32" t="s">
        <v>165</v>
      </c>
      <c r="X6" s="29" t="s">
        <v>162</v>
      </c>
      <c r="Y6" s="30" t="s">
        <v>163</v>
      </c>
      <c r="Z6" s="31" t="s">
        <v>164</v>
      </c>
      <c r="AA6" s="32" t="s">
        <v>165</v>
      </c>
    </row>
    <row r="7" spans="1:27">
      <c r="A7" s="33" t="s">
        <v>166</v>
      </c>
      <c r="B7" s="34"/>
      <c r="C7" s="35" t="s">
        <v>167</v>
      </c>
      <c r="D7" s="36" t="s">
        <v>168</v>
      </c>
      <c r="E7" s="36" t="s">
        <v>169</v>
      </c>
      <c r="F7" s="36" t="s">
        <v>170</v>
      </c>
      <c r="G7" s="36" t="s">
        <v>171</v>
      </c>
      <c r="H7" s="36" t="s">
        <v>172</v>
      </c>
      <c r="I7" s="36" t="s">
        <v>173</v>
      </c>
      <c r="J7" s="36" t="s">
        <v>174</v>
      </c>
      <c r="K7" s="36" t="s">
        <v>175</v>
      </c>
      <c r="L7" s="36" t="s">
        <v>176</v>
      </c>
      <c r="M7" s="36" t="s">
        <v>177</v>
      </c>
      <c r="N7" s="36" t="s">
        <v>178</v>
      </c>
      <c r="O7" s="36" t="s">
        <v>179</v>
      </c>
      <c r="P7" s="36" t="s">
        <v>180</v>
      </c>
      <c r="Q7" s="37" t="s">
        <v>181</v>
      </c>
      <c r="R7" s="38" t="s">
        <v>182</v>
      </c>
      <c r="S7" s="39" t="s">
        <v>183</v>
      </c>
      <c r="T7" s="40" t="s">
        <v>184</v>
      </c>
      <c r="U7" s="41" t="s">
        <v>184</v>
      </c>
      <c r="V7" s="42" t="s">
        <v>184</v>
      </c>
      <c r="W7" s="43" t="s">
        <v>184</v>
      </c>
      <c r="X7" s="40" t="s">
        <v>168</v>
      </c>
      <c r="Y7" s="41" t="s">
        <v>168</v>
      </c>
      <c r="Z7" s="42" t="s">
        <v>168</v>
      </c>
      <c r="AA7" s="43" t="s">
        <v>168</v>
      </c>
    </row>
    <row r="8" spans="1:27">
      <c r="C8" s="1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5"/>
      <c r="R8" s="44"/>
      <c r="T8" s="46"/>
      <c r="U8" s="47"/>
      <c r="V8" s="48"/>
      <c r="W8" s="49"/>
      <c r="X8" s="46"/>
      <c r="Y8" s="47"/>
      <c r="Z8" s="48"/>
      <c r="AA8" s="49"/>
    </row>
    <row r="9" spans="1:27" s="51" customFormat="1">
      <c r="A9" s="50"/>
      <c r="B9" s="50"/>
      <c r="C9" s="51" t="s">
        <v>42</v>
      </c>
      <c r="D9" s="52">
        <v>12358</v>
      </c>
      <c r="E9" s="52">
        <v>124317</v>
      </c>
      <c r="F9" s="52">
        <v>124765</v>
      </c>
      <c r="G9" s="52">
        <v>125545</v>
      </c>
      <c r="H9" s="52">
        <v>126623</v>
      </c>
      <c r="I9" s="52">
        <v>127564</v>
      </c>
      <c r="J9" s="52">
        <v>128159</v>
      </c>
      <c r="K9" s="52">
        <v>126776</v>
      </c>
      <c r="L9" s="52">
        <v>125027</v>
      </c>
      <c r="M9" s="52">
        <v>127518</v>
      </c>
      <c r="N9" s="52">
        <v>128376</v>
      </c>
      <c r="O9" s="52">
        <v>127907</v>
      </c>
      <c r="P9" s="52">
        <v>127994</v>
      </c>
      <c r="Q9" s="28">
        <v>5288556604</v>
      </c>
      <c r="R9" s="52">
        <v>126714</v>
      </c>
      <c r="S9" s="28">
        <v>41736</v>
      </c>
      <c r="T9" s="53">
        <v>1243695569</v>
      </c>
      <c r="U9" s="54">
        <v>1301012357</v>
      </c>
      <c r="V9" s="55">
        <v>1313177663</v>
      </c>
      <c r="W9" s="56">
        <v>1430671015</v>
      </c>
      <c r="X9" s="57">
        <v>11929</v>
      </c>
      <c r="Y9" s="58">
        <v>12331</v>
      </c>
      <c r="Z9" s="59">
        <v>12496</v>
      </c>
      <c r="AA9" s="60">
        <v>12677</v>
      </c>
    </row>
    <row r="10" spans="1:27">
      <c r="C10" s="1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5"/>
      <c r="R10" s="44"/>
      <c r="S10" s="28"/>
      <c r="T10" s="61"/>
      <c r="U10" s="62"/>
      <c r="V10" s="63"/>
      <c r="W10" s="64"/>
      <c r="X10" s="46"/>
      <c r="Y10" s="47"/>
      <c r="Z10" s="48"/>
      <c r="AA10" s="49"/>
    </row>
    <row r="11" spans="1:27">
      <c r="A11" s="5">
        <v>11</v>
      </c>
      <c r="C11" s="15" t="s">
        <v>43</v>
      </c>
      <c r="D11" s="44">
        <v>98</v>
      </c>
      <c r="E11" s="44">
        <v>424</v>
      </c>
      <c r="F11" s="44">
        <v>446</v>
      </c>
      <c r="G11" s="44">
        <v>378</v>
      </c>
      <c r="H11" s="44">
        <v>436</v>
      </c>
      <c r="I11" s="44">
        <v>536</v>
      </c>
      <c r="J11" s="44">
        <v>855</v>
      </c>
      <c r="K11" s="44">
        <v>1063</v>
      </c>
      <c r="L11" s="44">
        <v>745</v>
      </c>
      <c r="M11" s="44">
        <v>528</v>
      </c>
      <c r="N11" s="44">
        <v>468</v>
      </c>
      <c r="O11" s="44">
        <v>454</v>
      </c>
      <c r="P11" s="44">
        <v>494</v>
      </c>
      <c r="Q11" s="45">
        <v>14617238</v>
      </c>
      <c r="R11" s="44">
        <v>569</v>
      </c>
      <c r="S11" s="28">
        <v>25689</v>
      </c>
      <c r="T11" s="61">
        <v>3061838</v>
      </c>
      <c r="U11" s="62">
        <v>3506087</v>
      </c>
      <c r="V11" s="63">
        <v>4640414</v>
      </c>
      <c r="W11" s="64">
        <v>3408899</v>
      </c>
      <c r="X11" s="46">
        <v>96</v>
      </c>
      <c r="Y11" s="47">
        <v>99</v>
      </c>
      <c r="Z11" s="48">
        <v>100</v>
      </c>
      <c r="AA11" s="49">
        <v>98</v>
      </c>
    </row>
    <row r="12" spans="1:27">
      <c r="B12" s="5">
        <v>111</v>
      </c>
      <c r="C12" s="15" t="s">
        <v>44</v>
      </c>
      <c r="D12" s="44">
        <v>49</v>
      </c>
      <c r="E12" s="44">
        <v>172</v>
      </c>
      <c r="F12" s="44">
        <v>195</v>
      </c>
      <c r="G12" s="44">
        <v>153</v>
      </c>
      <c r="H12" s="44">
        <v>186</v>
      </c>
      <c r="I12" s="44">
        <v>267</v>
      </c>
      <c r="J12" s="44">
        <v>613</v>
      </c>
      <c r="K12" s="44">
        <v>804</v>
      </c>
      <c r="L12" s="44">
        <v>457</v>
      </c>
      <c r="M12" s="44">
        <v>264</v>
      </c>
      <c r="N12" s="44">
        <v>206</v>
      </c>
      <c r="O12" s="44">
        <v>218</v>
      </c>
      <c r="P12" s="44">
        <v>229</v>
      </c>
      <c r="Q12" s="45">
        <v>4870456</v>
      </c>
      <c r="R12" s="44">
        <v>314</v>
      </c>
      <c r="S12" s="28">
        <v>15511</v>
      </c>
      <c r="T12" s="61">
        <v>771024</v>
      </c>
      <c r="U12" s="62">
        <v>1129120</v>
      </c>
      <c r="V12" s="63">
        <v>2009687</v>
      </c>
      <c r="W12" s="64">
        <v>960625</v>
      </c>
      <c r="X12" s="46">
        <v>49</v>
      </c>
      <c r="Y12" s="47">
        <v>49</v>
      </c>
      <c r="Z12" s="48">
        <v>50</v>
      </c>
      <c r="AA12" s="49">
        <v>48</v>
      </c>
    </row>
    <row r="13" spans="1:27">
      <c r="B13" s="5">
        <v>112</v>
      </c>
      <c r="C13" s="15" t="s">
        <v>45</v>
      </c>
      <c r="D13" s="44">
        <v>17</v>
      </c>
      <c r="E13" s="44">
        <v>94</v>
      </c>
      <c r="F13" s="44">
        <v>90</v>
      </c>
      <c r="G13" s="44">
        <v>88</v>
      </c>
      <c r="H13" s="44">
        <v>94</v>
      </c>
      <c r="I13" s="44">
        <v>95</v>
      </c>
      <c r="J13" s="44">
        <v>96</v>
      </c>
      <c r="K13" s="44">
        <v>102</v>
      </c>
      <c r="L13" s="44">
        <v>105</v>
      </c>
      <c r="M13" s="44">
        <v>102</v>
      </c>
      <c r="N13" s="44">
        <v>102</v>
      </c>
      <c r="O13" s="44">
        <v>98</v>
      </c>
      <c r="P13" s="44">
        <v>98</v>
      </c>
      <c r="Q13" s="45">
        <v>2740966</v>
      </c>
      <c r="R13" s="44">
        <v>97</v>
      </c>
      <c r="S13" s="28">
        <v>28257</v>
      </c>
      <c r="T13" s="61">
        <v>613878</v>
      </c>
      <c r="U13" s="62">
        <v>689251</v>
      </c>
      <c r="V13" s="63">
        <v>673283</v>
      </c>
      <c r="W13" s="64">
        <v>764554</v>
      </c>
      <c r="X13" s="46">
        <v>17</v>
      </c>
      <c r="Y13" s="47">
        <v>17</v>
      </c>
      <c r="Z13" s="48">
        <v>17</v>
      </c>
      <c r="AA13" s="49">
        <v>17</v>
      </c>
    </row>
    <row r="14" spans="1:27">
      <c r="B14" s="5">
        <v>113</v>
      </c>
      <c r="C14" s="15" t="s">
        <v>46</v>
      </c>
      <c r="D14" s="44">
        <v>18</v>
      </c>
      <c r="E14" s="44">
        <v>99</v>
      </c>
      <c r="F14" s="44">
        <v>101</v>
      </c>
      <c r="G14" s="44">
        <v>76</v>
      </c>
      <c r="H14" s="44">
        <v>97</v>
      </c>
      <c r="I14" s="44">
        <v>115</v>
      </c>
      <c r="J14" s="44">
        <v>86</v>
      </c>
      <c r="K14" s="44">
        <v>91</v>
      </c>
      <c r="L14" s="44">
        <v>118</v>
      </c>
      <c r="M14" s="44">
        <v>97</v>
      </c>
      <c r="N14" s="44">
        <v>98</v>
      </c>
      <c r="O14" s="44">
        <v>78</v>
      </c>
      <c r="P14" s="44">
        <v>108</v>
      </c>
      <c r="Q14" s="45">
        <v>4008035</v>
      </c>
      <c r="R14" s="44">
        <v>97</v>
      </c>
      <c r="S14" s="28">
        <v>41320</v>
      </c>
      <c r="T14" s="61">
        <v>938768</v>
      </c>
      <c r="U14" s="62">
        <v>980739</v>
      </c>
      <c r="V14" s="63">
        <v>1108767</v>
      </c>
      <c r="W14" s="64">
        <v>979761</v>
      </c>
      <c r="X14" s="46">
        <v>16</v>
      </c>
      <c r="Y14" s="47">
        <v>18</v>
      </c>
      <c r="Z14" s="48">
        <v>18</v>
      </c>
      <c r="AA14" s="49">
        <v>19</v>
      </c>
    </row>
    <row r="15" spans="1:27">
      <c r="B15" s="5">
        <v>114</v>
      </c>
      <c r="C15" s="15" t="s">
        <v>47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5">
        <v>0</v>
      </c>
      <c r="R15" s="44">
        <v>0</v>
      </c>
      <c r="S15" s="28">
        <v>0</v>
      </c>
      <c r="T15" s="61">
        <v>0</v>
      </c>
      <c r="U15" s="62">
        <v>0</v>
      </c>
      <c r="V15" s="63">
        <v>0</v>
      </c>
      <c r="W15" s="64">
        <v>0</v>
      </c>
      <c r="X15" s="46">
        <v>0</v>
      </c>
      <c r="Y15" s="47">
        <v>0</v>
      </c>
      <c r="Z15" s="48">
        <v>0</v>
      </c>
      <c r="AA15" s="49">
        <v>0</v>
      </c>
    </row>
    <row r="16" spans="1:27">
      <c r="B16" s="5">
        <v>115</v>
      </c>
      <c r="C16" s="15" t="s">
        <v>48</v>
      </c>
      <c r="D16" s="44">
        <v>15</v>
      </c>
      <c r="E16" s="44">
        <v>59</v>
      </c>
      <c r="F16" s="44">
        <v>60</v>
      </c>
      <c r="G16" s="44">
        <v>61</v>
      </c>
      <c r="H16" s="44">
        <v>59</v>
      </c>
      <c r="I16" s="44">
        <v>59</v>
      </c>
      <c r="J16" s="44">
        <v>60</v>
      </c>
      <c r="K16" s="44">
        <v>66</v>
      </c>
      <c r="L16" s="44">
        <v>65</v>
      </c>
      <c r="M16" s="44">
        <v>65</v>
      </c>
      <c r="N16" s="44">
        <v>62</v>
      </c>
      <c r="O16" s="44">
        <v>60</v>
      </c>
      <c r="P16" s="44">
        <v>59</v>
      </c>
      <c r="Q16" s="45">
        <v>2997781</v>
      </c>
      <c r="R16" s="44">
        <v>61</v>
      </c>
      <c r="S16" s="28">
        <v>49144</v>
      </c>
      <c r="T16" s="61">
        <v>738168</v>
      </c>
      <c r="U16" s="62">
        <v>706977</v>
      </c>
      <c r="V16" s="63">
        <v>848677</v>
      </c>
      <c r="W16" s="64">
        <v>703959</v>
      </c>
      <c r="X16" s="46">
        <v>14</v>
      </c>
      <c r="Y16" s="47">
        <v>15</v>
      </c>
      <c r="Z16" s="48">
        <v>15</v>
      </c>
      <c r="AA16" s="49">
        <v>14</v>
      </c>
    </row>
    <row r="17" spans="1:27">
      <c r="C17" s="15" t="s">
        <v>41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5">
        <v>0</v>
      </c>
      <c r="R17" s="44">
        <v>0</v>
      </c>
      <c r="S17" s="28">
        <v>0</v>
      </c>
      <c r="T17" s="61">
        <v>0</v>
      </c>
      <c r="U17" s="62">
        <v>0</v>
      </c>
      <c r="V17" s="63">
        <v>0</v>
      </c>
      <c r="W17" s="64">
        <v>0</v>
      </c>
      <c r="X17" s="46">
        <v>0</v>
      </c>
      <c r="Y17" s="47">
        <v>0</v>
      </c>
      <c r="Z17" s="48">
        <v>0</v>
      </c>
      <c r="AA17" s="49">
        <v>0</v>
      </c>
    </row>
    <row r="18" spans="1:27">
      <c r="C18" s="1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  <c r="R18" s="44"/>
      <c r="S18" s="28"/>
      <c r="T18" s="61"/>
      <c r="U18" s="62"/>
      <c r="V18" s="63"/>
      <c r="W18" s="64"/>
      <c r="X18" s="46"/>
      <c r="Y18" s="47"/>
      <c r="Z18" s="48"/>
      <c r="AA18" s="49"/>
    </row>
    <row r="19" spans="1:27">
      <c r="A19" s="5">
        <v>21</v>
      </c>
      <c r="C19" s="15" t="s">
        <v>49</v>
      </c>
      <c r="D19" s="44">
        <v>5</v>
      </c>
      <c r="E19" s="44">
        <v>35</v>
      </c>
      <c r="F19" s="44">
        <v>72</v>
      </c>
      <c r="G19" s="44">
        <v>72</v>
      </c>
      <c r="H19" s="44">
        <v>67</v>
      </c>
      <c r="I19" s="44">
        <v>70</v>
      </c>
      <c r="J19" s="44">
        <v>58</v>
      </c>
      <c r="K19" s="44">
        <v>58</v>
      </c>
      <c r="L19" s="44">
        <v>56</v>
      </c>
      <c r="M19" s="44">
        <v>55</v>
      </c>
      <c r="N19" s="44">
        <v>54</v>
      </c>
      <c r="O19" s="44">
        <v>53</v>
      </c>
      <c r="P19" s="44">
        <v>54</v>
      </c>
      <c r="Q19" s="45">
        <v>5915883</v>
      </c>
      <c r="R19" s="44">
        <v>59</v>
      </c>
      <c r="S19" s="28">
        <v>100269</v>
      </c>
      <c r="T19" s="61">
        <v>1345990</v>
      </c>
      <c r="U19" s="62">
        <v>1636298</v>
      </c>
      <c r="V19" s="63">
        <v>1626718</v>
      </c>
      <c r="W19" s="64">
        <v>1306877</v>
      </c>
      <c r="X19" s="46">
        <v>5</v>
      </c>
      <c r="Y19" s="47">
        <v>5</v>
      </c>
      <c r="Z19" s="48">
        <v>4</v>
      </c>
      <c r="AA19" s="49">
        <v>4</v>
      </c>
    </row>
    <row r="20" spans="1:27">
      <c r="B20" s="5">
        <v>211</v>
      </c>
      <c r="C20" s="15" t="s">
        <v>50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5">
        <v>0</v>
      </c>
      <c r="R20" s="44">
        <v>0</v>
      </c>
      <c r="S20" s="28">
        <v>0</v>
      </c>
      <c r="T20" s="61">
        <v>0</v>
      </c>
      <c r="U20" s="62">
        <v>0</v>
      </c>
      <c r="V20" s="63">
        <v>0</v>
      </c>
      <c r="W20" s="64">
        <v>0</v>
      </c>
      <c r="X20" s="46">
        <v>0</v>
      </c>
      <c r="Y20" s="47">
        <v>0</v>
      </c>
      <c r="Z20" s="48">
        <v>0</v>
      </c>
      <c r="AA20" s="49">
        <v>0</v>
      </c>
    </row>
    <row r="21" spans="1:27">
      <c r="B21" s="5">
        <v>212</v>
      </c>
      <c r="C21" s="15" t="s">
        <v>51</v>
      </c>
      <c r="D21" s="44" t="s">
        <v>2</v>
      </c>
      <c r="E21" s="44" t="s">
        <v>2</v>
      </c>
      <c r="F21" s="44" t="s">
        <v>2</v>
      </c>
      <c r="G21" s="44" t="s">
        <v>2</v>
      </c>
      <c r="H21" s="44" t="s">
        <v>2</v>
      </c>
      <c r="I21" s="44" t="s">
        <v>2</v>
      </c>
      <c r="J21" s="44" t="s">
        <v>2</v>
      </c>
      <c r="K21" s="44" t="s">
        <v>2</v>
      </c>
      <c r="L21" s="44" t="s">
        <v>2</v>
      </c>
      <c r="M21" s="44" t="s">
        <v>2</v>
      </c>
      <c r="N21" s="44" t="s">
        <v>2</v>
      </c>
      <c r="O21" s="44" t="s">
        <v>2</v>
      </c>
      <c r="P21" s="44" t="s">
        <v>2</v>
      </c>
      <c r="Q21" s="45" t="s">
        <v>2</v>
      </c>
      <c r="R21" s="44" t="s">
        <v>2</v>
      </c>
      <c r="S21" s="28" t="s">
        <v>2</v>
      </c>
      <c r="T21" s="61" t="s">
        <v>2</v>
      </c>
      <c r="U21" s="62" t="s">
        <v>2</v>
      </c>
      <c r="V21" s="63" t="s">
        <v>2</v>
      </c>
      <c r="W21" s="64" t="s">
        <v>2</v>
      </c>
      <c r="X21" s="46" t="s">
        <v>2</v>
      </c>
      <c r="Y21" s="47" t="s">
        <v>2</v>
      </c>
      <c r="Z21" s="48" t="s">
        <v>2</v>
      </c>
      <c r="AA21" s="49" t="s">
        <v>2</v>
      </c>
    </row>
    <row r="22" spans="1:27">
      <c r="B22" s="5">
        <v>213</v>
      </c>
      <c r="C22" s="15" t="s">
        <v>52</v>
      </c>
      <c r="D22" s="44" t="s">
        <v>2</v>
      </c>
      <c r="E22" s="44" t="s">
        <v>2</v>
      </c>
      <c r="F22" s="44" t="s">
        <v>2</v>
      </c>
      <c r="G22" s="44" t="s">
        <v>2</v>
      </c>
      <c r="H22" s="44" t="s">
        <v>2</v>
      </c>
      <c r="I22" s="44" t="s">
        <v>2</v>
      </c>
      <c r="J22" s="44" t="s">
        <v>2</v>
      </c>
      <c r="K22" s="44" t="s">
        <v>2</v>
      </c>
      <c r="L22" s="44" t="s">
        <v>2</v>
      </c>
      <c r="M22" s="44" t="s">
        <v>2</v>
      </c>
      <c r="N22" s="44" t="s">
        <v>2</v>
      </c>
      <c r="O22" s="44" t="s">
        <v>2</v>
      </c>
      <c r="P22" s="44" t="s">
        <v>2</v>
      </c>
      <c r="Q22" s="45" t="s">
        <v>2</v>
      </c>
      <c r="R22" s="44" t="s">
        <v>2</v>
      </c>
      <c r="S22" s="28" t="s">
        <v>2</v>
      </c>
      <c r="T22" s="61" t="s">
        <v>2</v>
      </c>
      <c r="U22" s="62" t="s">
        <v>2</v>
      </c>
      <c r="V22" s="63" t="s">
        <v>2</v>
      </c>
      <c r="W22" s="64" t="s">
        <v>2</v>
      </c>
      <c r="X22" s="46" t="s">
        <v>2</v>
      </c>
      <c r="Y22" s="47" t="s">
        <v>2</v>
      </c>
      <c r="Z22" s="48" t="s">
        <v>2</v>
      </c>
      <c r="AA22" s="49" t="s">
        <v>2</v>
      </c>
    </row>
    <row r="23" spans="1:27">
      <c r="C23" s="15" t="s">
        <v>41</v>
      </c>
      <c r="D23" s="44">
        <v>5</v>
      </c>
      <c r="E23" s="44">
        <v>35</v>
      </c>
      <c r="F23" s="44">
        <v>72</v>
      </c>
      <c r="G23" s="44">
        <v>72</v>
      </c>
      <c r="H23" s="44">
        <v>67</v>
      </c>
      <c r="I23" s="44">
        <v>70</v>
      </c>
      <c r="J23" s="44">
        <v>58</v>
      </c>
      <c r="K23" s="44">
        <v>58</v>
      </c>
      <c r="L23" s="44">
        <v>56</v>
      </c>
      <c r="M23" s="44">
        <v>55</v>
      </c>
      <c r="N23" s="44">
        <v>54</v>
      </c>
      <c r="O23" s="44">
        <v>53</v>
      </c>
      <c r="P23" s="44">
        <v>54</v>
      </c>
      <c r="Q23" s="45">
        <v>5915883</v>
      </c>
      <c r="R23" s="44">
        <v>59</v>
      </c>
      <c r="S23" s="28">
        <v>100269</v>
      </c>
      <c r="T23" s="61">
        <v>1345990</v>
      </c>
      <c r="U23" s="62">
        <v>1636298</v>
      </c>
      <c r="V23" s="63">
        <v>1626718</v>
      </c>
      <c r="W23" s="64">
        <v>1306877</v>
      </c>
      <c r="X23" s="46">
        <v>5</v>
      </c>
      <c r="Y23" s="47">
        <v>5</v>
      </c>
      <c r="Z23" s="48">
        <v>4</v>
      </c>
      <c r="AA23" s="49">
        <v>4</v>
      </c>
    </row>
    <row r="24" spans="1:27">
      <c r="C24" s="1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44"/>
      <c r="S24" s="28"/>
      <c r="T24" s="61"/>
      <c r="U24" s="62"/>
      <c r="V24" s="63"/>
      <c r="W24" s="64"/>
      <c r="X24" s="46"/>
      <c r="Y24" s="47"/>
      <c r="Z24" s="48"/>
      <c r="AA24" s="49"/>
    </row>
    <row r="25" spans="1:27">
      <c r="A25" s="5">
        <v>22</v>
      </c>
      <c r="C25" s="15" t="s">
        <v>53</v>
      </c>
      <c r="D25" s="44">
        <v>3</v>
      </c>
      <c r="E25" s="44">
        <v>80</v>
      </c>
      <c r="F25" s="44">
        <v>82</v>
      </c>
      <c r="G25" s="44">
        <v>82</v>
      </c>
      <c r="H25" s="44">
        <v>83</v>
      </c>
      <c r="I25" s="44">
        <v>82</v>
      </c>
      <c r="J25" s="44">
        <v>80</v>
      </c>
      <c r="K25" s="44">
        <v>80</v>
      </c>
      <c r="L25" s="44">
        <v>81</v>
      </c>
      <c r="M25" s="44">
        <v>80</v>
      </c>
      <c r="N25" s="44">
        <v>80</v>
      </c>
      <c r="O25" s="44">
        <v>78</v>
      </c>
      <c r="P25" s="44">
        <v>79</v>
      </c>
      <c r="Q25" s="45">
        <v>5372499</v>
      </c>
      <c r="R25" s="44">
        <v>81</v>
      </c>
      <c r="S25" s="28">
        <v>66327</v>
      </c>
      <c r="T25" s="61">
        <v>1448336</v>
      </c>
      <c r="U25" s="62">
        <v>1127136</v>
      </c>
      <c r="V25" s="63">
        <v>1390936</v>
      </c>
      <c r="W25" s="64">
        <v>1406091</v>
      </c>
      <c r="X25" s="46">
        <v>3</v>
      </c>
      <c r="Y25" s="47">
        <v>3</v>
      </c>
      <c r="Z25" s="48">
        <v>3</v>
      </c>
      <c r="AA25" s="49">
        <v>3</v>
      </c>
    </row>
    <row r="26" spans="1:27">
      <c r="B26" s="5">
        <v>221</v>
      </c>
      <c r="C26" s="15" t="s">
        <v>53</v>
      </c>
      <c r="D26" s="44">
        <v>3</v>
      </c>
      <c r="E26" s="44">
        <v>80</v>
      </c>
      <c r="F26" s="44">
        <v>82</v>
      </c>
      <c r="G26" s="44">
        <v>82</v>
      </c>
      <c r="H26" s="44">
        <v>83</v>
      </c>
      <c r="I26" s="44">
        <v>82</v>
      </c>
      <c r="J26" s="44">
        <v>80</v>
      </c>
      <c r="K26" s="44">
        <v>80</v>
      </c>
      <c r="L26" s="44">
        <v>81</v>
      </c>
      <c r="M26" s="44">
        <v>80</v>
      </c>
      <c r="N26" s="44">
        <v>80</v>
      </c>
      <c r="O26" s="44">
        <v>78</v>
      </c>
      <c r="P26" s="44">
        <v>79</v>
      </c>
      <c r="Q26" s="45">
        <v>5372499</v>
      </c>
      <c r="R26" s="44">
        <v>81</v>
      </c>
      <c r="S26" s="28">
        <v>66327</v>
      </c>
      <c r="T26" s="61">
        <v>1448336</v>
      </c>
      <c r="U26" s="62">
        <v>1127136</v>
      </c>
      <c r="V26" s="63">
        <v>1390936</v>
      </c>
      <c r="W26" s="64">
        <v>1406091</v>
      </c>
      <c r="X26" s="46">
        <v>3</v>
      </c>
      <c r="Y26" s="47">
        <v>3</v>
      </c>
      <c r="Z26" s="48">
        <v>3</v>
      </c>
      <c r="AA26" s="49">
        <v>3</v>
      </c>
    </row>
    <row r="27" spans="1:27">
      <c r="C27" s="15" t="s">
        <v>41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5">
        <v>0</v>
      </c>
      <c r="R27" s="44">
        <v>0</v>
      </c>
      <c r="S27" s="28">
        <v>0</v>
      </c>
      <c r="T27" s="61">
        <v>0</v>
      </c>
      <c r="U27" s="62">
        <v>0</v>
      </c>
      <c r="V27" s="63">
        <v>0</v>
      </c>
      <c r="W27" s="64">
        <v>0</v>
      </c>
      <c r="X27" s="46">
        <v>0</v>
      </c>
      <c r="Y27" s="47">
        <v>0</v>
      </c>
      <c r="Z27" s="48">
        <v>0</v>
      </c>
      <c r="AA27" s="49">
        <v>0</v>
      </c>
    </row>
    <row r="28" spans="1:27">
      <c r="C28" s="1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44"/>
      <c r="S28" s="28"/>
      <c r="T28" s="61"/>
      <c r="U28" s="62"/>
      <c r="V28" s="63"/>
      <c r="W28" s="64"/>
      <c r="X28" s="46"/>
      <c r="Y28" s="47"/>
      <c r="Z28" s="48"/>
      <c r="AA28" s="49"/>
    </row>
    <row r="29" spans="1:27">
      <c r="A29" s="5">
        <v>23</v>
      </c>
      <c r="C29" s="15" t="s">
        <v>54</v>
      </c>
      <c r="D29" s="44">
        <v>1394</v>
      </c>
      <c r="E29" s="44">
        <v>7245</v>
      </c>
      <c r="F29" s="44">
        <v>7206</v>
      </c>
      <c r="G29" s="44">
        <v>7374</v>
      </c>
      <c r="H29" s="44">
        <v>7373</v>
      </c>
      <c r="I29" s="44">
        <v>7393</v>
      </c>
      <c r="J29" s="44">
        <v>7529</v>
      </c>
      <c r="K29" s="44">
        <v>7825</v>
      </c>
      <c r="L29" s="44">
        <v>8014</v>
      </c>
      <c r="M29" s="44">
        <v>7988</v>
      </c>
      <c r="N29" s="44">
        <v>7947</v>
      </c>
      <c r="O29" s="44">
        <v>7522</v>
      </c>
      <c r="P29" s="44">
        <v>7330</v>
      </c>
      <c r="Q29" s="45">
        <v>363223821</v>
      </c>
      <c r="R29" s="44">
        <v>7562</v>
      </c>
      <c r="S29" s="28">
        <v>48033</v>
      </c>
      <c r="T29" s="61">
        <v>83013205</v>
      </c>
      <c r="U29" s="62">
        <v>85053319</v>
      </c>
      <c r="V29" s="63">
        <v>95662286</v>
      </c>
      <c r="W29" s="64">
        <v>99495011</v>
      </c>
      <c r="X29" s="46">
        <v>1386</v>
      </c>
      <c r="Y29" s="47">
        <v>1410</v>
      </c>
      <c r="Z29" s="48">
        <v>1403</v>
      </c>
      <c r="AA29" s="49">
        <v>1377</v>
      </c>
    </row>
    <row r="30" spans="1:27">
      <c r="B30" s="5">
        <v>236</v>
      </c>
      <c r="C30" s="15" t="s">
        <v>55</v>
      </c>
      <c r="D30" s="44">
        <v>368</v>
      </c>
      <c r="E30" s="44">
        <v>1279</v>
      </c>
      <c r="F30" s="44">
        <v>1308</v>
      </c>
      <c r="G30" s="44">
        <v>1352</v>
      </c>
      <c r="H30" s="44">
        <v>1333</v>
      </c>
      <c r="I30" s="44">
        <v>1336</v>
      </c>
      <c r="J30" s="44">
        <v>1355</v>
      </c>
      <c r="K30" s="44">
        <v>1436</v>
      </c>
      <c r="L30" s="44">
        <v>1480</v>
      </c>
      <c r="M30" s="44">
        <v>1493</v>
      </c>
      <c r="N30" s="44">
        <v>1548</v>
      </c>
      <c r="O30" s="44">
        <v>1486</v>
      </c>
      <c r="P30" s="44">
        <v>1477</v>
      </c>
      <c r="Q30" s="45">
        <v>62284047</v>
      </c>
      <c r="R30" s="44">
        <v>1407</v>
      </c>
      <c r="S30" s="28">
        <v>44267</v>
      </c>
      <c r="T30" s="61">
        <v>13613819</v>
      </c>
      <c r="U30" s="62">
        <v>14853908</v>
      </c>
      <c r="V30" s="63">
        <v>15781118</v>
      </c>
      <c r="W30" s="64">
        <v>18035202</v>
      </c>
      <c r="X30" s="46">
        <v>354</v>
      </c>
      <c r="Y30" s="47">
        <v>370</v>
      </c>
      <c r="Z30" s="48">
        <v>378</v>
      </c>
      <c r="AA30" s="49">
        <v>369</v>
      </c>
    </row>
    <row r="31" spans="1:27">
      <c r="B31" s="5">
        <v>237</v>
      </c>
      <c r="C31" s="15" t="s">
        <v>56</v>
      </c>
      <c r="D31" s="44">
        <v>87</v>
      </c>
      <c r="E31" s="44">
        <v>1368</v>
      </c>
      <c r="F31" s="44">
        <v>1394</v>
      </c>
      <c r="G31" s="44">
        <v>1388</v>
      </c>
      <c r="H31" s="44">
        <v>1319</v>
      </c>
      <c r="I31" s="44">
        <v>1330</v>
      </c>
      <c r="J31" s="44">
        <v>1301</v>
      </c>
      <c r="K31" s="44">
        <v>1397</v>
      </c>
      <c r="L31" s="44">
        <v>1452</v>
      </c>
      <c r="M31" s="44">
        <v>1451</v>
      </c>
      <c r="N31" s="44">
        <v>1417</v>
      </c>
      <c r="O31" s="44">
        <v>1281</v>
      </c>
      <c r="P31" s="44">
        <v>1235</v>
      </c>
      <c r="Q31" s="45">
        <v>106752246</v>
      </c>
      <c r="R31" s="44">
        <v>1361</v>
      </c>
      <c r="S31" s="28">
        <v>78437</v>
      </c>
      <c r="T31" s="61">
        <v>26504660</v>
      </c>
      <c r="U31" s="62">
        <v>23291348</v>
      </c>
      <c r="V31" s="63">
        <v>26734032</v>
      </c>
      <c r="W31" s="64">
        <v>30222206</v>
      </c>
      <c r="X31" s="46">
        <v>90</v>
      </c>
      <c r="Y31" s="47">
        <v>87</v>
      </c>
      <c r="Z31" s="48">
        <v>85</v>
      </c>
      <c r="AA31" s="49">
        <v>85</v>
      </c>
    </row>
    <row r="32" spans="1:27">
      <c r="B32" s="5">
        <v>238</v>
      </c>
      <c r="C32" s="15" t="s">
        <v>57</v>
      </c>
      <c r="D32" s="44">
        <v>940</v>
      </c>
      <c r="E32" s="44">
        <v>4598</v>
      </c>
      <c r="F32" s="44">
        <v>4504</v>
      </c>
      <c r="G32" s="44">
        <v>4634</v>
      </c>
      <c r="H32" s="44">
        <v>4721</v>
      </c>
      <c r="I32" s="44">
        <v>4727</v>
      </c>
      <c r="J32" s="44">
        <v>4873</v>
      </c>
      <c r="K32" s="44">
        <v>4992</v>
      </c>
      <c r="L32" s="44">
        <v>5082</v>
      </c>
      <c r="M32" s="44">
        <v>5044</v>
      </c>
      <c r="N32" s="44">
        <v>4982</v>
      </c>
      <c r="O32" s="44">
        <v>4755</v>
      </c>
      <c r="P32" s="44">
        <v>4618</v>
      </c>
      <c r="Q32" s="45">
        <v>194187528</v>
      </c>
      <c r="R32" s="44">
        <v>4794</v>
      </c>
      <c r="S32" s="28">
        <v>40506</v>
      </c>
      <c r="T32" s="61">
        <v>42894726</v>
      </c>
      <c r="U32" s="62">
        <v>46908063</v>
      </c>
      <c r="V32" s="63">
        <v>53147136</v>
      </c>
      <c r="W32" s="64">
        <v>51237603</v>
      </c>
      <c r="X32" s="46">
        <v>942</v>
      </c>
      <c r="Y32" s="47">
        <v>953</v>
      </c>
      <c r="Z32" s="48">
        <v>940</v>
      </c>
      <c r="AA32" s="49">
        <v>923</v>
      </c>
    </row>
    <row r="33" spans="1:27">
      <c r="C33" s="15" t="s">
        <v>41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5">
        <v>0</v>
      </c>
      <c r="R33" s="44">
        <v>0</v>
      </c>
      <c r="S33" s="28">
        <v>0</v>
      </c>
      <c r="T33" s="61">
        <v>0</v>
      </c>
      <c r="U33" s="62">
        <v>0</v>
      </c>
      <c r="V33" s="63">
        <v>0</v>
      </c>
      <c r="W33" s="64">
        <v>0</v>
      </c>
      <c r="X33" s="46">
        <v>0</v>
      </c>
      <c r="Y33" s="47">
        <v>0</v>
      </c>
      <c r="Z33" s="48">
        <v>0</v>
      </c>
      <c r="AA33" s="49">
        <v>0</v>
      </c>
    </row>
    <row r="34" spans="1:27">
      <c r="C34" s="1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  <c r="R34" s="44"/>
      <c r="S34" s="28"/>
      <c r="T34" s="61"/>
      <c r="U34" s="62"/>
      <c r="V34" s="63"/>
      <c r="W34" s="64"/>
      <c r="X34" s="46"/>
      <c r="Y34" s="47"/>
      <c r="Z34" s="48"/>
      <c r="AA34" s="49"/>
    </row>
    <row r="35" spans="1:27">
      <c r="A35" s="5" t="s">
        <v>58</v>
      </c>
      <c r="C35" s="15" t="s">
        <v>59</v>
      </c>
      <c r="D35" s="44">
        <v>411</v>
      </c>
      <c r="E35" s="44">
        <v>11009</v>
      </c>
      <c r="F35" s="44">
        <v>10945</v>
      </c>
      <c r="G35" s="44">
        <v>11145</v>
      </c>
      <c r="H35" s="44">
        <v>11259</v>
      </c>
      <c r="I35" s="44">
        <v>11298</v>
      </c>
      <c r="J35" s="44">
        <v>11357</v>
      </c>
      <c r="K35" s="44">
        <v>11415</v>
      </c>
      <c r="L35" s="44">
        <v>11617</v>
      </c>
      <c r="M35" s="44">
        <v>11719</v>
      </c>
      <c r="N35" s="44">
        <v>11775</v>
      </c>
      <c r="O35" s="44">
        <v>11325</v>
      </c>
      <c r="P35" s="44">
        <v>11234</v>
      </c>
      <c r="Q35" s="45">
        <v>596450450</v>
      </c>
      <c r="R35" s="44">
        <v>11342</v>
      </c>
      <c r="S35" s="28">
        <v>52588</v>
      </c>
      <c r="T35" s="61">
        <v>140095583</v>
      </c>
      <c r="U35" s="62">
        <v>146225919</v>
      </c>
      <c r="V35" s="63">
        <v>153214058</v>
      </c>
      <c r="W35" s="64">
        <v>156914890</v>
      </c>
      <c r="X35" s="46">
        <v>399</v>
      </c>
      <c r="Y35" s="47">
        <v>409</v>
      </c>
      <c r="Z35" s="48">
        <v>415</v>
      </c>
      <c r="AA35" s="49">
        <v>420</v>
      </c>
    </row>
    <row r="36" spans="1:27">
      <c r="B36" s="5">
        <v>311</v>
      </c>
      <c r="C36" s="15" t="s">
        <v>60</v>
      </c>
      <c r="D36" s="44">
        <v>26</v>
      </c>
      <c r="E36" s="44">
        <v>811</v>
      </c>
      <c r="F36" s="44">
        <v>813</v>
      </c>
      <c r="G36" s="44">
        <v>815</v>
      </c>
      <c r="H36" s="44">
        <v>822</v>
      </c>
      <c r="I36" s="44">
        <v>829</v>
      </c>
      <c r="J36" s="44">
        <v>899</v>
      </c>
      <c r="K36" s="44">
        <v>965</v>
      </c>
      <c r="L36" s="44">
        <v>1147</v>
      </c>
      <c r="M36" s="44">
        <v>1232</v>
      </c>
      <c r="N36" s="44">
        <v>1242</v>
      </c>
      <c r="O36" s="44">
        <v>911</v>
      </c>
      <c r="P36" s="44">
        <v>846</v>
      </c>
      <c r="Q36" s="45">
        <v>47571515</v>
      </c>
      <c r="R36" s="44">
        <v>944</v>
      </c>
      <c r="S36" s="28">
        <v>50394</v>
      </c>
      <c r="T36" s="61">
        <v>11968466</v>
      </c>
      <c r="U36" s="62">
        <v>10735162</v>
      </c>
      <c r="V36" s="63">
        <v>11237403</v>
      </c>
      <c r="W36" s="64">
        <v>13630484</v>
      </c>
      <c r="X36" s="46">
        <v>21</v>
      </c>
      <c r="Y36" s="47">
        <v>25</v>
      </c>
      <c r="Z36" s="48">
        <v>29</v>
      </c>
      <c r="AA36" s="49">
        <v>30</v>
      </c>
    </row>
    <row r="37" spans="1:27">
      <c r="B37" s="5">
        <v>312</v>
      </c>
      <c r="C37" s="15" t="s">
        <v>61</v>
      </c>
      <c r="D37" s="44">
        <v>5</v>
      </c>
      <c r="E37" s="44">
        <v>21</v>
      </c>
      <c r="F37" s="44">
        <v>22</v>
      </c>
      <c r="G37" s="44">
        <v>24</v>
      </c>
      <c r="H37" s="44">
        <v>25</v>
      </c>
      <c r="I37" s="44">
        <v>23</v>
      </c>
      <c r="J37" s="44">
        <v>23</v>
      </c>
      <c r="K37" s="44">
        <v>24</v>
      </c>
      <c r="L37" s="44">
        <v>23</v>
      </c>
      <c r="M37" s="44">
        <v>23</v>
      </c>
      <c r="N37" s="44">
        <v>24</v>
      </c>
      <c r="O37" s="44">
        <v>25</v>
      </c>
      <c r="P37" s="44">
        <v>22</v>
      </c>
      <c r="Q37" s="45">
        <v>617835</v>
      </c>
      <c r="R37" s="44">
        <v>23</v>
      </c>
      <c r="S37" s="28">
        <v>26862</v>
      </c>
      <c r="T37" s="61">
        <v>143203</v>
      </c>
      <c r="U37" s="62">
        <v>139485</v>
      </c>
      <c r="V37" s="63">
        <v>174271</v>
      </c>
      <c r="W37" s="64">
        <v>160876</v>
      </c>
      <c r="X37" s="46">
        <v>5</v>
      </c>
      <c r="Y37" s="47">
        <v>5</v>
      </c>
      <c r="Z37" s="48">
        <v>5</v>
      </c>
      <c r="AA37" s="49">
        <v>6</v>
      </c>
    </row>
    <row r="38" spans="1:27">
      <c r="B38" s="5">
        <v>313</v>
      </c>
      <c r="C38" s="15" t="s">
        <v>62</v>
      </c>
      <c r="D38" s="44" t="s">
        <v>2</v>
      </c>
      <c r="E38" s="44" t="s">
        <v>2</v>
      </c>
      <c r="F38" s="44" t="s">
        <v>2</v>
      </c>
      <c r="G38" s="44" t="s">
        <v>2</v>
      </c>
      <c r="H38" s="44" t="s">
        <v>2</v>
      </c>
      <c r="I38" s="44" t="s">
        <v>2</v>
      </c>
      <c r="J38" s="44" t="s">
        <v>2</v>
      </c>
      <c r="K38" s="44" t="s">
        <v>2</v>
      </c>
      <c r="L38" s="44" t="s">
        <v>2</v>
      </c>
      <c r="M38" s="44" t="s">
        <v>2</v>
      </c>
      <c r="N38" s="44" t="s">
        <v>2</v>
      </c>
      <c r="O38" s="44" t="s">
        <v>2</v>
      </c>
      <c r="P38" s="44" t="s">
        <v>2</v>
      </c>
      <c r="Q38" s="45" t="s">
        <v>2</v>
      </c>
      <c r="R38" s="44" t="s">
        <v>2</v>
      </c>
      <c r="S38" s="28" t="s">
        <v>2</v>
      </c>
      <c r="T38" s="61" t="s">
        <v>2</v>
      </c>
      <c r="U38" s="62" t="s">
        <v>2</v>
      </c>
      <c r="V38" s="63" t="s">
        <v>2</v>
      </c>
      <c r="W38" s="64" t="s">
        <v>2</v>
      </c>
      <c r="X38" s="46" t="s">
        <v>2</v>
      </c>
      <c r="Y38" s="47" t="s">
        <v>2</v>
      </c>
      <c r="Z38" s="48" t="s">
        <v>2</v>
      </c>
      <c r="AA38" s="49" t="s">
        <v>2</v>
      </c>
    </row>
    <row r="39" spans="1:27">
      <c r="B39" s="5">
        <v>314</v>
      </c>
      <c r="C39" s="15" t="s">
        <v>63</v>
      </c>
      <c r="D39" s="44">
        <v>7</v>
      </c>
      <c r="E39" s="44">
        <v>56</v>
      </c>
      <c r="F39" s="44">
        <v>55</v>
      </c>
      <c r="G39" s="44">
        <v>54</v>
      </c>
      <c r="H39" s="44">
        <v>54</v>
      </c>
      <c r="I39" s="44">
        <v>56</v>
      </c>
      <c r="J39" s="44">
        <v>56</v>
      </c>
      <c r="K39" s="44">
        <v>57</v>
      </c>
      <c r="L39" s="44">
        <v>57</v>
      </c>
      <c r="M39" s="44">
        <v>56</v>
      </c>
      <c r="N39" s="44">
        <v>54</v>
      </c>
      <c r="O39" s="44">
        <v>55</v>
      </c>
      <c r="P39" s="44">
        <v>52</v>
      </c>
      <c r="Q39" s="45">
        <v>994320</v>
      </c>
      <c r="R39" s="44">
        <v>55</v>
      </c>
      <c r="S39" s="28">
        <v>18079</v>
      </c>
      <c r="T39" s="61">
        <v>225354</v>
      </c>
      <c r="U39" s="62">
        <v>246830</v>
      </c>
      <c r="V39" s="63">
        <v>256461</v>
      </c>
      <c r="W39" s="64">
        <v>265675</v>
      </c>
      <c r="X39" s="46">
        <v>7</v>
      </c>
      <c r="Y39" s="47">
        <v>7</v>
      </c>
      <c r="Z39" s="48">
        <v>7</v>
      </c>
      <c r="AA39" s="49">
        <v>7</v>
      </c>
    </row>
    <row r="40" spans="1:27">
      <c r="B40" s="5">
        <v>315</v>
      </c>
      <c r="C40" s="15" t="s">
        <v>64</v>
      </c>
      <c r="D40" s="44" t="s">
        <v>2</v>
      </c>
      <c r="E40" s="44" t="s">
        <v>2</v>
      </c>
      <c r="F40" s="44" t="s">
        <v>2</v>
      </c>
      <c r="G40" s="44" t="s">
        <v>2</v>
      </c>
      <c r="H40" s="44" t="s">
        <v>2</v>
      </c>
      <c r="I40" s="44" t="s">
        <v>2</v>
      </c>
      <c r="J40" s="44" t="s">
        <v>2</v>
      </c>
      <c r="K40" s="44" t="s">
        <v>2</v>
      </c>
      <c r="L40" s="44" t="s">
        <v>2</v>
      </c>
      <c r="M40" s="44" t="s">
        <v>2</v>
      </c>
      <c r="N40" s="44" t="s">
        <v>2</v>
      </c>
      <c r="O40" s="44" t="s">
        <v>2</v>
      </c>
      <c r="P40" s="44" t="s">
        <v>2</v>
      </c>
      <c r="Q40" s="45" t="s">
        <v>2</v>
      </c>
      <c r="R40" s="44" t="s">
        <v>2</v>
      </c>
      <c r="S40" s="28" t="s">
        <v>2</v>
      </c>
      <c r="T40" s="61" t="s">
        <v>2</v>
      </c>
      <c r="U40" s="62" t="s">
        <v>2</v>
      </c>
      <c r="V40" s="63" t="s">
        <v>2</v>
      </c>
      <c r="W40" s="64" t="s">
        <v>2</v>
      </c>
      <c r="X40" s="46" t="s">
        <v>2</v>
      </c>
      <c r="Y40" s="47" t="s">
        <v>2</v>
      </c>
      <c r="Z40" s="48" t="s">
        <v>2</v>
      </c>
      <c r="AA40" s="49" t="s">
        <v>2</v>
      </c>
    </row>
    <row r="41" spans="1:27">
      <c r="B41" s="5">
        <v>316</v>
      </c>
      <c r="C41" s="15" t="s">
        <v>65</v>
      </c>
      <c r="D41" s="44" t="s">
        <v>2</v>
      </c>
      <c r="E41" s="44" t="s">
        <v>2</v>
      </c>
      <c r="F41" s="44" t="s">
        <v>2</v>
      </c>
      <c r="G41" s="44" t="s">
        <v>2</v>
      </c>
      <c r="H41" s="44" t="s">
        <v>2</v>
      </c>
      <c r="I41" s="44" t="s">
        <v>2</v>
      </c>
      <c r="J41" s="44" t="s">
        <v>2</v>
      </c>
      <c r="K41" s="44" t="s">
        <v>2</v>
      </c>
      <c r="L41" s="44" t="s">
        <v>2</v>
      </c>
      <c r="M41" s="44" t="s">
        <v>2</v>
      </c>
      <c r="N41" s="44" t="s">
        <v>2</v>
      </c>
      <c r="O41" s="44" t="s">
        <v>2</v>
      </c>
      <c r="P41" s="44" t="s">
        <v>2</v>
      </c>
      <c r="Q41" s="45" t="s">
        <v>2</v>
      </c>
      <c r="R41" s="44" t="s">
        <v>2</v>
      </c>
      <c r="S41" s="28" t="s">
        <v>2</v>
      </c>
      <c r="T41" s="61" t="s">
        <v>2</v>
      </c>
      <c r="U41" s="62" t="s">
        <v>2</v>
      </c>
      <c r="V41" s="63" t="s">
        <v>2</v>
      </c>
      <c r="W41" s="64" t="s">
        <v>2</v>
      </c>
      <c r="X41" s="46" t="s">
        <v>2</v>
      </c>
      <c r="Y41" s="47" t="s">
        <v>2</v>
      </c>
      <c r="Z41" s="48" t="s">
        <v>2</v>
      </c>
      <c r="AA41" s="49" t="s">
        <v>2</v>
      </c>
    </row>
    <row r="42" spans="1:27">
      <c r="B42" s="5">
        <v>321</v>
      </c>
      <c r="C42" s="15" t="s">
        <v>66</v>
      </c>
      <c r="D42" s="44">
        <v>25</v>
      </c>
      <c r="E42" s="44">
        <v>555</v>
      </c>
      <c r="F42" s="44">
        <v>520</v>
      </c>
      <c r="G42" s="44">
        <v>538</v>
      </c>
      <c r="H42" s="44">
        <v>555</v>
      </c>
      <c r="I42" s="44">
        <v>559</v>
      </c>
      <c r="J42" s="44">
        <v>553</v>
      </c>
      <c r="K42" s="44">
        <v>530</v>
      </c>
      <c r="L42" s="44">
        <v>513</v>
      </c>
      <c r="M42" s="44">
        <v>513</v>
      </c>
      <c r="N42" s="44">
        <v>510</v>
      </c>
      <c r="O42" s="44">
        <v>511</v>
      </c>
      <c r="P42" s="44">
        <v>499</v>
      </c>
      <c r="Q42" s="45">
        <v>21707735</v>
      </c>
      <c r="R42" s="44">
        <v>530</v>
      </c>
      <c r="S42" s="28">
        <v>40958</v>
      </c>
      <c r="T42" s="61">
        <v>5274676</v>
      </c>
      <c r="U42" s="62">
        <v>5385652</v>
      </c>
      <c r="V42" s="63">
        <v>5477035</v>
      </c>
      <c r="W42" s="64">
        <v>5570372</v>
      </c>
      <c r="X42" s="46">
        <v>25</v>
      </c>
      <c r="Y42" s="47">
        <v>25</v>
      </c>
      <c r="Z42" s="48">
        <v>24</v>
      </c>
      <c r="AA42" s="49">
        <v>24</v>
      </c>
    </row>
    <row r="43" spans="1:27">
      <c r="B43" s="5">
        <v>322</v>
      </c>
      <c r="C43" s="15" t="s">
        <v>67</v>
      </c>
      <c r="D43" s="44">
        <v>11</v>
      </c>
      <c r="E43" s="44">
        <v>1240</v>
      </c>
      <c r="F43" s="44">
        <v>1233</v>
      </c>
      <c r="G43" s="44">
        <v>1234</v>
      </c>
      <c r="H43" s="44">
        <v>1228</v>
      </c>
      <c r="I43" s="44">
        <v>1221</v>
      </c>
      <c r="J43" s="44">
        <v>1222</v>
      </c>
      <c r="K43" s="44">
        <v>1216</v>
      </c>
      <c r="L43" s="44">
        <v>1215</v>
      </c>
      <c r="M43" s="44">
        <v>1245</v>
      </c>
      <c r="N43" s="44">
        <v>1224</v>
      </c>
      <c r="O43" s="44">
        <v>1210</v>
      </c>
      <c r="P43" s="44">
        <v>1191</v>
      </c>
      <c r="Q43" s="45">
        <v>82791044</v>
      </c>
      <c r="R43" s="44">
        <v>1223</v>
      </c>
      <c r="S43" s="28">
        <v>67695</v>
      </c>
      <c r="T43" s="61">
        <v>21138765</v>
      </c>
      <c r="U43" s="62">
        <v>20360973</v>
      </c>
      <c r="V43" s="63">
        <v>20530229</v>
      </c>
      <c r="W43" s="64">
        <v>20761077</v>
      </c>
      <c r="X43" s="46">
        <v>11</v>
      </c>
      <c r="Y43" s="47">
        <v>11</v>
      </c>
      <c r="Z43" s="48">
        <v>11</v>
      </c>
      <c r="AA43" s="49">
        <v>11</v>
      </c>
    </row>
    <row r="44" spans="1:27">
      <c r="B44" s="5">
        <v>323</v>
      </c>
      <c r="C44" s="15" t="s">
        <v>68</v>
      </c>
      <c r="D44" s="44">
        <v>28</v>
      </c>
      <c r="E44" s="44">
        <v>139</v>
      </c>
      <c r="F44" s="44">
        <v>135</v>
      </c>
      <c r="G44" s="44">
        <v>138</v>
      </c>
      <c r="H44" s="44">
        <v>133</v>
      </c>
      <c r="I44" s="44">
        <v>130</v>
      </c>
      <c r="J44" s="44">
        <v>134</v>
      </c>
      <c r="K44" s="44">
        <v>144</v>
      </c>
      <c r="L44" s="44">
        <v>134</v>
      </c>
      <c r="M44" s="44">
        <v>133</v>
      </c>
      <c r="N44" s="44">
        <v>137</v>
      </c>
      <c r="O44" s="44">
        <v>135</v>
      </c>
      <c r="P44" s="44">
        <v>134</v>
      </c>
      <c r="Q44" s="45">
        <v>5013081</v>
      </c>
      <c r="R44" s="44">
        <v>136</v>
      </c>
      <c r="S44" s="28">
        <v>36861</v>
      </c>
      <c r="T44" s="61">
        <v>1248830</v>
      </c>
      <c r="U44" s="62">
        <v>1170385</v>
      </c>
      <c r="V44" s="63">
        <v>1256585</v>
      </c>
      <c r="W44" s="64">
        <v>1337281</v>
      </c>
      <c r="X44" s="46">
        <v>26</v>
      </c>
      <c r="Y44" s="47">
        <v>28</v>
      </c>
      <c r="Z44" s="48">
        <v>28</v>
      </c>
      <c r="AA44" s="49">
        <v>29</v>
      </c>
    </row>
    <row r="45" spans="1:27">
      <c r="B45" s="5">
        <v>324</v>
      </c>
      <c r="C45" s="15" t="s">
        <v>69</v>
      </c>
      <c r="D45" s="44" t="s">
        <v>2</v>
      </c>
      <c r="E45" s="44" t="s">
        <v>2</v>
      </c>
      <c r="F45" s="44" t="s">
        <v>2</v>
      </c>
      <c r="G45" s="44" t="s">
        <v>2</v>
      </c>
      <c r="H45" s="44" t="s">
        <v>2</v>
      </c>
      <c r="I45" s="44" t="s">
        <v>2</v>
      </c>
      <c r="J45" s="44" t="s">
        <v>2</v>
      </c>
      <c r="K45" s="44" t="s">
        <v>2</v>
      </c>
      <c r="L45" s="44" t="s">
        <v>2</v>
      </c>
      <c r="M45" s="44" t="s">
        <v>2</v>
      </c>
      <c r="N45" s="44" t="s">
        <v>2</v>
      </c>
      <c r="O45" s="44" t="s">
        <v>2</v>
      </c>
      <c r="P45" s="44" t="s">
        <v>2</v>
      </c>
      <c r="Q45" s="45" t="s">
        <v>2</v>
      </c>
      <c r="R45" s="44" t="s">
        <v>2</v>
      </c>
      <c r="S45" s="28" t="s">
        <v>2</v>
      </c>
      <c r="T45" s="61" t="s">
        <v>2</v>
      </c>
      <c r="U45" s="62" t="s">
        <v>2</v>
      </c>
      <c r="V45" s="63" t="s">
        <v>2</v>
      </c>
      <c r="W45" s="64" t="s">
        <v>2</v>
      </c>
      <c r="X45" s="46" t="s">
        <v>2</v>
      </c>
      <c r="Y45" s="47" t="s">
        <v>2</v>
      </c>
      <c r="Z45" s="48" t="s">
        <v>2</v>
      </c>
      <c r="AA45" s="49" t="s">
        <v>2</v>
      </c>
    </row>
    <row r="46" spans="1:27">
      <c r="B46" s="5">
        <v>325</v>
      </c>
      <c r="C46" s="15" t="s">
        <v>70</v>
      </c>
      <c r="D46" s="44">
        <v>19</v>
      </c>
      <c r="E46" s="44">
        <v>752</v>
      </c>
      <c r="F46" s="44">
        <v>759</v>
      </c>
      <c r="G46" s="44">
        <v>809</v>
      </c>
      <c r="H46" s="44">
        <v>818</v>
      </c>
      <c r="I46" s="44">
        <v>804</v>
      </c>
      <c r="J46" s="44">
        <v>788</v>
      </c>
      <c r="K46" s="44">
        <v>790</v>
      </c>
      <c r="L46" s="44">
        <v>785</v>
      </c>
      <c r="M46" s="44">
        <v>778</v>
      </c>
      <c r="N46" s="44">
        <v>777</v>
      </c>
      <c r="O46" s="44">
        <v>776</v>
      </c>
      <c r="P46" s="44">
        <v>777</v>
      </c>
      <c r="Q46" s="45">
        <v>28806379</v>
      </c>
      <c r="R46" s="44">
        <v>784</v>
      </c>
      <c r="S46" s="28">
        <v>36743</v>
      </c>
      <c r="T46" s="61">
        <v>6769121</v>
      </c>
      <c r="U46" s="62">
        <v>7017149</v>
      </c>
      <c r="V46" s="63">
        <v>7062880</v>
      </c>
      <c r="W46" s="64">
        <v>7957229</v>
      </c>
      <c r="X46" s="46">
        <v>20</v>
      </c>
      <c r="Y46" s="47">
        <v>19</v>
      </c>
      <c r="Z46" s="48">
        <v>19</v>
      </c>
      <c r="AA46" s="49">
        <v>19</v>
      </c>
    </row>
    <row r="47" spans="1:27">
      <c r="B47" s="5">
        <v>326</v>
      </c>
      <c r="C47" s="15" t="s">
        <v>71</v>
      </c>
      <c r="D47" s="44">
        <v>17</v>
      </c>
      <c r="E47" s="44">
        <v>612</v>
      </c>
      <c r="F47" s="44">
        <v>608</v>
      </c>
      <c r="G47" s="44">
        <v>617</v>
      </c>
      <c r="H47" s="44">
        <v>634</v>
      </c>
      <c r="I47" s="44">
        <v>632</v>
      </c>
      <c r="J47" s="44">
        <v>642</v>
      </c>
      <c r="K47" s="44">
        <v>625</v>
      </c>
      <c r="L47" s="44">
        <v>628</v>
      </c>
      <c r="M47" s="44">
        <v>628</v>
      </c>
      <c r="N47" s="44">
        <v>620</v>
      </c>
      <c r="O47" s="44">
        <v>568</v>
      </c>
      <c r="P47" s="44">
        <v>604</v>
      </c>
      <c r="Q47" s="45">
        <v>23144411</v>
      </c>
      <c r="R47" s="44">
        <v>618</v>
      </c>
      <c r="S47" s="28">
        <v>37451</v>
      </c>
      <c r="T47" s="61">
        <v>5344036</v>
      </c>
      <c r="U47" s="62">
        <v>5911835</v>
      </c>
      <c r="V47" s="63">
        <v>6122215</v>
      </c>
      <c r="W47" s="64">
        <v>5766325</v>
      </c>
      <c r="X47" s="46">
        <v>16</v>
      </c>
      <c r="Y47" s="47">
        <v>16</v>
      </c>
      <c r="Z47" s="48">
        <v>16</v>
      </c>
      <c r="AA47" s="49">
        <v>19</v>
      </c>
    </row>
    <row r="48" spans="1:27">
      <c r="B48" s="5">
        <v>327</v>
      </c>
      <c r="C48" s="15" t="s">
        <v>72</v>
      </c>
      <c r="D48" s="44">
        <v>18</v>
      </c>
      <c r="E48" s="44">
        <v>295</v>
      </c>
      <c r="F48" s="44">
        <v>285</v>
      </c>
      <c r="G48" s="44">
        <v>295</v>
      </c>
      <c r="H48" s="44">
        <v>300</v>
      </c>
      <c r="I48" s="44">
        <v>289</v>
      </c>
      <c r="J48" s="44">
        <v>289</v>
      </c>
      <c r="K48" s="44">
        <v>293</v>
      </c>
      <c r="L48" s="44">
        <v>289</v>
      </c>
      <c r="M48" s="44">
        <v>290</v>
      </c>
      <c r="N48" s="44">
        <v>288</v>
      </c>
      <c r="O48" s="44">
        <v>283</v>
      </c>
      <c r="P48" s="44">
        <v>273</v>
      </c>
      <c r="Q48" s="45">
        <v>12263862</v>
      </c>
      <c r="R48" s="44">
        <v>289</v>
      </c>
      <c r="S48" s="28">
        <v>42436</v>
      </c>
      <c r="T48" s="61">
        <v>2825420</v>
      </c>
      <c r="U48" s="62">
        <v>3087550</v>
      </c>
      <c r="V48" s="63">
        <v>3182227</v>
      </c>
      <c r="W48" s="64">
        <v>3168665</v>
      </c>
      <c r="X48" s="46">
        <v>18</v>
      </c>
      <c r="Y48" s="47">
        <v>18</v>
      </c>
      <c r="Z48" s="48">
        <v>18</v>
      </c>
      <c r="AA48" s="49">
        <v>18</v>
      </c>
    </row>
    <row r="49" spans="1:27">
      <c r="B49" s="5">
        <v>331</v>
      </c>
      <c r="C49" s="15" t="s">
        <v>73</v>
      </c>
      <c r="D49" s="44" t="s">
        <v>2</v>
      </c>
      <c r="E49" s="44" t="s">
        <v>2</v>
      </c>
      <c r="F49" s="44" t="s">
        <v>2</v>
      </c>
      <c r="G49" s="44" t="s">
        <v>2</v>
      </c>
      <c r="H49" s="44" t="s">
        <v>2</v>
      </c>
      <c r="I49" s="44" t="s">
        <v>2</v>
      </c>
      <c r="J49" s="44" t="s">
        <v>2</v>
      </c>
      <c r="K49" s="44" t="s">
        <v>2</v>
      </c>
      <c r="L49" s="44" t="s">
        <v>2</v>
      </c>
      <c r="M49" s="44" t="s">
        <v>2</v>
      </c>
      <c r="N49" s="44" t="s">
        <v>2</v>
      </c>
      <c r="O49" s="44" t="s">
        <v>2</v>
      </c>
      <c r="P49" s="44" t="s">
        <v>2</v>
      </c>
      <c r="Q49" s="45" t="s">
        <v>2</v>
      </c>
      <c r="R49" s="44" t="s">
        <v>2</v>
      </c>
      <c r="S49" s="28" t="s">
        <v>2</v>
      </c>
      <c r="T49" s="61" t="s">
        <v>2</v>
      </c>
      <c r="U49" s="62" t="s">
        <v>2</v>
      </c>
      <c r="V49" s="63" t="s">
        <v>2</v>
      </c>
      <c r="W49" s="64" t="s">
        <v>2</v>
      </c>
      <c r="X49" s="46" t="s">
        <v>2</v>
      </c>
      <c r="Y49" s="47" t="s">
        <v>2</v>
      </c>
      <c r="Z49" s="48" t="s">
        <v>2</v>
      </c>
      <c r="AA49" s="49" t="s">
        <v>2</v>
      </c>
    </row>
    <row r="50" spans="1:27">
      <c r="B50" s="5">
        <v>332</v>
      </c>
      <c r="C50" s="15" t="s">
        <v>74</v>
      </c>
      <c r="D50" s="44">
        <v>88</v>
      </c>
      <c r="E50" s="44">
        <v>1157</v>
      </c>
      <c r="F50" s="44">
        <v>1187</v>
      </c>
      <c r="G50" s="44">
        <v>1201</v>
      </c>
      <c r="H50" s="44">
        <v>1225</v>
      </c>
      <c r="I50" s="44">
        <v>1212</v>
      </c>
      <c r="J50" s="44">
        <v>1221</v>
      </c>
      <c r="K50" s="44">
        <v>1207</v>
      </c>
      <c r="L50" s="44">
        <v>1235</v>
      </c>
      <c r="M50" s="44">
        <v>1262</v>
      </c>
      <c r="N50" s="44">
        <v>1267</v>
      </c>
      <c r="O50" s="44">
        <v>1249</v>
      </c>
      <c r="P50" s="44">
        <v>1219</v>
      </c>
      <c r="Q50" s="45">
        <v>62473990</v>
      </c>
      <c r="R50" s="44">
        <v>1220</v>
      </c>
      <c r="S50" s="28">
        <v>51208</v>
      </c>
      <c r="T50" s="61">
        <v>14442225</v>
      </c>
      <c r="U50" s="62">
        <v>15187481</v>
      </c>
      <c r="V50" s="63">
        <v>15504433</v>
      </c>
      <c r="W50" s="64">
        <v>17339851</v>
      </c>
      <c r="X50" s="46">
        <v>87</v>
      </c>
      <c r="Y50" s="47">
        <v>86</v>
      </c>
      <c r="Z50" s="48">
        <v>88</v>
      </c>
      <c r="AA50" s="49">
        <v>90</v>
      </c>
    </row>
    <row r="51" spans="1:27">
      <c r="B51" s="5">
        <v>333</v>
      </c>
      <c r="C51" s="15" t="s">
        <v>75</v>
      </c>
      <c r="D51" s="44">
        <v>36</v>
      </c>
      <c r="E51" s="44">
        <v>1105</v>
      </c>
      <c r="F51" s="44">
        <v>1111</v>
      </c>
      <c r="G51" s="44">
        <v>1128</v>
      </c>
      <c r="H51" s="44">
        <v>1118</v>
      </c>
      <c r="I51" s="44">
        <v>1138</v>
      </c>
      <c r="J51" s="44">
        <v>1138</v>
      </c>
      <c r="K51" s="44">
        <v>1201</v>
      </c>
      <c r="L51" s="44">
        <v>1216</v>
      </c>
      <c r="M51" s="44">
        <v>1208</v>
      </c>
      <c r="N51" s="44">
        <v>1216</v>
      </c>
      <c r="O51" s="44">
        <v>1208</v>
      </c>
      <c r="P51" s="44">
        <v>1232</v>
      </c>
      <c r="Q51" s="45">
        <v>65488282</v>
      </c>
      <c r="R51" s="44">
        <v>1168</v>
      </c>
      <c r="S51" s="28">
        <v>56069</v>
      </c>
      <c r="T51" s="61">
        <v>14955311</v>
      </c>
      <c r="U51" s="62">
        <v>15859445</v>
      </c>
      <c r="V51" s="63">
        <v>15837124</v>
      </c>
      <c r="W51" s="64">
        <v>18836402</v>
      </c>
      <c r="X51" s="46">
        <v>36</v>
      </c>
      <c r="Y51" s="47">
        <v>36</v>
      </c>
      <c r="Z51" s="48">
        <v>36</v>
      </c>
      <c r="AA51" s="49">
        <v>35</v>
      </c>
    </row>
    <row r="52" spans="1:27">
      <c r="B52" s="5">
        <v>334</v>
      </c>
      <c r="C52" s="15" t="s">
        <v>76</v>
      </c>
      <c r="D52" s="44">
        <v>31</v>
      </c>
      <c r="E52" s="44">
        <v>2671</v>
      </c>
      <c r="F52" s="44">
        <v>2659</v>
      </c>
      <c r="G52" s="44">
        <v>2706</v>
      </c>
      <c r="H52" s="44">
        <v>2758</v>
      </c>
      <c r="I52" s="44">
        <v>2769</v>
      </c>
      <c r="J52" s="44">
        <v>2782</v>
      </c>
      <c r="K52" s="44">
        <v>2764</v>
      </c>
      <c r="L52" s="44">
        <v>2771</v>
      </c>
      <c r="M52" s="44">
        <v>2761</v>
      </c>
      <c r="N52" s="44">
        <v>2789</v>
      </c>
      <c r="O52" s="44">
        <v>2784</v>
      </c>
      <c r="P52" s="44">
        <v>2798</v>
      </c>
      <c r="Q52" s="45">
        <v>175627404</v>
      </c>
      <c r="R52" s="44">
        <v>2751</v>
      </c>
      <c r="S52" s="28">
        <v>63841</v>
      </c>
      <c r="T52" s="61">
        <v>39720906</v>
      </c>
      <c r="U52" s="62">
        <v>43223806</v>
      </c>
      <c r="V52" s="63">
        <v>49338528</v>
      </c>
      <c r="W52" s="64">
        <v>43344164</v>
      </c>
      <c r="X52" s="46">
        <v>29</v>
      </c>
      <c r="Y52" s="47">
        <v>32</v>
      </c>
      <c r="Z52" s="48">
        <v>31</v>
      </c>
      <c r="AA52" s="49">
        <v>31</v>
      </c>
    </row>
    <row r="53" spans="1:27">
      <c r="B53" s="5">
        <v>335</v>
      </c>
      <c r="C53" s="15" t="s">
        <v>77</v>
      </c>
      <c r="D53" s="44" t="s">
        <v>2</v>
      </c>
      <c r="E53" s="44" t="s">
        <v>2</v>
      </c>
      <c r="F53" s="44" t="s">
        <v>2</v>
      </c>
      <c r="G53" s="44" t="s">
        <v>2</v>
      </c>
      <c r="H53" s="44" t="s">
        <v>2</v>
      </c>
      <c r="I53" s="44" t="s">
        <v>2</v>
      </c>
      <c r="J53" s="44" t="s">
        <v>2</v>
      </c>
      <c r="K53" s="44" t="s">
        <v>2</v>
      </c>
      <c r="L53" s="44" t="s">
        <v>2</v>
      </c>
      <c r="M53" s="44" t="s">
        <v>2</v>
      </c>
      <c r="N53" s="44" t="s">
        <v>2</v>
      </c>
      <c r="O53" s="44" t="s">
        <v>2</v>
      </c>
      <c r="P53" s="44" t="s">
        <v>2</v>
      </c>
      <c r="Q53" s="45" t="s">
        <v>2</v>
      </c>
      <c r="R53" s="44" t="s">
        <v>2</v>
      </c>
      <c r="S53" s="28" t="s">
        <v>2</v>
      </c>
      <c r="T53" s="61" t="s">
        <v>2</v>
      </c>
      <c r="U53" s="62" t="s">
        <v>2</v>
      </c>
      <c r="V53" s="63" t="s">
        <v>2</v>
      </c>
      <c r="W53" s="64" t="s">
        <v>2</v>
      </c>
      <c r="X53" s="46" t="s">
        <v>2</v>
      </c>
      <c r="Y53" s="47" t="s">
        <v>2</v>
      </c>
      <c r="Z53" s="48" t="s">
        <v>2</v>
      </c>
      <c r="AA53" s="49" t="s">
        <v>2</v>
      </c>
    </row>
    <row r="54" spans="1:27">
      <c r="B54" s="5">
        <v>336</v>
      </c>
      <c r="C54" s="15" t="s">
        <v>78</v>
      </c>
      <c r="D54" s="44">
        <v>13</v>
      </c>
      <c r="E54" s="44">
        <v>366</v>
      </c>
      <c r="F54" s="44">
        <v>324</v>
      </c>
      <c r="G54" s="44">
        <v>339</v>
      </c>
      <c r="H54" s="44">
        <v>331</v>
      </c>
      <c r="I54" s="44">
        <v>327</v>
      </c>
      <c r="J54" s="44">
        <v>308</v>
      </c>
      <c r="K54" s="44">
        <v>306</v>
      </c>
      <c r="L54" s="44">
        <v>316</v>
      </c>
      <c r="M54" s="44">
        <v>315</v>
      </c>
      <c r="N54" s="44">
        <v>331</v>
      </c>
      <c r="O54" s="44">
        <v>329</v>
      </c>
      <c r="P54" s="44">
        <v>330</v>
      </c>
      <c r="Q54" s="45">
        <v>14960204</v>
      </c>
      <c r="R54" s="44">
        <v>327</v>
      </c>
      <c r="S54" s="28">
        <v>45750</v>
      </c>
      <c r="T54" s="61">
        <v>3673173</v>
      </c>
      <c r="U54" s="62">
        <v>3930466</v>
      </c>
      <c r="V54" s="63">
        <v>3597324</v>
      </c>
      <c r="W54" s="64">
        <v>3759241</v>
      </c>
      <c r="X54" s="46">
        <v>12</v>
      </c>
      <c r="Y54" s="47">
        <v>13</v>
      </c>
      <c r="Z54" s="48">
        <v>14</v>
      </c>
      <c r="AA54" s="49">
        <v>14</v>
      </c>
    </row>
    <row r="55" spans="1:27">
      <c r="B55" s="5">
        <v>337</v>
      </c>
      <c r="C55" s="15" t="s">
        <v>79</v>
      </c>
      <c r="D55" s="44">
        <v>25</v>
      </c>
      <c r="E55" s="44">
        <v>227</v>
      </c>
      <c r="F55" s="44">
        <v>218</v>
      </c>
      <c r="G55" s="44">
        <v>222</v>
      </c>
      <c r="H55" s="44">
        <v>212</v>
      </c>
      <c r="I55" s="44">
        <v>223</v>
      </c>
      <c r="J55" s="44">
        <v>219</v>
      </c>
      <c r="K55" s="44">
        <v>219</v>
      </c>
      <c r="L55" s="44">
        <v>215</v>
      </c>
      <c r="M55" s="44">
        <v>211</v>
      </c>
      <c r="N55" s="44">
        <v>219</v>
      </c>
      <c r="O55" s="44">
        <v>213</v>
      </c>
      <c r="P55" s="44">
        <v>216</v>
      </c>
      <c r="Q55" s="45">
        <v>7502590</v>
      </c>
      <c r="R55" s="44">
        <v>218</v>
      </c>
      <c r="S55" s="28">
        <v>34416</v>
      </c>
      <c r="T55" s="61">
        <v>1746403</v>
      </c>
      <c r="U55" s="62">
        <v>1971112</v>
      </c>
      <c r="V55" s="63">
        <v>1786152</v>
      </c>
      <c r="W55" s="64">
        <v>1998923</v>
      </c>
      <c r="X55" s="46">
        <v>26</v>
      </c>
      <c r="Y55" s="47">
        <v>26</v>
      </c>
      <c r="Z55" s="48">
        <v>26</v>
      </c>
      <c r="AA55" s="49">
        <v>23</v>
      </c>
    </row>
    <row r="56" spans="1:27">
      <c r="B56" s="5">
        <v>339</v>
      </c>
      <c r="C56" s="15" t="s">
        <v>80</v>
      </c>
      <c r="D56" s="44">
        <v>41</v>
      </c>
      <c r="E56" s="44">
        <v>487</v>
      </c>
      <c r="F56" s="44">
        <v>486</v>
      </c>
      <c r="G56" s="44">
        <v>483</v>
      </c>
      <c r="H56" s="44">
        <v>479</v>
      </c>
      <c r="I56" s="44">
        <v>487</v>
      </c>
      <c r="J56" s="44">
        <v>484</v>
      </c>
      <c r="K56" s="44">
        <v>480</v>
      </c>
      <c r="L56" s="44">
        <v>478</v>
      </c>
      <c r="M56" s="44">
        <v>477</v>
      </c>
      <c r="N56" s="44">
        <v>473</v>
      </c>
      <c r="O56" s="44">
        <v>470</v>
      </c>
      <c r="P56" s="44">
        <v>456</v>
      </c>
      <c r="Q56" s="45">
        <v>17732632</v>
      </c>
      <c r="R56" s="44">
        <v>478</v>
      </c>
      <c r="S56" s="28">
        <v>37098</v>
      </c>
      <c r="T56" s="61">
        <v>4353708</v>
      </c>
      <c r="U56" s="62">
        <v>4508768</v>
      </c>
      <c r="V56" s="63">
        <v>4301086</v>
      </c>
      <c r="W56" s="64">
        <v>4569070</v>
      </c>
      <c r="X56" s="46">
        <v>39</v>
      </c>
      <c r="Y56" s="47">
        <v>41</v>
      </c>
      <c r="Z56" s="48">
        <v>41</v>
      </c>
      <c r="AA56" s="49">
        <v>42</v>
      </c>
    </row>
    <row r="57" spans="1:27">
      <c r="C57" s="15" t="s">
        <v>41</v>
      </c>
      <c r="D57" s="44">
        <v>22</v>
      </c>
      <c r="E57" s="44">
        <v>515</v>
      </c>
      <c r="F57" s="44">
        <v>530</v>
      </c>
      <c r="G57" s="44">
        <v>542</v>
      </c>
      <c r="H57" s="44">
        <v>567</v>
      </c>
      <c r="I57" s="44">
        <v>599</v>
      </c>
      <c r="J57" s="44">
        <v>599</v>
      </c>
      <c r="K57" s="44">
        <v>594</v>
      </c>
      <c r="L57" s="44">
        <v>595</v>
      </c>
      <c r="M57" s="44">
        <v>587</v>
      </c>
      <c r="N57" s="44">
        <v>604</v>
      </c>
      <c r="O57" s="44">
        <v>598</v>
      </c>
      <c r="P57" s="44">
        <v>585</v>
      </c>
      <c r="Q57" s="45">
        <v>29755166</v>
      </c>
      <c r="R57" s="44">
        <v>576</v>
      </c>
      <c r="S57" s="28">
        <v>51658</v>
      </c>
      <c r="T57" s="61">
        <v>6265986</v>
      </c>
      <c r="U57" s="62">
        <v>7489820</v>
      </c>
      <c r="V57" s="63">
        <v>7550105</v>
      </c>
      <c r="W57" s="64">
        <v>8449255</v>
      </c>
      <c r="X57" s="46">
        <v>21</v>
      </c>
      <c r="Y57" s="47">
        <v>21</v>
      </c>
      <c r="Z57" s="48">
        <v>22</v>
      </c>
      <c r="AA57" s="49">
        <v>22</v>
      </c>
    </row>
    <row r="58" spans="1:27">
      <c r="C58" s="1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5"/>
      <c r="R58" s="44"/>
      <c r="S58" s="28"/>
      <c r="T58" s="61"/>
      <c r="U58" s="62"/>
      <c r="V58" s="63"/>
      <c r="W58" s="64"/>
      <c r="X58" s="46"/>
      <c r="Y58" s="47"/>
      <c r="Z58" s="48"/>
      <c r="AA58" s="49"/>
    </row>
    <row r="59" spans="1:27">
      <c r="A59" s="5">
        <v>42</v>
      </c>
      <c r="C59" s="15" t="s">
        <v>81</v>
      </c>
      <c r="D59" s="44">
        <v>1027</v>
      </c>
      <c r="E59" s="44">
        <v>5211</v>
      </c>
      <c r="F59" s="44">
        <v>5243</v>
      </c>
      <c r="G59" s="44">
        <v>5283</v>
      </c>
      <c r="H59" s="44">
        <v>5310</v>
      </c>
      <c r="I59" s="44">
        <v>5421</v>
      </c>
      <c r="J59" s="44">
        <v>5530</v>
      </c>
      <c r="K59" s="44">
        <v>5548</v>
      </c>
      <c r="L59" s="44">
        <v>5601</v>
      </c>
      <c r="M59" s="44">
        <v>5579</v>
      </c>
      <c r="N59" s="44">
        <v>5642</v>
      </c>
      <c r="O59" s="44">
        <v>5649</v>
      </c>
      <c r="P59" s="44">
        <v>5628</v>
      </c>
      <c r="Q59" s="45">
        <v>334854746</v>
      </c>
      <c r="R59" s="44">
        <v>5470</v>
      </c>
      <c r="S59" s="28">
        <v>61217</v>
      </c>
      <c r="T59" s="61">
        <v>79593618</v>
      </c>
      <c r="U59" s="62">
        <v>79276665</v>
      </c>
      <c r="V59" s="63">
        <v>82451359</v>
      </c>
      <c r="W59" s="64">
        <v>93533104</v>
      </c>
      <c r="X59" s="46">
        <v>989</v>
      </c>
      <c r="Y59" s="47">
        <v>1026</v>
      </c>
      <c r="Z59" s="48">
        <v>1044</v>
      </c>
      <c r="AA59" s="49">
        <v>1050</v>
      </c>
    </row>
    <row r="60" spans="1:27">
      <c r="B60" s="5">
        <v>423</v>
      </c>
      <c r="C60" s="15" t="s">
        <v>82</v>
      </c>
      <c r="D60" s="44">
        <v>299</v>
      </c>
      <c r="E60" s="44">
        <v>2884</v>
      </c>
      <c r="F60" s="44">
        <v>2897</v>
      </c>
      <c r="G60" s="44">
        <v>2901</v>
      </c>
      <c r="H60" s="44">
        <v>2877</v>
      </c>
      <c r="I60" s="44">
        <v>2950</v>
      </c>
      <c r="J60" s="44">
        <v>3033</v>
      </c>
      <c r="K60" s="44">
        <v>2988</v>
      </c>
      <c r="L60" s="44">
        <v>3016</v>
      </c>
      <c r="M60" s="44">
        <v>2983</v>
      </c>
      <c r="N60" s="44">
        <v>2967</v>
      </c>
      <c r="O60" s="44">
        <v>2956</v>
      </c>
      <c r="P60" s="44">
        <v>2932</v>
      </c>
      <c r="Q60" s="45">
        <v>168587332</v>
      </c>
      <c r="R60" s="44">
        <v>2949</v>
      </c>
      <c r="S60" s="28">
        <v>57168</v>
      </c>
      <c r="T60" s="61">
        <v>40373181</v>
      </c>
      <c r="U60" s="62">
        <v>40055524</v>
      </c>
      <c r="V60" s="63">
        <v>41062596</v>
      </c>
      <c r="W60" s="64">
        <v>47096031</v>
      </c>
      <c r="X60" s="46">
        <v>297</v>
      </c>
      <c r="Y60" s="47">
        <v>296</v>
      </c>
      <c r="Z60" s="48">
        <v>302</v>
      </c>
      <c r="AA60" s="49">
        <v>301</v>
      </c>
    </row>
    <row r="61" spans="1:27">
      <c r="B61" s="5">
        <v>424</v>
      </c>
      <c r="C61" s="15" t="s">
        <v>83</v>
      </c>
      <c r="D61" s="44">
        <v>117</v>
      </c>
      <c r="E61" s="44">
        <v>1207</v>
      </c>
      <c r="F61" s="44">
        <v>1214</v>
      </c>
      <c r="G61" s="44">
        <v>1218</v>
      </c>
      <c r="H61" s="44">
        <v>1231</v>
      </c>
      <c r="I61" s="44">
        <v>1247</v>
      </c>
      <c r="J61" s="44">
        <v>1253</v>
      </c>
      <c r="K61" s="44">
        <v>1255</v>
      </c>
      <c r="L61" s="44">
        <v>1279</v>
      </c>
      <c r="M61" s="44">
        <v>1298</v>
      </c>
      <c r="N61" s="44">
        <v>1311</v>
      </c>
      <c r="O61" s="44">
        <v>1321</v>
      </c>
      <c r="P61" s="44">
        <v>1319</v>
      </c>
      <c r="Q61" s="45">
        <v>70649804</v>
      </c>
      <c r="R61" s="44">
        <v>1263</v>
      </c>
      <c r="S61" s="28">
        <v>55938</v>
      </c>
      <c r="T61" s="61">
        <v>17612325</v>
      </c>
      <c r="U61" s="62">
        <v>17447851</v>
      </c>
      <c r="V61" s="63">
        <v>17334398</v>
      </c>
      <c r="W61" s="64">
        <v>18255230</v>
      </c>
      <c r="X61" s="46">
        <v>113</v>
      </c>
      <c r="Y61" s="47">
        <v>118</v>
      </c>
      <c r="Z61" s="48">
        <v>117</v>
      </c>
      <c r="AA61" s="49">
        <v>119</v>
      </c>
    </row>
    <row r="62" spans="1:27">
      <c r="B62" s="5">
        <v>425</v>
      </c>
      <c r="C62" s="15" t="s">
        <v>84</v>
      </c>
      <c r="D62" s="44">
        <v>612</v>
      </c>
      <c r="E62" s="44">
        <v>1120</v>
      </c>
      <c r="F62" s="44">
        <v>1132</v>
      </c>
      <c r="G62" s="44">
        <v>1164</v>
      </c>
      <c r="H62" s="44">
        <v>1202</v>
      </c>
      <c r="I62" s="44">
        <v>1224</v>
      </c>
      <c r="J62" s="44">
        <v>1244</v>
      </c>
      <c r="K62" s="44">
        <v>1305</v>
      </c>
      <c r="L62" s="44">
        <v>1306</v>
      </c>
      <c r="M62" s="44">
        <v>1298</v>
      </c>
      <c r="N62" s="44">
        <v>1364</v>
      </c>
      <c r="O62" s="44">
        <v>1372</v>
      </c>
      <c r="P62" s="44">
        <v>1377</v>
      </c>
      <c r="Q62" s="45">
        <v>95617610</v>
      </c>
      <c r="R62" s="44">
        <v>1259</v>
      </c>
      <c r="S62" s="28">
        <v>75947</v>
      </c>
      <c r="T62" s="61">
        <v>21608112</v>
      </c>
      <c r="U62" s="62">
        <v>21773290</v>
      </c>
      <c r="V62" s="63">
        <v>24054365</v>
      </c>
      <c r="W62" s="64">
        <v>28181843</v>
      </c>
      <c r="X62" s="46">
        <v>579</v>
      </c>
      <c r="Y62" s="47">
        <v>612</v>
      </c>
      <c r="Z62" s="48">
        <v>625</v>
      </c>
      <c r="AA62" s="49">
        <v>630</v>
      </c>
    </row>
    <row r="63" spans="1:27">
      <c r="C63" s="15" t="s">
        <v>41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5">
        <v>0</v>
      </c>
      <c r="R63" s="44">
        <v>0</v>
      </c>
      <c r="S63" s="28">
        <v>0</v>
      </c>
      <c r="T63" s="61">
        <v>0</v>
      </c>
      <c r="U63" s="62">
        <v>0</v>
      </c>
      <c r="V63" s="63">
        <v>0</v>
      </c>
      <c r="W63" s="64">
        <v>0</v>
      </c>
      <c r="X63" s="46">
        <v>0</v>
      </c>
      <c r="Y63" s="47">
        <v>0</v>
      </c>
      <c r="Z63" s="48">
        <v>0</v>
      </c>
      <c r="AA63" s="49">
        <v>0</v>
      </c>
    </row>
    <row r="64" spans="1:27">
      <c r="C64" s="1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5"/>
      <c r="R64" s="44"/>
      <c r="S64" s="28"/>
      <c r="T64" s="61"/>
      <c r="U64" s="62"/>
      <c r="V64" s="63"/>
      <c r="W64" s="64"/>
      <c r="X64" s="46"/>
      <c r="Y64" s="47"/>
      <c r="Z64" s="48"/>
      <c r="AA64" s="49"/>
    </row>
    <row r="65" spans="1:27">
      <c r="A65" s="5" t="s">
        <v>85</v>
      </c>
      <c r="C65" s="15" t="s">
        <v>86</v>
      </c>
      <c r="D65" s="44">
        <v>753</v>
      </c>
      <c r="E65" s="44">
        <v>14323</v>
      </c>
      <c r="F65" s="44">
        <v>14153</v>
      </c>
      <c r="G65" s="44">
        <v>14359</v>
      </c>
      <c r="H65" s="44">
        <v>14407</v>
      </c>
      <c r="I65" s="44">
        <v>14467</v>
      </c>
      <c r="J65" s="44">
        <v>14532</v>
      </c>
      <c r="K65" s="44">
        <v>14592</v>
      </c>
      <c r="L65" s="44">
        <v>14467</v>
      </c>
      <c r="M65" s="44">
        <v>14411</v>
      </c>
      <c r="N65" s="44">
        <v>14599</v>
      </c>
      <c r="O65" s="44">
        <v>15139</v>
      </c>
      <c r="P65" s="44">
        <v>15356</v>
      </c>
      <c r="Q65" s="45">
        <v>386787871</v>
      </c>
      <c r="R65" s="44">
        <v>14567</v>
      </c>
      <c r="S65" s="28">
        <v>26552</v>
      </c>
      <c r="T65" s="61">
        <v>89770594</v>
      </c>
      <c r="U65" s="62">
        <v>95801091</v>
      </c>
      <c r="V65" s="63">
        <v>98572128</v>
      </c>
      <c r="W65" s="64">
        <v>102644058</v>
      </c>
      <c r="X65" s="46">
        <v>742</v>
      </c>
      <c r="Y65" s="47">
        <v>750</v>
      </c>
      <c r="Z65" s="48">
        <v>756</v>
      </c>
      <c r="AA65" s="49">
        <v>765</v>
      </c>
    </row>
    <row r="66" spans="1:27">
      <c r="B66" s="5">
        <v>441</v>
      </c>
      <c r="C66" s="15" t="s">
        <v>87</v>
      </c>
      <c r="D66" s="44">
        <v>72</v>
      </c>
      <c r="E66" s="44">
        <v>1456</v>
      </c>
      <c r="F66" s="44">
        <v>1466</v>
      </c>
      <c r="G66" s="44">
        <v>1461</v>
      </c>
      <c r="H66" s="44">
        <v>1506</v>
      </c>
      <c r="I66" s="44">
        <v>1517</v>
      </c>
      <c r="J66" s="44">
        <v>1531</v>
      </c>
      <c r="K66" s="44">
        <v>1576</v>
      </c>
      <c r="L66" s="44">
        <v>1570</v>
      </c>
      <c r="M66" s="44">
        <v>1571</v>
      </c>
      <c r="N66" s="44">
        <v>1514</v>
      </c>
      <c r="O66" s="44">
        <v>1515</v>
      </c>
      <c r="P66" s="44">
        <v>1507</v>
      </c>
      <c r="Q66" s="45">
        <v>59604994</v>
      </c>
      <c r="R66" s="44">
        <v>1516</v>
      </c>
      <c r="S66" s="28">
        <v>39317</v>
      </c>
      <c r="T66" s="61">
        <v>14000533</v>
      </c>
      <c r="U66" s="62">
        <v>15017714</v>
      </c>
      <c r="V66" s="63">
        <v>15565369</v>
      </c>
      <c r="W66" s="64">
        <v>15021378</v>
      </c>
      <c r="X66" s="46">
        <v>73</v>
      </c>
      <c r="Y66" s="47">
        <v>71</v>
      </c>
      <c r="Z66" s="48">
        <v>70</v>
      </c>
      <c r="AA66" s="49">
        <v>72</v>
      </c>
    </row>
    <row r="67" spans="1:27">
      <c r="B67" s="5">
        <v>442</v>
      </c>
      <c r="C67" s="15" t="s">
        <v>88</v>
      </c>
      <c r="D67" s="44">
        <v>40</v>
      </c>
      <c r="E67" s="44">
        <v>327</v>
      </c>
      <c r="F67" s="44">
        <v>321</v>
      </c>
      <c r="G67" s="44">
        <v>315</v>
      </c>
      <c r="H67" s="44">
        <v>314</v>
      </c>
      <c r="I67" s="44">
        <v>309</v>
      </c>
      <c r="J67" s="44">
        <v>306</v>
      </c>
      <c r="K67" s="44">
        <v>317</v>
      </c>
      <c r="L67" s="44">
        <v>311</v>
      </c>
      <c r="M67" s="44">
        <v>309</v>
      </c>
      <c r="N67" s="44">
        <v>332</v>
      </c>
      <c r="O67" s="44">
        <v>332</v>
      </c>
      <c r="P67" s="44">
        <v>336</v>
      </c>
      <c r="Q67" s="45">
        <v>9062953</v>
      </c>
      <c r="R67" s="44">
        <v>319</v>
      </c>
      <c r="S67" s="28">
        <v>28411</v>
      </c>
      <c r="T67" s="61">
        <v>1976854</v>
      </c>
      <c r="U67" s="62">
        <v>2169284</v>
      </c>
      <c r="V67" s="63">
        <v>2186140</v>
      </c>
      <c r="W67" s="64">
        <v>2730675</v>
      </c>
      <c r="X67" s="46">
        <v>40</v>
      </c>
      <c r="Y67" s="47">
        <v>40</v>
      </c>
      <c r="Z67" s="48">
        <v>40</v>
      </c>
      <c r="AA67" s="49">
        <v>41</v>
      </c>
    </row>
    <row r="68" spans="1:27">
      <c r="B68" s="5">
        <v>443</v>
      </c>
      <c r="C68" s="15" t="s">
        <v>89</v>
      </c>
      <c r="D68" s="44">
        <v>43</v>
      </c>
      <c r="E68" s="44">
        <v>287</v>
      </c>
      <c r="F68" s="44">
        <v>280</v>
      </c>
      <c r="G68" s="44">
        <v>296</v>
      </c>
      <c r="H68" s="44">
        <v>280</v>
      </c>
      <c r="I68" s="44">
        <v>281</v>
      </c>
      <c r="J68" s="44">
        <v>288</v>
      </c>
      <c r="K68" s="44">
        <v>297</v>
      </c>
      <c r="L68" s="44">
        <v>292</v>
      </c>
      <c r="M68" s="44">
        <v>293</v>
      </c>
      <c r="N68" s="44">
        <v>302</v>
      </c>
      <c r="O68" s="44">
        <v>320</v>
      </c>
      <c r="P68" s="44">
        <v>329</v>
      </c>
      <c r="Q68" s="45">
        <v>10189087</v>
      </c>
      <c r="R68" s="44">
        <v>295</v>
      </c>
      <c r="S68" s="28">
        <v>34539</v>
      </c>
      <c r="T68" s="61">
        <v>2401709</v>
      </c>
      <c r="U68" s="62">
        <v>2495166</v>
      </c>
      <c r="V68" s="63">
        <v>2544020</v>
      </c>
      <c r="W68" s="64">
        <v>2748192</v>
      </c>
      <c r="X68" s="46">
        <v>40</v>
      </c>
      <c r="Y68" s="47">
        <v>40</v>
      </c>
      <c r="Z68" s="48">
        <v>44</v>
      </c>
      <c r="AA68" s="49">
        <v>46</v>
      </c>
    </row>
    <row r="69" spans="1:27">
      <c r="B69" s="5">
        <v>444</v>
      </c>
      <c r="C69" s="15" t="s">
        <v>90</v>
      </c>
      <c r="D69" s="44">
        <v>76</v>
      </c>
      <c r="E69" s="44">
        <v>1136</v>
      </c>
      <c r="F69" s="44">
        <v>1155</v>
      </c>
      <c r="G69" s="44">
        <v>1226</v>
      </c>
      <c r="H69" s="44">
        <v>1314</v>
      </c>
      <c r="I69" s="44">
        <v>1326</v>
      </c>
      <c r="J69" s="44">
        <v>1303</v>
      </c>
      <c r="K69" s="44">
        <v>1225</v>
      </c>
      <c r="L69" s="44">
        <v>1207</v>
      </c>
      <c r="M69" s="44">
        <v>1180</v>
      </c>
      <c r="N69" s="44">
        <v>1161</v>
      </c>
      <c r="O69" s="44">
        <v>1129</v>
      </c>
      <c r="P69" s="44">
        <v>1118</v>
      </c>
      <c r="Q69" s="45">
        <v>39230378</v>
      </c>
      <c r="R69" s="44">
        <v>1207</v>
      </c>
      <c r="S69" s="28">
        <v>32502</v>
      </c>
      <c r="T69" s="61">
        <v>9211817</v>
      </c>
      <c r="U69" s="62">
        <v>9518584</v>
      </c>
      <c r="V69" s="63">
        <v>10490023</v>
      </c>
      <c r="W69" s="64">
        <v>10009954</v>
      </c>
      <c r="X69" s="46">
        <v>75</v>
      </c>
      <c r="Y69" s="47">
        <v>77</v>
      </c>
      <c r="Z69" s="48">
        <v>76</v>
      </c>
      <c r="AA69" s="49">
        <v>76</v>
      </c>
    </row>
    <row r="70" spans="1:27">
      <c r="B70" s="5">
        <v>445</v>
      </c>
      <c r="C70" s="15" t="s">
        <v>91</v>
      </c>
      <c r="D70" s="44">
        <v>89</v>
      </c>
      <c r="E70" s="44">
        <v>2589</v>
      </c>
      <c r="F70" s="44">
        <v>2595</v>
      </c>
      <c r="G70" s="44">
        <v>2757</v>
      </c>
      <c r="H70" s="44">
        <v>2749</v>
      </c>
      <c r="I70" s="44">
        <v>2714</v>
      </c>
      <c r="J70" s="44">
        <v>2686</v>
      </c>
      <c r="K70" s="44">
        <v>2702</v>
      </c>
      <c r="L70" s="44">
        <v>2743</v>
      </c>
      <c r="M70" s="44">
        <v>2719</v>
      </c>
      <c r="N70" s="44">
        <v>2836</v>
      </c>
      <c r="O70" s="44">
        <v>2826</v>
      </c>
      <c r="P70" s="44">
        <v>2829</v>
      </c>
      <c r="Q70" s="45">
        <v>66618286</v>
      </c>
      <c r="R70" s="44">
        <v>2729</v>
      </c>
      <c r="S70" s="28">
        <v>24411</v>
      </c>
      <c r="T70" s="61">
        <v>14578419</v>
      </c>
      <c r="U70" s="62">
        <v>16190524</v>
      </c>
      <c r="V70" s="63">
        <v>17729694</v>
      </c>
      <c r="W70" s="64">
        <v>18119649</v>
      </c>
      <c r="X70" s="46">
        <v>86</v>
      </c>
      <c r="Y70" s="47">
        <v>88</v>
      </c>
      <c r="Z70" s="48">
        <v>88</v>
      </c>
      <c r="AA70" s="49">
        <v>93</v>
      </c>
    </row>
    <row r="71" spans="1:27">
      <c r="B71" s="5">
        <v>446</v>
      </c>
      <c r="C71" s="15" t="s">
        <v>92</v>
      </c>
      <c r="D71" s="44">
        <v>38</v>
      </c>
      <c r="E71" s="44">
        <v>652</v>
      </c>
      <c r="F71" s="44">
        <v>663</v>
      </c>
      <c r="G71" s="44">
        <v>656</v>
      </c>
      <c r="H71" s="44">
        <v>664</v>
      </c>
      <c r="I71" s="44">
        <v>658</v>
      </c>
      <c r="J71" s="44">
        <v>671</v>
      </c>
      <c r="K71" s="44">
        <v>642</v>
      </c>
      <c r="L71" s="44">
        <v>642</v>
      </c>
      <c r="M71" s="44">
        <v>638</v>
      </c>
      <c r="N71" s="44">
        <v>660</v>
      </c>
      <c r="O71" s="44">
        <v>668</v>
      </c>
      <c r="P71" s="44">
        <v>676</v>
      </c>
      <c r="Q71" s="45">
        <v>25466714</v>
      </c>
      <c r="R71" s="44">
        <v>658</v>
      </c>
      <c r="S71" s="28">
        <v>38703</v>
      </c>
      <c r="T71" s="61">
        <v>6220318</v>
      </c>
      <c r="U71" s="62">
        <v>6762834</v>
      </c>
      <c r="V71" s="63">
        <v>6216417</v>
      </c>
      <c r="W71" s="64">
        <v>6267145</v>
      </c>
      <c r="X71" s="46">
        <v>38</v>
      </c>
      <c r="Y71" s="47">
        <v>37</v>
      </c>
      <c r="Z71" s="48">
        <v>38</v>
      </c>
      <c r="AA71" s="49">
        <v>38</v>
      </c>
    </row>
    <row r="72" spans="1:27">
      <c r="B72" s="5">
        <v>447</v>
      </c>
      <c r="C72" s="15" t="s">
        <v>93</v>
      </c>
      <c r="D72" s="44">
        <v>90</v>
      </c>
      <c r="E72" s="44">
        <v>854</v>
      </c>
      <c r="F72" s="44">
        <v>813</v>
      </c>
      <c r="G72" s="44">
        <v>818</v>
      </c>
      <c r="H72" s="44">
        <v>837</v>
      </c>
      <c r="I72" s="44">
        <v>845</v>
      </c>
      <c r="J72" s="44">
        <v>849</v>
      </c>
      <c r="K72" s="44">
        <v>852</v>
      </c>
      <c r="L72" s="44">
        <v>862</v>
      </c>
      <c r="M72" s="44">
        <v>843</v>
      </c>
      <c r="N72" s="44">
        <v>832</v>
      </c>
      <c r="O72" s="44">
        <v>814</v>
      </c>
      <c r="P72" s="44">
        <v>814</v>
      </c>
      <c r="Q72" s="45">
        <v>13772561</v>
      </c>
      <c r="R72" s="44">
        <v>836</v>
      </c>
      <c r="S72" s="28">
        <v>16474</v>
      </c>
      <c r="T72" s="61">
        <v>3365105</v>
      </c>
      <c r="U72" s="62">
        <v>3400448</v>
      </c>
      <c r="V72" s="63">
        <v>3551923</v>
      </c>
      <c r="W72" s="64">
        <v>3455085</v>
      </c>
      <c r="X72" s="46">
        <v>87</v>
      </c>
      <c r="Y72" s="47">
        <v>87</v>
      </c>
      <c r="Z72" s="48">
        <v>92</v>
      </c>
      <c r="AA72" s="49">
        <v>93</v>
      </c>
    </row>
    <row r="73" spans="1:27">
      <c r="B73" s="5">
        <v>448</v>
      </c>
      <c r="C73" s="15" t="s">
        <v>94</v>
      </c>
      <c r="D73" s="44">
        <v>66</v>
      </c>
      <c r="E73" s="44">
        <v>611</v>
      </c>
      <c r="F73" s="44">
        <v>591</v>
      </c>
      <c r="G73" s="44">
        <v>579</v>
      </c>
      <c r="H73" s="44">
        <v>591</v>
      </c>
      <c r="I73" s="44">
        <v>584</v>
      </c>
      <c r="J73" s="44">
        <v>593</v>
      </c>
      <c r="K73" s="44">
        <v>613</v>
      </c>
      <c r="L73" s="44">
        <v>620</v>
      </c>
      <c r="M73" s="44">
        <v>605</v>
      </c>
      <c r="N73" s="44">
        <v>586</v>
      </c>
      <c r="O73" s="44">
        <v>650</v>
      </c>
      <c r="P73" s="44">
        <v>688</v>
      </c>
      <c r="Q73" s="45">
        <v>10204946</v>
      </c>
      <c r="R73" s="44">
        <v>609</v>
      </c>
      <c r="S73" s="28">
        <v>16757</v>
      </c>
      <c r="T73" s="61">
        <v>2420321</v>
      </c>
      <c r="U73" s="62">
        <v>2498174</v>
      </c>
      <c r="V73" s="63">
        <v>2573558</v>
      </c>
      <c r="W73" s="64">
        <v>2712893</v>
      </c>
      <c r="X73" s="46">
        <v>68</v>
      </c>
      <c r="Y73" s="47">
        <v>69</v>
      </c>
      <c r="Z73" s="48">
        <v>65</v>
      </c>
      <c r="AA73" s="49">
        <v>63</v>
      </c>
    </row>
    <row r="74" spans="1:27">
      <c r="B74" s="5">
        <v>451</v>
      </c>
      <c r="C74" s="15" t="s">
        <v>95</v>
      </c>
      <c r="D74" s="44">
        <v>44</v>
      </c>
      <c r="E74" s="44">
        <v>502</v>
      </c>
      <c r="F74" s="44">
        <v>494</v>
      </c>
      <c r="G74" s="44">
        <v>497</v>
      </c>
      <c r="H74" s="44">
        <v>478</v>
      </c>
      <c r="I74" s="44">
        <v>471</v>
      </c>
      <c r="J74" s="44">
        <v>476</v>
      </c>
      <c r="K74" s="44">
        <v>495</v>
      </c>
      <c r="L74" s="44">
        <v>498</v>
      </c>
      <c r="M74" s="44">
        <v>518</v>
      </c>
      <c r="N74" s="44">
        <v>514</v>
      </c>
      <c r="O74" s="44">
        <v>549</v>
      </c>
      <c r="P74" s="44">
        <v>591</v>
      </c>
      <c r="Q74" s="45">
        <v>8866051</v>
      </c>
      <c r="R74" s="44">
        <v>507</v>
      </c>
      <c r="S74" s="28">
        <v>17487</v>
      </c>
      <c r="T74" s="61">
        <v>2188666</v>
      </c>
      <c r="U74" s="62">
        <v>2140931</v>
      </c>
      <c r="V74" s="63">
        <v>2128223</v>
      </c>
      <c r="W74" s="64">
        <v>2408231</v>
      </c>
      <c r="X74" s="46">
        <v>43</v>
      </c>
      <c r="Y74" s="47">
        <v>43</v>
      </c>
      <c r="Z74" s="48">
        <v>43</v>
      </c>
      <c r="AA74" s="49">
        <v>45</v>
      </c>
    </row>
    <row r="75" spans="1:27">
      <c r="B75" s="5">
        <v>452</v>
      </c>
      <c r="C75" s="15" t="s">
        <v>96</v>
      </c>
      <c r="D75" s="44">
        <v>23</v>
      </c>
      <c r="E75" s="44">
        <v>4521</v>
      </c>
      <c r="F75" s="44">
        <v>4441</v>
      </c>
      <c r="G75" s="44">
        <v>4438</v>
      </c>
      <c r="H75" s="44">
        <v>4385</v>
      </c>
      <c r="I75" s="44">
        <v>4412</v>
      </c>
      <c r="J75" s="44">
        <v>4460</v>
      </c>
      <c r="K75" s="44">
        <v>4420</v>
      </c>
      <c r="L75" s="44">
        <v>4402</v>
      </c>
      <c r="M75" s="44">
        <v>4357</v>
      </c>
      <c r="N75" s="44">
        <v>4443</v>
      </c>
      <c r="O75" s="44">
        <v>4851</v>
      </c>
      <c r="P75" s="44">
        <v>4940</v>
      </c>
      <c r="Q75" s="45">
        <v>108852194</v>
      </c>
      <c r="R75" s="44">
        <v>4506</v>
      </c>
      <c r="S75" s="28">
        <v>24157</v>
      </c>
      <c r="T75" s="61">
        <v>25057415</v>
      </c>
      <c r="U75" s="62">
        <v>27275372</v>
      </c>
      <c r="V75" s="63">
        <v>26816018</v>
      </c>
      <c r="W75" s="64">
        <v>29703389</v>
      </c>
      <c r="X75" s="46">
        <v>23</v>
      </c>
      <c r="Y75" s="47">
        <v>23</v>
      </c>
      <c r="Z75" s="48">
        <v>23</v>
      </c>
      <c r="AA75" s="49">
        <v>24</v>
      </c>
    </row>
    <row r="76" spans="1:27">
      <c r="B76" s="5">
        <v>453</v>
      </c>
      <c r="C76" s="15" t="s">
        <v>97</v>
      </c>
      <c r="D76" s="44">
        <v>128</v>
      </c>
      <c r="E76" s="44">
        <v>1054</v>
      </c>
      <c r="F76" s="44">
        <v>1002</v>
      </c>
      <c r="G76" s="44">
        <v>991</v>
      </c>
      <c r="H76" s="44">
        <v>959</v>
      </c>
      <c r="I76" s="44">
        <v>1005</v>
      </c>
      <c r="J76" s="44">
        <v>1052</v>
      </c>
      <c r="K76" s="44">
        <v>1121</v>
      </c>
      <c r="L76" s="44">
        <v>987</v>
      </c>
      <c r="M76" s="44">
        <v>1030</v>
      </c>
      <c r="N76" s="44">
        <v>1060</v>
      </c>
      <c r="O76" s="44">
        <v>1094</v>
      </c>
      <c r="P76" s="44">
        <v>1110</v>
      </c>
      <c r="Q76" s="45">
        <v>20404306</v>
      </c>
      <c r="R76" s="44">
        <v>1039</v>
      </c>
      <c r="S76" s="28">
        <v>19638</v>
      </c>
      <c r="T76" s="61">
        <v>4807768</v>
      </c>
      <c r="U76" s="62">
        <v>4780607</v>
      </c>
      <c r="V76" s="63">
        <v>5208563</v>
      </c>
      <c r="W76" s="64">
        <v>5607368</v>
      </c>
      <c r="X76" s="46">
        <v>126</v>
      </c>
      <c r="Y76" s="47">
        <v>129</v>
      </c>
      <c r="Z76" s="48">
        <v>128</v>
      </c>
      <c r="AA76" s="49">
        <v>129</v>
      </c>
    </row>
    <row r="77" spans="1:27">
      <c r="B77" s="5">
        <v>454</v>
      </c>
      <c r="C77" s="15" t="s">
        <v>98</v>
      </c>
      <c r="D77" s="44">
        <v>46</v>
      </c>
      <c r="E77" s="44">
        <v>334</v>
      </c>
      <c r="F77" s="44">
        <v>332</v>
      </c>
      <c r="G77" s="44">
        <v>325</v>
      </c>
      <c r="H77" s="44">
        <v>330</v>
      </c>
      <c r="I77" s="44">
        <v>345</v>
      </c>
      <c r="J77" s="44">
        <v>317</v>
      </c>
      <c r="K77" s="44">
        <v>332</v>
      </c>
      <c r="L77" s="44">
        <v>333</v>
      </c>
      <c r="M77" s="44">
        <v>348</v>
      </c>
      <c r="N77" s="44">
        <v>359</v>
      </c>
      <c r="O77" s="44">
        <v>391</v>
      </c>
      <c r="P77" s="44">
        <v>418</v>
      </c>
      <c r="Q77" s="45">
        <v>14515401</v>
      </c>
      <c r="R77" s="44">
        <v>347</v>
      </c>
      <c r="S77" s="28">
        <v>41831</v>
      </c>
      <c r="T77" s="61">
        <v>3541669</v>
      </c>
      <c r="U77" s="62">
        <v>3551453</v>
      </c>
      <c r="V77" s="63">
        <v>3562180</v>
      </c>
      <c r="W77" s="64">
        <v>3860099</v>
      </c>
      <c r="X77" s="46">
        <v>43</v>
      </c>
      <c r="Y77" s="47">
        <v>46</v>
      </c>
      <c r="Z77" s="48">
        <v>49</v>
      </c>
      <c r="AA77" s="49">
        <v>45</v>
      </c>
    </row>
    <row r="78" spans="1:27">
      <c r="C78" s="15" t="s">
        <v>41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5">
        <v>0</v>
      </c>
      <c r="R78" s="44">
        <v>0</v>
      </c>
      <c r="S78" s="28">
        <v>0</v>
      </c>
      <c r="T78" s="61">
        <v>0</v>
      </c>
      <c r="U78" s="62">
        <v>0</v>
      </c>
      <c r="V78" s="63">
        <v>0</v>
      </c>
      <c r="W78" s="64">
        <v>0</v>
      </c>
      <c r="X78" s="46">
        <v>0</v>
      </c>
      <c r="Y78" s="47">
        <v>0</v>
      </c>
      <c r="Z78" s="48">
        <v>0</v>
      </c>
      <c r="AA78" s="49">
        <v>0</v>
      </c>
    </row>
    <row r="79" spans="1:27">
      <c r="C79" s="15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5"/>
      <c r="R79" s="44"/>
      <c r="S79" s="28"/>
      <c r="T79" s="61"/>
      <c r="U79" s="62"/>
      <c r="V79" s="63"/>
      <c r="W79" s="64"/>
      <c r="X79" s="46"/>
      <c r="Y79" s="47"/>
      <c r="Z79" s="48"/>
      <c r="AA79" s="49"/>
    </row>
    <row r="80" spans="1:27">
      <c r="A80" s="5" t="s">
        <v>99</v>
      </c>
      <c r="C80" s="15" t="s">
        <v>100</v>
      </c>
      <c r="D80" s="44">
        <v>244</v>
      </c>
      <c r="E80" s="44">
        <v>3355</v>
      </c>
      <c r="F80" s="44">
        <v>3234</v>
      </c>
      <c r="G80" s="44">
        <v>3300</v>
      </c>
      <c r="H80" s="44">
        <v>3359</v>
      </c>
      <c r="I80" s="44">
        <v>3402</v>
      </c>
      <c r="J80" s="44">
        <v>3296</v>
      </c>
      <c r="K80" s="44">
        <v>3088</v>
      </c>
      <c r="L80" s="44">
        <v>3004</v>
      </c>
      <c r="M80" s="44">
        <v>3294</v>
      </c>
      <c r="N80" s="44">
        <v>3317</v>
      </c>
      <c r="O80" s="44">
        <v>3390</v>
      </c>
      <c r="P80" s="44">
        <v>3383</v>
      </c>
      <c r="Q80" s="45">
        <v>145178481</v>
      </c>
      <c r="R80" s="44">
        <v>3285</v>
      </c>
      <c r="S80" s="28">
        <v>44194</v>
      </c>
      <c r="T80" s="61">
        <v>33282171</v>
      </c>
      <c r="U80" s="62">
        <v>35168229</v>
      </c>
      <c r="V80" s="63">
        <v>36931297</v>
      </c>
      <c r="W80" s="64">
        <v>39796784</v>
      </c>
      <c r="X80" s="46">
        <v>235</v>
      </c>
      <c r="Y80" s="47">
        <v>244</v>
      </c>
      <c r="Z80" s="48">
        <v>250</v>
      </c>
      <c r="AA80" s="49">
        <v>245</v>
      </c>
    </row>
    <row r="81" spans="1:27">
      <c r="B81" s="5">
        <v>481</v>
      </c>
      <c r="C81" s="15" t="s">
        <v>101</v>
      </c>
      <c r="D81" s="44">
        <v>5</v>
      </c>
      <c r="E81" s="44">
        <v>4</v>
      </c>
      <c r="F81" s="44">
        <v>4</v>
      </c>
      <c r="G81" s="44">
        <v>4</v>
      </c>
      <c r="H81" s="44">
        <v>4</v>
      </c>
      <c r="I81" s="44">
        <v>4</v>
      </c>
      <c r="J81" s="44">
        <v>5</v>
      </c>
      <c r="K81" s="44">
        <v>5</v>
      </c>
      <c r="L81" s="44">
        <v>5</v>
      </c>
      <c r="M81" s="44">
        <v>5</v>
      </c>
      <c r="N81" s="44">
        <v>5</v>
      </c>
      <c r="O81" s="44">
        <v>5</v>
      </c>
      <c r="P81" s="44">
        <v>5</v>
      </c>
      <c r="Q81" s="45">
        <v>357306</v>
      </c>
      <c r="R81" s="44">
        <v>5</v>
      </c>
      <c r="S81" s="28">
        <v>71461</v>
      </c>
      <c r="T81" s="61">
        <v>85843</v>
      </c>
      <c r="U81" s="62">
        <v>83490</v>
      </c>
      <c r="V81" s="63">
        <v>93532</v>
      </c>
      <c r="W81" s="64">
        <v>94441</v>
      </c>
      <c r="X81" s="46">
        <v>5</v>
      </c>
      <c r="Y81" s="47">
        <v>5</v>
      </c>
      <c r="Z81" s="48">
        <v>5</v>
      </c>
      <c r="AA81" s="49">
        <v>4</v>
      </c>
    </row>
    <row r="82" spans="1:27">
      <c r="B82" s="5">
        <v>482</v>
      </c>
      <c r="C82" s="15" t="s">
        <v>102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5">
        <v>0</v>
      </c>
      <c r="R82" s="44">
        <v>0</v>
      </c>
      <c r="S82" s="28">
        <v>0</v>
      </c>
      <c r="T82" s="61">
        <v>0</v>
      </c>
      <c r="U82" s="62">
        <v>0</v>
      </c>
      <c r="V82" s="63">
        <v>0</v>
      </c>
      <c r="W82" s="64">
        <v>0</v>
      </c>
      <c r="X82" s="46">
        <v>0</v>
      </c>
      <c r="Y82" s="47">
        <v>0</v>
      </c>
      <c r="Z82" s="48">
        <v>0</v>
      </c>
      <c r="AA82" s="49">
        <v>0</v>
      </c>
    </row>
    <row r="83" spans="1:27">
      <c r="B83" s="5">
        <v>483</v>
      </c>
      <c r="C83" s="15" t="s">
        <v>103</v>
      </c>
      <c r="D83" s="44" t="s">
        <v>2</v>
      </c>
      <c r="E83" s="44" t="s">
        <v>2</v>
      </c>
      <c r="F83" s="44" t="s">
        <v>2</v>
      </c>
      <c r="G83" s="44" t="s">
        <v>2</v>
      </c>
      <c r="H83" s="44" t="s">
        <v>2</v>
      </c>
      <c r="I83" s="44" t="s">
        <v>2</v>
      </c>
      <c r="J83" s="44" t="s">
        <v>2</v>
      </c>
      <c r="K83" s="44" t="s">
        <v>2</v>
      </c>
      <c r="L83" s="44" t="s">
        <v>2</v>
      </c>
      <c r="M83" s="44" t="s">
        <v>2</v>
      </c>
      <c r="N83" s="44" t="s">
        <v>2</v>
      </c>
      <c r="O83" s="44" t="s">
        <v>2</v>
      </c>
      <c r="P83" s="44" t="s">
        <v>2</v>
      </c>
      <c r="Q83" s="45" t="s">
        <v>2</v>
      </c>
      <c r="R83" s="44" t="s">
        <v>2</v>
      </c>
      <c r="S83" s="28" t="s">
        <v>2</v>
      </c>
      <c r="T83" s="61" t="s">
        <v>2</v>
      </c>
      <c r="U83" s="62" t="s">
        <v>2</v>
      </c>
      <c r="V83" s="63" t="s">
        <v>2</v>
      </c>
      <c r="W83" s="64" t="s">
        <v>2</v>
      </c>
      <c r="X83" s="46" t="s">
        <v>2</v>
      </c>
      <c r="Y83" s="47" t="s">
        <v>2</v>
      </c>
      <c r="Z83" s="48" t="s">
        <v>2</v>
      </c>
      <c r="AA83" s="49" t="s">
        <v>2</v>
      </c>
    </row>
    <row r="84" spans="1:27">
      <c r="B84" s="5">
        <v>484</v>
      </c>
      <c r="C84" s="15" t="s">
        <v>104</v>
      </c>
      <c r="D84" s="44">
        <v>135</v>
      </c>
      <c r="E84" s="44">
        <v>1599</v>
      </c>
      <c r="F84" s="44">
        <v>1612</v>
      </c>
      <c r="G84" s="44">
        <v>1642</v>
      </c>
      <c r="H84" s="44">
        <v>1637</v>
      </c>
      <c r="I84" s="44">
        <v>1638</v>
      </c>
      <c r="J84" s="44">
        <v>1640</v>
      </c>
      <c r="K84" s="44">
        <v>1640</v>
      </c>
      <c r="L84" s="44">
        <v>1644</v>
      </c>
      <c r="M84" s="44">
        <v>1654</v>
      </c>
      <c r="N84" s="44">
        <v>1635</v>
      </c>
      <c r="O84" s="44">
        <v>1646</v>
      </c>
      <c r="P84" s="44">
        <v>1630</v>
      </c>
      <c r="Q84" s="45">
        <v>71236317</v>
      </c>
      <c r="R84" s="44">
        <v>1635</v>
      </c>
      <c r="S84" s="28">
        <v>43570</v>
      </c>
      <c r="T84" s="61">
        <v>16827021</v>
      </c>
      <c r="U84" s="62">
        <v>17579539</v>
      </c>
      <c r="V84" s="63">
        <v>18565871</v>
      </c>
      <c r="W84" s="64">
        <v>18263886</v>
      </c>
      <c r="X84" s="46">
        <v>129</v>
      </c>
      <c r="Y84" s="47">
        <v>136</v>
      </c>
      <c r="Z84" s="48">
        <v>139</v>
      </c>
      <c r="AA84" s="49">
        <v>135</v>
      </c>
    </row>
    <row r="85" spans="1:27">
      <c r="B85" s="5">
        <v>485</v>
      </c>
      <c r="C85" s="15" t="s">
        <v>105</v>
      </c>
      <c r="D85" s="44" t="s">
        <v>2</v>
      </c>
      <c r="E85" s="44" t="s">
        <v>2</v>
      </c>
      <c r="F85" s="44" t="s">
        <v>2</v>
      </c>
      <c r="G85" s="44" t="s">
        <v>2</v>
      </c>
      <c r="H85" s="44" t="s">
        <v>2</v>
      </c>
      <c r="I85" s="44" t="s">
        <v>2</v>
      </c>
      <c r="J85" s="44" t="s">
        <v>2</v>
      </c>
      <c r="K85" s="44" t="s">
        <v>2</v>
      </c>
      <c r="L85" s="44" t="s">
        <v>2</v>
      </c>
      <c r="M85" s="44" t="s">
        <v>2</v>
      </c>
      <c r="N85" s="44" t="s">
        <v>2</v>
      </c>
      <c r="O85" s="44" t="s">
        <v>2</v>
      </c>
      <c r="P85" s="44" t="s">
        <v>2</v>
      </c>
      <c r="Q85" s="45" t="s">
        <v>2</v>
      </c>
      <c r="R85" s="44" t="s">
        <v>2</v>
      </c>
      <c r="S85" s="28" t="s">
        <v>2</v>
      </c>
      <c r="T85" s="61" t="s">
        <v>2</v>
      </c>
      <c r="U85" s="62" t="s">
        <v>2</v>
      </c>
      <c r="V85" s="63" t="s">
        <v>2</v>
      </c>
      <c r="W85" s="64" t="s">
        <v>2</v>
      </c>
      <c r="X85" s="46" t="s">
        <v>2</v>
      </c>
      <c r="Y85" s="47" t="s">
        <v>2</v>
      </c>
      <c r="Z85" s="48" t="s">
        <v>2</v>
      </c>
      <c r="AA85" s="49" t="s">
        <v>2</v>
      </c>
    </row>
    <row r="86" spans="1:27">
      <c r="B86" s="5">
        <v>486</v>
      </c>
      <c r="C86" s="15" t="s">
        <v>106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5">
        <v>0</v>
      </c>
      <c r="R86" s="44">
        <v>0</v>
      </c>
      <c r="S86" s="28">
        <v>0</v>
      </c>
      <c r="T86" s="61">
        <v>0</v>
      </c>
      <c r="U86" s="62">
        <v>0</v>
      </c>
      <c r="V86" s="63">
        <v>0</v>
      </c>
      <c r="W86" s="64">
        <v>0</v>
      </c>
      <c r="X86" s="46">
        <v>0</v>
      </c>
      <c r="Y86" s="47">
        <v>0</v>
      </c>
      <c r="Z86" s="48">
        <v>0</v>
      </c>
      <c r="AA86" s="49">
        <v>0</v>
      </c>
    </row>
    <row r="87" spans="1:27">
      <c r="B87" s="5">
        <v>487</v>
      </c>
      <c r="C87" s="15" t="s">
        <v>107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5">
        <v>0</v>
      </c>
      <c r="R87" s="44">
        <v>0</v>
      </c>
      <c r="S87" s="28">
        <v>0</v>
      </c>
      <c r="T87" s="61">
        <v>0</v>
      </c>
      <c r="U87" s="62">
        <v>0</v>
      </c>
      <c r="V87" s="63">
        <v>0</v>
      </c>
      <c r="W87" s="64">
        <v>0</v>
      </c>
      <c r="X87" s="46">
        <v>0</v>
      </c>
      <c r="Y87" s="47">
        <v>0</v>
      </c>
      <c r="Z87" s="48">
        <v>0</v>
      </c>
      <c r="AA87" s="49">
        <v>0</v>
      </c>
    </row>
    <row r="88" spans="1:27">
      <c r="B88" s="5">
        <v>488</v>
      </c>
      <c r="C88" s="15" t="s">
        <v>108</v>
      </c>
      <c r="D88" s="44">
        <v>67</v>
      </c>
      <c r="E88" s="44">
        <v>690</v>
      </c>
      <c r="F88" s="44">
        <v>562</v>
      </c>
      <c r="G88" s="44">
        <v>603</v>
      </c>
      <c r="H88" s="44">
        <v>659</v>
      </c>
      <c r="I88" s="44">
        <v>693</v>
      </c>
      <c r="J88" s="44">
        <v>597</v>
      </c>
      <c r="K88" s="44">
        <v>644</v>
      </c>
      <c r="L88" s="44">
        <v>573</v>
      </c>
      <c r="M88" s="44">
        <v>586</v>
      </c>
      <c r="N88" s="44">
        <v>626</v>
      </c>
      <c r="O88" s="44">
        <v>642</v>
      </c>
      <c r="P88" s="44">
        <v>597</v>
      </c>
      <c r="Q88" s="45">
        <v>30280256</v>
      </c>
      <c r="R88" s="44">
        <v>623</v>
      </c>
      <c r="S88" s="28">
        <v>48604</v>
      </c>
      <c r="T88" s="61">
        <v>6280606</v>
      </c>
      <c r="U88" s="62">
        <v>6947555</v>
      </c>
      <c r="V88" s="63">
        <v>8087911</v>
      </c>
      <c r="W88" s="64">
        <v>8964184</v>
      </c>
      <c r="X88" s="46">
        <v>65</v>
      </c>
      <c r="Y88" s="47">
        <v>67</v>
      </c>
      <c r="Z88" s="48">
        <v>67</v>
      </c>
      <c r="AA88" s="49">
        <v>68</v>
      </c>
    </row>
    <row r="89" spans="1:27">
      <c r="B89" s="5">
        <v>491</v>
      </c>
      <c r="C89" s="15" t="s">
        <v>109</v>
      </c>
      <c r="D89" s="44" t="s">
        <v>2</v>
      </c>
      <c r="E89" s="44" t="s">
        <v>2</v>
      </c>
      <c r="F89" s="44" t="s">
        <v>2</v>
      </c>
      <c r="G89" s="44" t="s">
        <v>2</v>
      </c>
      <c r="H89" s="44" t="s">
        <v>2</v>
      </c>
      <c r="I89" s="44" t="s">
        <v>2</v>
      </c>
      <c r="J89" s="44" t="s">
        <v>2</v>
      </c>
      <c r="K89" s="44" t="s">
        <v>2</v>
      </c>
      <c r="L89" s="44" t="s">
        <v>2</v>
      </c>
      <c r="M89" s="44" t="s">
        <v>2</v>
      </c>
      <c r="N89" s="44" t="s">
        <v>2</v>
      </c>
      <c r="O89" s="44" t="s">
        <v>2</v>
      </c>
      <c r="P89" s="44" t="s">
        <v>2</v>
      </c>
      <c r="Q89" s="45" t="s">
        <v>2</v>
      </c>
      <c r="R89" s="44" t="s">
        <v>2</v>
      </c>
      <c r="S89" s="28" t="s">
        <v>2</v>
      </c>
      <c r="T89" s="61" t="s">
        <v>2</v>
      </c>
      <c r="U89" s="62" t="s">
        <v>2</v>
      </c>
      <c r="V89" s="63" t="s">
        <v>2</v>
      </c>
      <c r="W89" s="64" t="s">
        <v>2</v>
      </c>
      <c r="X89" s="46" t="s">
        <v>2</v>
      </c>
      <c r="Y89" s="47" t="s">
        <v>2</v>
      </c>
      <c r="Z89" s="48" t="s">
        <v>2</v>
      </c>
      <c r="AA89" s="49" t="s">
        <v>2</v>
      </c>
    </row>
    <row r="90" spans="1:27">
      <c r="B90" s="5">
        <v>492</v>
      </c>
      <c r="C90" s="15" t="s">
        <v>110</v>
      </c>
      <c r="D90" s="44">
        <v>15</v>
      </c>
      <c r="E90" s="44">
        <v>297</v>
      </c>
      <c r="F90" s="44">
        <v>276</v>
      </c>
      <c r="G90" s="44">
        <v>273</v>
      </c>
      <c r="H90" s="44">
        <v>276</v>
      </c>
      <c r="I90" s="44">
        <v>273</v>
      </c>
      <c r="J90" s="44">
        <v>265</v>
      </c>
      <c r="K90" s="44">
        <v>269</v>
      </c>
      <c r="L90" s="44">
        <v>264</v>
      </c>
      <c r="M90" s="44">
        <v>271</v>
      </c>
      <c r="N90" s="44">
        <v>268</v>
      </c>
      <c r="O90" s="44">
        <v>300</v>
      </c>
      <c r="P90" s="44">
        <v>384</v>
      </c>
      <c r="Q90" s="45">
        <v>11749179</v>
      </c>
      <c r="R90" s="44">
        <v>285</v>
      </c>
      <c r="S90" s="28">
        <v>41225</v>
      </c>
      <c r="T90" s="61">
        <v>2612916</v>
      </c>
      <c r="U90" s="62">
        <v>2871607</v>
      </c>
      <c r="V90" s="63">
        <v>3043082</v>
      </c>
      <c r="W90" s="64">
        <v>3221574</v>
      </c>
      <c r="X90" s="46">
        <v>14</v>
      </c>
      <c r="Y90" s="47">
        <v>14</v>
      </c>
      <c r="Z90" s="48">
        <v>16</v>
      </c>
      <c r="AA90" s="49">
        <v>16</v>
      </c>
    </row>
    <row r="91" spans="1:27">
      <c r="B91" s="5">
        <v>493</v>
      </c>
      <c r="C91" s="15" t="s">
        <v>111</v>
      </c>
      <c r="D91" s="44">
        <v>9</v>
      </c>
      <c r="E91" s="44">
        <v>187</v>
      </c>
      <c r="F91" s="44">
        <v>196</v>
      </c>
      <c r="G91" s="44">
        <v>191</v>
      </c>
      <c r="H91" s="44">
        <v>196</v>
      </c>
      <c r="I91" s="44">
        <v>206</v>
      </c>
      <c r="J91" s="44">
        <v>201</v>
      </c>
      <c r="K91" s="44">
        <v>206</v>
      </c>
      <c r="L91" s="44">
        <v>199</v>
      </c>
      <c r="M91" s="44">
        <v>207</v>
      </c>
      <c r="N91" s="44">
        <v>214</v>
      </c>
      <c r="O91" s="44">
        <v>222</v>
      </c>
      <c r="P91" s="44">
        <v>218</v>
      </c>
      <c r="Q91" s="45">
        <v>8632785</v>
      </c>
      <c r="R91" s="44">
        <v>204</v>
      </c>
      <c r="S91" s="28">
        <v>42318</v>
      </c>
      <c r="T91" s="61">
        <v>2009355</v>
      </c>
      <c r="U91" s="62">
        <v>2008528</v>
      </c>
      <c r="V91" s="63">
        <v>2223162</v>
      </c>
      <c r="W91" s="64">
        <v>2391740</v>
      </c>
      <c r="X91" s="46">
        <v>9</v>
      </c>
      <c r="Y91" s="47">
        <v>9</v>
      </c>
      <c r="Z91" s="48">
        <v>9</v>
      </c>
      <c r="AA91" s="49">
        <v>8</v>
      </c>
    </row>
    <row r="92" spans="1:27">
      <c r="C92" s="15" t="s">
        <v>41</v>
      </c>
      <c r="D92" s="44">
        <v>14</v>
      </c>
      <c r="E92" s="44">
        <v>578</v>
      </c>
      <c r="F92" s="44">
        <v>584</v>
      </c>
      <c r="G92" s="44">
        <v>587</v>
      </c>
      <c r="H92" s="44">
        <v>587</v>
      </c>
      <c r="I92" s="44">
        <v>588</v>
      </c>
      <c r="J92" s="44">
        <v>588</v>
      </c>
      <c r="K92" s="44">
        <v>324</v>
      </c>
      <c r="L92" s="44">
        <v>319</v>
      </c>
      <c r="M92" s="44">
        <v>571</v>
      </c>
      <c r="N92" s="44">
        <v>569</v>
      </c>
      <c r="O92" s="44">
        <v>575</v>
      </c>
      <c r="P92" s="44">
        <v>549</v>
      </c>
      <c r="Q92" s="45">
        <v>22922638</v>
      </c>
      <c r="R92" s="44">
        <v>535</v>
      </c>
      <c r="S92" s="28">
        <v>42846</v>
      </c>
      <c r="T92" s="61">
        <v>5466430</v>
      </c>
      <c r="U92" s="62">
        <v>5677510</v>
      </c>
      <c r="V92" s="63">
        <v>4917739</v>
      </c>
      <c r="W92" s="64">
        <v>6860959</v>
      </c>
      <c r="X92" s="46">
        <v>13</v>
      </c>
      <c r="Y92" s="47">
        <v>13</v>
      </c>
      <c r="Z92" s="48">
        <v>14</v>
      </c>
      <c r="AA92" s="49">
        <v>14</v>
      </c>
    </row>
    <row r="93" spans="1:27">
      <c r="C93" s="1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5"/>
      <c r="R93" s="44"/>
      <c r="S93" s="28"/>
      <c r="T93" s="61"/>
      <c r="U93" s="62"/>
      <c r="V93" s="63"/>
      <c r="W93" s="64"/>
      <c r="X93" s="46"/>
      <c r="Y93" s="47"/>
      <c r="Z93" s="48"/>
      <c r="AA93" s="49"/>
    </row>
    <row r="94" spans="1:27">
      <c r="A94" s="5">
        <v>51</v>
      </c>
      <c r="C94" s="15" t="s">
        <v>112</v>
      </c>
      <c r="D94" s="44">
        <v>122</v>
      </c>
      <c r="E94" s="44">
        <v>2774</v>
      </c>
      <c r="F94" s="44">
        <v>2771</v>
      </c>
      <c r="G94" s="44">
        <v>2736</v>
      </c>
      <c r="H94" s="44">
        <v>2799</v>
      </c>
      <c r="I94" s="44">
        <v>2820</v>
      </c>
      <c r="J94" s="44">
        <v>2785</v>
      </c>
      <c r="K94" s="44">
        <v>2768</v>
      </c>
      <c r="L94" s="44">
        <v>2774</v>
      </c>
      <c r="M94" s="44">
        <v>2720</v>
      </c>
      <c r="N94" s="44">
        <v>2682</v>
      </c>
      <c r="O94" s="44">
        <v>2720</v>
      </c>
      <c r="P94" s="44">
        <v>2671</v>
      </c>
      <c r="Q94" s="45">
        <v>151075693</v>
      </c>
      <c r="R94" s="44">
        <v>2752</v>
      </c>
      <c r="S94" s="28">
        <v>54897</v>
      </c>
      <c r="T94" s="61">
        <v>36979066</v>
      </c>
      <c r="U94" s="62">
        <v>36891909</v>
      </c>
      <c r="V94" s="63">
        <v>38089804</v>
      </c>
      <c r="W94" s="64">
        <v>39114914</v>
      </c>
      <c r="X94" s="46">
        <v>122</v>
      </c>
      <c r="Y94" s="47">
        <v>123</v>
      </c>
      <c r="Z94" s="48">
        <v>121</v>
      </c>
      <c r="AA94" s="49">
        <v>121</v>
      </c>
    </row>
    <row r="95" spans="1:27">
      <c r="B95" s="5">
        <v>511</v>
      </c>
      <c r="C95" s="15" t="s">
        <v>113</v>
      </c>
      <c r="D95" s="44">
        <v>40</v>
      </c>
      <c r="E95" s="44">
        <v>591</v>
      </c>
      <c r="F95" s="44">
        <v>594</v>
      </c>
      <c r="G95" s="44">
        <v>587</v>
      </c>
      <c r="H95" s="44">
        <v>591</v>
      </c>
      <c r="I95" s="44">
        <v>591</v>
      </c>
      <c r="J95" s="44">
        <v>595</v>
      </c>
      <c r="K95" s="44">
        <v>593</v>
      </c>
      <c r="L95" s="44">
        <v>590</v>
      </c>
      <c r="M95" s="44">
        <v>579</v>
      </c>
      <c r="N95" s="44">
        <v>576</v>
      </c>
      <c r="O95" s="44">
        <v>581</v>
      </c>
      <c r="P95" s="44">
        <v>582</v>
      </c>
      <c r="Q95" s="45">
        <v>33783874</v>
      </c>
      <c r="R95" s="44">
        <v>588</v>
      </c>
      <c r="S95" s="28">
        <v>57456</v>
      </c>
      <c r="T95" s="61">
        <v>7493777</v>
      </c>
      <c r="U95" s="62">
        <v>8221377</v>
      </c>
      <c r="V95" s="63">
        <v>9226442</v>
      </c>
      <c r="W95" s="64">
        <v>8842278</v>
      </c>
      <c r="X95" s="46">
        <v>41</v>
      </c>
      <c r="Y95" s="47">
        <v>40</v>
      </c>
      <c r="Z95" s="48">
        <v>40</v>
      </c>
      <c r="AA95" s="49">
        <v>40</v>
      </c>
    </row>
    <row r="96" spans="1:27">
      <c r="B96" s="5">
        <v>512</v>
      </c>
      <c r="C96" s="15" t="s">
        <v>114</v>
      </c>
      <c r="D96" s="44">
        <v>12</v>
      </c>
      <c r="E96" s="44">
        <v>251</v>
      </c>
      <c r="F96" s="44">
        <v>236</v>
      </c>
      <c r="G96" s="44">
        <v>229</v>
      </c>
      <c r="H96" s="44">
        <v>231</v>
      </c>
      <c r="I96" s="44">
        <v>254</v>
      </c>
      <c r="J96" s="44">
        <v>236</v>
      </c>
      <c r="K96" s="44">
        <v>254</v>
      </c>
      <c r="L96" s="44">
        <v>264</v>
      </c>
      <c r="M96" s="44">
        <v>258</v>
      </c>
      <c r="N96" s="44">
        <v>218</v>
      </c>
      <c r="O96" s="44">
        <v>248</v>
      </c>
      <c r="P96" s="44">
        <v>199</v>
      </c>
      <c r="Q96" s="45">
        <v>3085171</v>
      </c>
      <c r="R96" s="44">
        <v>240</v>
      </c>
      <c r="S96" s="28">
        <v>12855</v>
      </c>
      <c r="T96" s="61">
        <v>695376</v>
      </c>
      <c r="U96" s="62">
        <v>760504</v>
      </c>
      <c r="V96" s="63">
        <v>770936</v>
      </c>
      <c r="W96" s="64">
        <v>858355</v>
      </c>
      <c r="X96" s="46">
        <v>13</v>
      </c>
      <c r="Y96" s="47">
        <v>13</v>
      </c>
      <c r="Z96" s="48">
        <v>12</v>
      </c>
      <c r="AA96" s="49">
        <v>11</v>
      </c>
    </row>
    <row r="97" spans="1:27">
      <c r="B97" s="5">
        <v>515</v>
      </c>
      <c r="C97" s="15" t="s">
        <v>115</v>
      </c>
      <c r="D97" s="44" t="s">
        <v>2</v>
      </c>
      <c r="E97" s="44" t="s">
        <v>2</v>
      </c>
      <c r="F97" s="44" t="s">
        <v>2</v>
      </c>
      <c r="G97" s="44" t="s">
        <v>2</v>
      </c>
      <c r="H97" s="44" t="s">
        <v>2</v>
      </c>
      <c r="I97" s="44" t="s">
        <v>2</v>
      </c>
      <c r="J97" s="44" t="s">
        <v>2</v>
      </c>
      <c r="K97" s="44" t="s">
        <v>2</v>
      </c>
      <c r="L97" s="44" t="s">
        <v>2</v>
      </c>
      <c r="M97" s="44" t="s">
        <v>2</v>
      </c>
      <c r="N97" s="44" t="s">
        <v>2</v>
      </c>
      <c r="O97" s="44" t="s">
        <v>2</v>
      </c>
      <c r="P97" s="44" t="s">
        <v>2</v>
      </c>
      <c r="Q97" s="45" t="s">
        <v>2</v>
      </c>
      <c r="R97" s="44" t="s">
        <v>2</v>
      </c>
      <c r="S97" s="28" t="s">
        <v>2</v>
      </c>
      <c r="T97" s="61" t="s">
        <v>2</v>
      </c>
      <c r="U97" s="62" t="s">
        <v>2</v>
      </c>
      <c r="V97" s="63" t="s">
        <v>2</v>
      </c>
      <c r="W97" s="64" t="s">
        <v>2</v>
      </c>
      <c r="X97" s="46" t="s">
        <v>2</v>
      </c>
      <c r="Y97" s="47" t="s">
        <v>2</v>
      </c>
      <c r="Z97" s="48" t="s">
        <v>2</v>
      </c>
      <c r="AA97" s="49" t="s">
        <v>2</v>
      </c>
    </row>
    <row r="98" spans="1:27">
      <c r="B98" s="5">
        <v>516</v>
      </c>
      <c r="C98" s="15" t="s">
        <v>116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5">
        <v>0</v>
      </c>
      <c r="R98" s="44">
        <v>0</v>
      </c>
      <c r="S98" s="28">
        <v>0</v>
      </c>
      <c r="T98" s="61">
        <v>0</v>
      </c>
      <c r="U98" s="62">
        <v>0</v>
      </c>
      <c r="V98" s="63">
        <v>0</v>
      </c>
      <c r="W98" s="64">
        <v>0</v>
      </c>
      <c r="X98" s="46">
        <v>0</v>
      </c>
      <c r="Y98" s="47">
        <v>0</v>
      </c>
      <c r="Z98" s="48">
        <v>0</v>
      </c>
      <c r="AA98" s="49">
        <v>0</v>
      </c>
    </row>
    <row r="99" spans="1:27">
      <c r="B99" s="5">
        <v>517</v>
      </c>
      <c r="C99" s="15" t="s">
        <v>117</v>
      </c>
      <c r="D99" s="26">
        <v>35</v>
      </c>
      <c r="E99" s="26">
        <v>1699</v>
      </c>
      <c r="F99" s="26">
        <v>1731</v>
      </c>
      <c r="G99" s="26">
        <v>1710</v>
      </c>
      <c r="H99" s="26">
        <v>1726</v>
      </c>
      <c r="I99" s="26">
        <v>1729</v>
      </c>
      <c r="J99" s="26">
        <v>1714</v>
      </c>
      <c r="K99" s="26">
        <v>1686</v>
      </c>
      <c r="L99" s="26">
        <v>1689</v>
      </c>
      <c r="M99" s="26">
        <v>1657</v>
      </c>
      <c r="N99" s="26">
        <v>1648</v>
      </c>
      <c r="O99" s="26">
        <v>1647</v>
      </c>
      <c r="P99" s="26">
        <v>1653</v>
      </c>
      <c r="Q99" s="21">
        <v>98692130</v>
      </c>
      <c r="R99" s="26">
        <v>1691</v>
      </c>
      <c r="S99" s="28">
        <v>58363</v>
      </c>
      <c r="T99" s="61">
        <v>25348131</v>
      </c>
      <c r="U99" s="62">
        <v>23750942</v>
      </c>
      <c r="V99" s="63">
        <v>24476446</v>
      </c>
      <c r="W99" s="64">
        <v>25116611</v>
      </c>
      <c r="X99" s="46">
        <v>35</v>
      </c>
      <c r="Y99" s="47">
        <v>36</v>
      </c>
      <c r="Z99" s="48">
        <v>34</v>
      </c>
      <c r="AA99" s="49">
        <v>34</v>
      </c>
    </row>
    <row r="100" spans="1:27">
      <c r="B100" s="5">
        <v>518</v>
      </c>
      <c r="C100" s="15" t="s">
        <v>118</v>
      </c>
      <c r="D100" s="44">
        <v>23</v>
      </c>
      <c r="E100" s="44">
        <v>215</v>
      </c>
      <c r="F100" s="44">
        <v>192</v>
      </c>
      <c r="G100" s="44">
        <v>198</v>
      </c>
      <c r="H100" s="44">
        <v>226</v>
      </c>
      <c r="I100" s="44">
        <v>223</v>
      </c>
      <c r="J100" s="44">
        <v>225</v>
      </c>
      <c r="K100" s="44">
        <v>205</v>
      </c>
      <c r="L100" s="44">
        <v>205</v>
      </c>
      <c r="M100" s="44">
        <v>208</v>
      </c>
      <c r="N100" s="44">
        <v>211</v>
      </c>
      <c r="O100" s="44">
        <v>213</v>
      </c>
      <c r="P100" s="44">
        <v>211</v>
      </c>
      <c r="Q100" s="45">
        <v>13758366</v>
      </c>
      <c r="R100" s="44">
        <v>211</v>
      </c>
      <c r="S100" s="28">
        <v>65206</v>
      </c>
      <c r="T100" s="61">
        <v>3126990</v>
      </c>
      <c r="U100" s="62">
        <v>3701066</v>
      </c>
      <c r="V100" s="63">
        <v>3153734</v>
      </c>
      <c r="W100" s="64">
        <v>3776576</v>
      </c>
      <c r="X100" s="46">
        <v>22</v>
      </c>
      <c r="Y100" s="47">
        <v>22</v>
      </c>
      <c r="Z100" s="48">
        <v>23</v>
      </c>
      <c r="AA100" s="49">
        <v>23</v>
      </c>
    </row>
    <row r="101" spans="1:27">
      <c r="B101" s="5">
        <v>519</v>
      </c>
      <c r="C101" s="15" t="s">
        <v>119</v>
      </c>
      <c r="D101" s="44" t="s">
        <v>2</v>
      </c>
      <c r="E101" s="44" t="s">
        <v>2</v>
      </c>
      <c r="F101" s="44" t="s">
        <v>2</v>
      </c>
      <c r="G101" s="44" t="s">
        <v>2</v>
      </c>
      <c r="H101" s="44" t="s">
        <v>2</v>
      </c>
      <c r="I101" s="44" t="s">
        <v>2</v>
      </c>
      <c r="J101" s="44" t="s">
        <v>2</v>
      </c>
      <c r="K101" s="44" t="s">
        <v>2</v>
      </c>
      <c r="L101" s="44" t="s">
        <v>2</v>
      </c>
      <c r="M101" s="44" t="s">
        <v>2</v>
      </c>
      <c r="N101" s="44" t="s">
        <v>2</v>
      </c>
      <c r="O101" s="44" t="s">
        <v>2</v>
      </c>
      <c r="P101" s="44" t="s">
        <v>2</v>
      </c>
      <c r="Q101" s="45" t="s">
        <v>2</v>
      </c>
      <c r="R101" s="44" t="s">
        <v>2</v>
      </c>
      <c r="S101" s="28" t="s">
        <v>2</v>
      </c>
      <c r="T101" s="61" t="s">
        <v>2</v>
      </c>
      <c r="U101" s="62" t="s">
        <v>2</v>
      </c>
      <c r="V101" s="63" t="s">
        <v>2</v>
      </c>
      <c r="W101" s="64" t="s">
        <v>2</v>
      </c>
      <c r="X101" s="46" t="s">
        <v>2</v>
      </c>
      <c r="Y101" s="47" t="s">
        <v>2</v>
      </c>
      <c r="Z101" s="48" t="s">
        <v>2</v>
      </c>
      <c r="AA101" s="49" t="s">
        <v>2</v>
      </c>
    </row>
    <row r="102" spans="1:27">
      <c r="C102" s="15" t="s">
        <v>41</v>
      </c>
      <c r="D102" s="44">
        <v>12</v>
      </c>
      <c r="E102" s="44">
        <v>18</v>
      </c>
      <c r="F102" s="44">
        <v>18</v>
      </c>
      <c r="G102" s="44">
        <v>12</v>
      </c>
      <c r="H102" s="44">
        <v>25</v>
      </c>
      <c r="I102" s="44">
        <v>23</v>
      </c>
      <c r="J102" s="44">
        <v>15</v>
      </c>
      <c r="K102" s="44">
        <v>30</v>
      </c>
      <c r="L102" s="44">
        <v>26</v>
      </c>
      <c r="M102" s="44">
        <v>18</v>
      </c>
      <c r="N102" s="44">
        <v>29</v>
      </c>
      <c r="O102" s="44">
        <v>31</v>
      </c>
      <c r="P102" s="44">
        <v>26</v>
      </c>
      <c r="Q102" s="45">
        <v>1756152</v>
      </c>
      <c r="R102" s="44">
        <v>23</v>
      </c>
      <c r="S102" s="28">
        <v>76354</v>
      </c>
      <c r="T102" s="61">
        <v>314792</v>
      </c>
      <c r="U102" s="62">
        <v>458020</v>
      </c>
      <c r="V102" s="63">
        <v>462246</v>
      </c>
      <c r="W102" s="64">
        <v>521094</v>
      </c>
      <c r="X102" s="46">
        <v>11</v>
      </c>
      <c r="Y102" s="47">
        <v>12</v>
      </c>
      <c r="Z102" s="48">
        <v>12</v>
      </c>
      <c r="AA102" s="49">
        <v>13</v>
      </c>
    </row>
    <row r="103" spans="1:27">
      <c r="C103" s="15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5"/>
      <c r="R103" s="44"/>
      <c r="S103" s="28"/>
      <c r="T103" s="61"/>
      <c r="U103" s="62"/>
      <c r="V103" s="63"/>
      <c r="W103" s="64"/>
      <c r="X103" s="46"/>
      <c r="Y103" s="47"/>
      <c r="Z103" s="48"/>
      <c r="AA103" s="49"/>
    </row>
    <row r="104" spans="1:27">
      <c r="A104" s="5">
        <v>52</v>
      </c>
      <c r="C104" s="15" t="s">
        <v>120</v>
      </c>
      <c r="D104" s="44">
        <v>410</v>
      </c>
      <c r="E104" s="44">
        <v>3518</v>
      </c>
      <c r="F104" s="44">
        <v>3478</v>
      </c>
      <c r="G104" s="44">
        <v>3472</v>
      </c>
      <c r="H104" s="44">
        <v>3460</v>
      </c>
      <c r="I104" s="44">
        <v>3484</v>
      </c>
      <c r="J104" s="44">
        <v>3511</v>
      </c>
      <c r="K104" s="44">
        <v>3551</v>
      </c>
      <c r="L104" s="44">
        <v>3572</v>
      </c>
      <c r="M104" s="44">
        <v>3566</v>
      </c>
      <c r="N104" s="44">
        <v>3584</v>
      </c>
      <c r="O104" s="44">
        <v>3566</v>
      </c>
      <c r="P104" s="44">
        <v>3585</v>
      </c>
      <c r="Q104" s="45">
        <v>200544802</v>
      </c>
      <c r="R104" s="44">
        <v>3529</v>
      </c>
      <c r="S104" s="28">
        <v>56828</v>
      </c>
      <c r="T104" s="61">
        <v>47371862</v>
      </c>
      <c r="U104" s="62">
        <v>45956498</v>
      </c>
      <c r="V104" s="63">
        <v>49013655</v>
      </c>
      <c r="W104" s="64">
        <v>58202787</v>
      </c>
      <c r="X104" s="46">
        <v>412</v>
      </c>
      <c r="Y104" s="47">
        <v>410</v>
      </c>
      <c r="Z104" s="48">
        <v>409</v>
      </c>
      <c r="AA104" s="49">
        <v>409</v>
      </c>
    </row>
    <row r="105" spans="1:27">
      <c r="B105" s="5">
        <v>521</v>
      </c>
      <c r="C105" s="15" t="s">
        <v>121</v>
      </c>
      <c r="D105" s="44" t="s">
        <v>2</v>
      </c>
      <c r="E105" s="44" t="s">
        <v>2</v>
      </c>
      <c r="F105" s="44" t="s">
        <v>2</v>
      </c>
      <c r="G105" s="44" t="s">
        <v>2</v>
      </c>
      <c r="H105" s="44" t="s">
        <v>2</v>
      </c>
      <c r="I105" s="44" t="s">
        <v>2</v>
      </c>
      <c r="J105" s="44" t="s">
        <v>2</v>
      </c>
      <c r="K105" s="44" t="s">
        <v>2</v>
      </c>
      <c r="L105" s="44" t="s">
        <v>2</v>
      </c>
      <c r="M105" s="44" t="s">
        <v>2</v>
      </c>
      <c r="N105" s="44" t="s">
        <v>2</v>
      </c>
      <c r="O105" s="44" t="s">
        <v>2</v>
      </c>
      <c r="P105" s="44" t="s">
        <v>2</v>
      </c>
      <c r="Q105" s="45" t="s">
        <v>2</v>
      </c>
      <c r="R105" s="44" t="s">
        <v>2</v>
      </c>
      <c r="S105" s="28" t="s">
        <v>2</v>
      </c>
      <c r="T105" s="61" t="s">
        <v>2</v>
      </c>
      <c r="U105" s="62" t="s">
        <v>2</v>
      </c>
      <c r="V105" s="63" t="s">
        <v>2</v>
      </c>
      <c r="W105" s="64" t="s">
        <v>2</v>
      </c>
      <c r="X105" s="46" t="s">
        <v>2</v>
      </c>
      <c r="Y105" s="47" t="s">
        <v>2</v>
      </c>
      <c r="Z105" s="48" t="s">
        <v>2</v>
      </c>
      <c r="AA105" s="49" t="s">
        <v>2</v>
      </c>
    </row>
    <row r="106" spans="1:27">
      <c r="B106" s="5">
        <v>522</v>
      </c>
      <c r="C106" s="15" t="s">
        <v>122</v>
      </c>
      <c r="D106" s="44">
        <v>109</v>
      </c>
      <c r="E106" s="44">
        <v>2125</v>
      </c>
      <c r="F106" s="44">
        <v>2075</v>
      </c>
      <c r="G106" s="44">
        <v>2069</v>
      </c>
      <c r="H106" s="44">
        <v>2060</v>
      </c>
      <c r="I106" s="44">
        <v>2096</v>
      </c>
      <c r="J106" s="44">
        <v>2115</v>
      </c>
      <c r="K106" s="44">
        <v>2126</v>
      </c>
      <c r="L106" s="44">
        <v>2143</v>
      </c>
      <c r="M106" s="44">
        <v>2135</v>
      </c>
      <c r="N106" s="44">
        <v>2143</v>
      </c>
      <c r="O106" s="44">
        <v>2117</v>
      </c>
      <c r="P106" s="44">
        <v>2126</v>
      </c>
      <c r="Q106" s="45">
        <v>110355181</v>
      </c>
      <c r="R106" s="44">
        <v>2111</v>
      </c>
      <c r="S106" s="28">
        <v>52276</v>
      </c>
      <c r="T106" s="61">
        <v>26747471</v>
      </c>
      <c r="U106" s="62">
        <v>24852929</v>
      </c>
      <c r="V106" s="63">
        <v>27483360</v>
      </c>
      <c r="W106" s="64">
        <v>31271421</v>
      </c>
      <c r="X106" s="46">
        <v>111</v>
      </c>
      <c r="Y106" s="47">
        <v>110</v>
      </c>
      <c r="Z106" s="48">
        <v>108</v>
      </c>
      <c r="AA106" s="49">
        <v>105</v>
      </c>
    </row>
    <row r="107" spans="1:27">
      <c r="B107" s="5">
        <v>523</v>
      </c>
      <c r="C107" s="15" t="s">
        <v>123</v>
      </c>
      <c r="D107" s="44" t="s">
        <v>2</v>
      </c>
      <c r="E107" s="44" t="s">
        <v>2</v>
      </c>
      <c r="F107" s="44" t="s">
        <v>2</v>
      </c>
      <c r="G107" s="44" t="s">
        <v>2</v>
      </c>
      <c r="H107" s="44" t="s">
        <v>2</v>
      </c>
      <c r="I107" s="44" t="s">
        <v>2</v>
      </c>
      <c r="J107" s="44" t="s">
        <v>2</v>
      </c>
      <c r="K107" s="44" t="s">
        <v>2</v>
      </c>
      <c r="L107" s="44" t="s">
        <v>2</v>
      </c>
      <c r="M107" s="44" t="s">
        <v>2</v>
      </c>
      <c r="N107" s="44" t="s">
        <v>2</v>
      </c>
      <c r="O107" s="44" t="s">
        <v>2</v>
      </c>
      <c r="P107" s="44" t="s">
        <v>2</v>
      </c>
      <c r="Q107" s="45" t="s">
        <v>2</v>
      </c>
      <c r="R107" s="44" t="s">
        <v>2</v>
      </c>
      <c r="S107" s="28" t="s">
        <v>2</v>
      </c>
      <c r="T107" s="61" t="s">
        <v>2</v>
      </c>
      <c r="U107" s="62" t="s">
        <v>2</v>
      </c>
      <c r="V107" s="63" t="s">
        <v>2</v>
      </c>
      <c r="W107" s="64" t="s">
        <v>2</v>
      </c>
      <c r="X107" s="46" t="s">
        <v>2</v>
      </c>
      <c r="Y107" s="47" t="s">
        <v>2</v>
      </c>
      <c r="Z107" s="48" t="s">
        <v>2</v>
      </c>
      <c r="AA107" s="49" t="s">
        <v>2</v>
      </c>
    </row>
    <row r="108" spans="1:27">
      <c r="B108" s="5">
        <v>524</v>
      </c>
      <c r="C108" s="15" t="s">
        <v>124</v>
      </c>
      <c r="D108" s="44">
        <v>216</v>
      </c>
      <c r="E108" s="44">
        <v>886</v>
      </c>
      <c r="F108" s="44">
        <v>894</v>
      </c>
      <c r="G108" s="44">
        <v>890</v>
      </c>
      <c r="H108" s="44">
        <v>883</v>
      </c>
      <c r="I108" s="44">
        <v>888</v>
      </c>
      <c r="J108" s="44">
        <v>869</v>
      </c>
      <c r="K108" s="44">
        <v>891</v>
      </c>
      <c r="L108" s="44">
        <v>899</v>
      </c>
      <c r="M108" s="44">
        <v>883</v>
      </c>
      <c r="N108" s="44">
        <v>891</v>
      </c>
      <c r="O108" s="44">
        <v>893</v>
      </c>
      <c r="P108" s="44">
        <v>903</v>
      </c>
      <c r="Q108" s="45">
        <v>39273306</v>
      </c>
      <c r="R108" s="44">
        <v>889</v>
      </c>
      <c r="S108" s="28">
        <v>44177</v>
      </c>
      <c r="T108" s="61">
        <v>9847284</v>
      </c>
      <c r="U108" s="62">
        <v>9376714</v>
      </c>
      <c r="V108" s="63">
        <v>9746507</v>
      </c>
      <c r="W108" s="64">
        <v>10302801</v>
      </c>
      <c r="X108" s="46">
        <v>217</v>
      </c>
      <c r="Y108" s="47">
        <v>216</v>
      </c>
      <c r="Z108" s="48">
        <v>215</v>
      </c>
      <c r="AA108" s="49">
        <v>217</v>
      </c>
    </row>
    <row r="109" spans="1:27">
      <c r="B109" s="5">
        <v>525</v>
      </c>
      <c r="C109" s="15" t="s">
        <v>125</v>
      </c>
      <c r="D109" s="44" t="s">
        <v>2</v>
      </c>
      <c r="E109" s="44" t="s">
        <v>2</v>
      </c>
      <c r="F109" s="44" t="s">
        <v>2</v>
      </c>
      <c r="G109" s="44" t="s">
        <v>2</v>
      </c>
      <c r="H109" s="44" t="s">
        <v>2</v>
      </c>
      <c r="I109" s="44" t="s">
        <v>2</v>
      </c>
      <c r="J109" s="44" t="s">
        <v>2</v>
      </c>
      <c r="K109" s="44" t="s">
        <v>2</v>
      </c>
      <c r="L109" s="44" t="s">
        <v>2</v>
      </c>
      <c r="M109" s="44" t="s">
        <v>2</v>
      </c>
      <c r="N109" s="44" t="s">
        <v>2</v>
      </c>
      <c r="O109" s="44" t="s">
        <v>2</v>
      </c>
      <c r="P109" s="44" t="s">
        <v>2</v>
      </c>
      <c r="Q109" s="45" t="s">
        <v>2</v>
      </c>
      <c r="R109" s="44" t="s">
        <v>2</v>
      </c>
      <c r="S109" s="28" t="s">
        <v>2</v>
      </c>
      <c r="T109" s="61" t="s">
        <v>2</v>
      </c>
      <c r="U109" s="62" t="s">
        <v>2</v>
      </c>
      <c r="V109" s="63" t="s">
        <v>2</v>
      </c>
      <c r="W109" s="64" t="s">
        <v>2</v>
      </c>
      <c r="X109" s="46" t="s">
        <v>2</v>
      </c>
      <c r="Y109" s="47" t="s">
        <v>2</v>
      </c>
      <c r="Z109" s="48" t="s">
        <v>2</v>
      </c>
      <c r="AA109" s="49" t="s">
        <v>2</v>
      </c>
    </row>
    <row r="110" spans="1:27">
      <c r="C110" s="15" t="s">
        <v>41</v>
      </c>
      <c r="D110" s="44">
        <v>85</v>
      </c>
      <c r="E110" s="44">
        <v>507</v>
      </c>
      <c r="F110" s="44">
        <v>509</v>
      </c>
      <c r="G110" s="44">
        <v>513</v>
      </c>
      <c r="H110" s="44">
        <v>517</v>
      </c>
      <c r="I110" s="44">
        <v>500</v>
      </c>
      <c r="J110" s="44">
        <v>527</v>
      </c>
      <c r="K110" s="44">
        <v>534</v>
      </c>
      <c r="L110" s="44">
        <v>530</v>
      </c>
      <c r="M110" s="44">
        <v>548</v>
      </c>
      <c r="N110" s="44">
        <v>550</v>
      </c>
      <c r="O110" s="44">
        <v>556</v>
      </c>
      <c r="P110" s="44">
        <v>556</v>
      </c>
      <c r="Q110" s="45">
        <v>50916315</v>
      </c>
      <c r="R110" s="44">
        <v>529</v>
      </c>
      <c r="S110" s="28">
        <v>96250</v>
      </c>
      <c r="T110" s="61">
        <v>10777107</v>
      </c>
      <c r="U110" s="62">
        <v>11726855</v>
      </c>
      <c r="V110" s="63">
        <v>11783788</v>
      </c>
      <c r="W110" s="64">
        <v>16628565</v>
      </c>
      <c r="X110" s="46">
        <v>84</v>
      </c>
      <c r="Y110" s="47">
        <v>84</v>
      </c>
      <c r="Z110" s="48">
        <v>86</v>
      </c>
      <c r="AA110" s="49">
        <v>87</v>
      </c>
    </row>
    <row r="111" spans="1:27">
      <c r="C111" s="1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5"/>
      <c r="R111" s="44"/>
      <c r="S111" s="28"/>
      <c r="T111" s="61"/>
      <c r="U111" s="62"/>
      <c r="V111" s="63"/>
      <c r="W111" s="64"/>
      <c r="X111" s="46"/>
      <c r="Y111" s="47"/>
      <c r="Z111" s="48"/>
      <c r="AA111" s="49"/>
    </row>
    <row r="112" spans="1:27">
      <c r="A112" s="5">
        <v>53</v>
      </c>
      <c r="C112" s="15" t="s">
        <v>126</v>
      </c>
      <c r="D112" s="44">
        <v>343</v>
      </c>
      <c r="E112" s="44">
        <v>2153</v>
      </c>
      <c r="F112" s="44">
        <v>2138</v>
      </c>
      <c r="G112" s="44">
        <v>2161</v>
      </c>
      <c r="H112" s="44">
        <v>2169</v>
      </c>
      <c r="I112" s="44">
        <v>2158</v>
      </c>
      <c r="J112" s="44">
        <v>2173</v>
      </c>
      <c r="K112" s="44">
        <v>2160</v>
      </c>
      <c r="L112" s="44">
        <v>2174</v>
      </c>
      <c r="M112" s="44">
        <v>2150</v>
      </c>
      <c r="N112" s="44">
        <v>2142</v>
      </c>
      <c r="O112" s="44">
        <v>2142</v>
      </c>
      <c r="P112" s="44">
        <v>2134</v>
      </c>
      <c r="Q112" s="45">
        <v>73413918</v>
      </c>
      <c r="R112" s="44">
        <v>2155</v>
      </c>
      <c r="S112" s="28">
        <v>34067</v>
      </c>
      <c r="T112" s="61">
        <v>18359871</v>
      </c>
      <c r="U112" s="62">
        <v>17593196</v>
      </c>
      <c r="V112" s="63">
        <v>18162855</v>
      </c>
      <c r="W112" s="64">
        <v>19297996</v>
      </c>
      <c r="X112" s="46">
        <v>339</v>
      </c>
      <c r="Y112" s="47">
        <v>346</v>
      </c>
      <c r="Z112" s="48">
        <v>344</v>
      </c>
      <c r="AA112" s="49">
        <v>344</v>
      </c>
    </row>
    <row r="113" spans="1:27">
      <c r="B113" s="5">
        <v>531</v>
      </c>
      <c r="C113" s="15" t="s">
        <v>127</v>
      </c>
      <c r="D113" s="44">
        <v>306</v>
      </c>
      <c r="E113" s="44">
        <v>1697</v>
      </c>
      <c r="F113" s="44">
        <v>1691</v>
      </c>
      <c r="G113" s="44">
        <v>1713</v>
      </c>
      <c r="H113" s="44">
        <v>1724</v>
      </c>
      <c r="I113" s="44">
        <v>1732</v>
      </c>
      <c r="J113" s="44">
        <v>1734</v>
      </c>
      <c r="K113" s="44">
        <v>1746</v>
      </c>
      <c r="L113" s="44">
        <v>1762</v>
      </c>
      <c r="M113" s="44">
        <v>1742</v>
      </c>
      <c r="N113" s="44">
        <v>1744</v>
      </c>
      <c r="O113" s="44">
        <v>1757</v>
      </c>
      <c r="P113" s="44">
        <v>1755</v>
      </c>
      <c r="Q113" s="45">
        <v>60971161</v>
      </c>
      <c r="R113" s="44">
        <v>1733</v>
      </c>
      <c r="S113" s="28">
        <v>35182</v>
      </c>
      <c r="T113" s="61">
        <v>15358992</v>
      </c>
      <c r="U113" s="62">
        <v>14438946</v>
      </c>
      <c r="V113" s="63">
        <v>14968096</v>
      </c>
      <c r="W113" s="64">
        <v>16205127</v>
      </c>
      <c r="X113" s="46">
        <v>299</v>
      </c>
      <c r="Y113" s="47">
        <v>308</v>
      </c>
      <c r="Z113" s="48">
        <v>306</v>
      </c>
      <c r="AA113" s="49">
        <v>309</v>
      </c>
    </row>
    <row r="114" spans="1:27">
      <c r="B114" s="5">
        <v>532</v>
      </c>
      <c r="C114" s="15" t="s">
        <v>128</v>
      </c>
      <c r="D114" s="44" t="s">
        <v>2</v>
      </c>
      <c r="E114" s="44" t="s">
        <v>2</v>
      </c>
      <c r="F114" s="44" t="s">
        <v>2</v>
      </c>
      <c r="G114" s="44" t="s">
        <v>2</v>
      </c>
      <c r="H114" s="44" t="s">
        <v>2</v>
      </c>
      <c r="I114" s="44" t="s">
        <v>2</v>
      </c>
      <c r="J114" s="44" t="s">
        <v>2</v>
      </c>
      <c r="K114" s="44" t="s">
        <v>2</v>
      </c>
      <c r="L114" s="44" t="s">
        <v>2</v>
      </c>
      <c r="M114" s="44" t="s">
        <v>2</v>
      </c>
      <c r="N114" s="44" t="s">
        <v>2</v>
      </c>
      <c r="O114" s="44" t="s">
        <v>2</v>
      </c>
      <c r="P114" s="44" t="s">
        <v>2</v>
      </c>
      <c r="Q114" s="45" t="s">
        <v>2</v>
      </c>
      <c r="R114" s="44" t="s">
        <v>2</v>
      </c>
      <c r="S114" s="28" t="s">
        <v>2</v>
      </c>
      <c r="T114" s="61" t="s">
        <v>2</v>
      </c>
      <c r="U114" s="62" t="s">
        <v>2</v>
      </c>
      <c r="V114" s="63" t="s">
        <v>2</v>
      </c>
      <c r="W114" s="64" t="s">
        <v>2</v>
      </c>
      <c r="X114" s="46" t="s">
        <v>2</v>
      </c>
      <c r="Y114" s="47" t="s">
        <v>2</v>
      </c>
      <c r="Z114" s="48" t="s">
        <v>2</v>
      </c>
      <c r="AA114" s="49" t="s">
        <v>2</v>
      </c>
    </row>
    <row r="115" spans="1:27">
      <c r="B115" s="5">
        <v>533</v>
      </c>
      <c r="C115" s="15" t="s">
        <v>129</v>
      </c>
      <c r="D115" s="44" t="s">
        <v>2</v>
      </c>
      <c r="E115" s="44" t="s">
        <v>2</v>
      </c>
      <c r="F115" s="44" t="s">
        <v>2</v>
      </c>
      <c r="G115" s="44" t="s">
        <v>2</v>
      </c>
      <c r="H115" s="44" t="s">
        <v>2</v>
      </c>
      <c r="I115" s="44" t="s">
        <v>2</v>
      </c>
      <c r="J115" s="44" t="s">
        <v>2</v>
      </c>
      <c r="K115" s="44" t="s">
        <v>2</v>
      </c>
      <c r="L115" s="44" t="s">
        <v>2</v>
      </c>
      <c r="M115" s="44" t="s">
        <v>2</v>
      </c>
      <c r="N115" s="44" t="s">
        <v>2</v>
      </c>
      <c r="O115" s="44" t="s">
        <v>2</v>
      </c>
      <c r="P115" s="44" t="s">
        <v>2</v>
      </c>
      <c r="Q115" s="45" t="s">
        <v>2</v>
      </c>
      <c r="R115" s="44" t="s">
        <v>2</v>
      </c>
      <c r="S115" s="28" t="s">
        <v>2</v>
      </c>
      <c r="T115" s="61" t="s">
        <v>2</v>
      </c>
      <c r="U115" s="62" t="s">
        <v>2</v>
      </c>
      <c r="V115" s="63" t="s">
        <v>2</v>
      </c>
      <c r="W115" s="64" t="s">
        <v>2</v>
      </c>
      <c r="X115" s="46" t="s">
        <v>2</v>
      </c>
      <c r="Y115" s="47" t="s">
        <v>2</v>
      </c>
      <c r="Z115" s="48" t="s">
        <v>2</v>
      </c>
      <c r="AA115" s="49" t="s">
        <v>2</v>
      </c>
    </row>
    <row r="116" spans="1:27">
      <c r="C116" s="15" t="s">
        <v>41</v>
      </c>
      <c r="D116" s="44">
        <v>38</v>
      </c>
      <c r="E116" s="44">
        <v>456</v>
      </c>
      <c r="F116" s="44">
        <v>447</v>
      </c>
      <c r="G116" s="44">
        <v>448</v>
      </c>
      <c r="H116" s="44">
        <v>445</v>
      </c>
      <c r="I116" s="44">
        <v>426</v>
      </c>
      <c r="J116" s="44">
        <v>439</v>
      </c>
      <c r="K116" s="44">
        <v>414</v>
      </c>
      <c r="L116" s="44">
        <v>412</v>
      </c>
      <c r="M116" s="44">
        <v>408</v>
      </c>
      <c r="N116" s="44">
        <v>398</v>
      </c>
      <c r="O116" s="44">
        <v>385</v>
      </c>
      <c r="P116" s="44">
        <v>379</v>
      </c>
      <c r="Q116" s="45">
        <v>12442757</v>
      </c>
      <c r="R116" s="44">
        <v>421</v>
      </c>
      <c r="S116" s="28">
        <v>29555</v>
      </c>
      <c r="T116" s="61">
        <v>3000879</v>
      </c>
      <c r="U116" s="62">
        <v>3154250</v>
      </c>
      <c r="V116" s="63">
        <v>3194759</v>
      </c>
      <c r="W116" s="64">
        <v>3092869</v>
      </c>
      <c r="X116" s="46">
        <v>40</v>
      </c>
      <c r="Y116" s="47">
        <v>38</v>
      </c>
      <c r="Z116" s="48">
        <v>38</v>
      </c>
      <c r="AA116" s="49">
        <v>35</v>
      </c>
    </row>
    <row r="117" spans="1:27">
      <c r="C117" s="1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5"/>
      <c r="R117" s="44"/>
      <c r="S117" s="28"/>
      <c r="T117" s="61"/>
      <c r="U117" s="62"/>
      <c r="V117" s="63"/>
      <c r="W117" s="64"/>
      <c r="X117" s="46"/>
      <c r="Y117" s="47"/>
      <c r="Z117" s="48"/>
      <c r="AA117" s="49"/>
    </row>
    <row r="118" spans="1:27">
      <c r="A118" s="5">
        <v>54</v>
      </c>
      <c r="C118" s="15" t="s">
        <v>130</v>
      </c>
      <c r="D118" s="44">
        <v>1044</v>
      </c>
      <c r="E118" s="44">
        <v>6625</v>
      </c>
      <c r="F118" s="44">
        <v>6754</v>
      </c>
      <c r="G118" s="44">
        <v>6578</v>
      </c>
      <c r="H118" s="44">
        <v>6605</v>
      </c>
      <c r="I118" s="44">
        <v>6359</v>
      </c>
      <c r="J118" s="44">
        <v>6413</v>
      </c>
      <c r="K118" s="44">
        <v>6372</v>
      </c>
      <c r="L118" s="44">
        <v>6369</v>
      </c>
      <c r="M118" s="44">
        <v>6326</v>
      </c>
      <c r="N118" s="44">
        <v>6437</v>
      </c>
      <c r="O118" s="44">
        <v>6463</v>
      </c>
      <c r="P118" s="44">
        <v>6651</v>
      </c>
      <c r="Q118" s="45">
        <v>448050751</v>
      </c>
      <c r="R118" s="44">
        <v>6496</v>
      </c>
      <c r="S118" s="28">
        <v>68973</v>
      </c>
      <c r="T118" s="61">
        <v>104410012</v>
      </c>
      <c r="U118" s="62">
        <v>107667987</v>
      </c>
      <c r="V118" s="63">
        <v>101073210</v>
      </c>
      <c r="W118" s="64">
        <v>134899542</v>
      </c>
      <c r="X118" s="46">
        <v>1011</v>
      </c>
      <c r="Y118" s="47">
        <v>1045</v>
      </c>
      <c r="Z118" s="48">
        <v>1064</v>
      </c>
      <c r="AA118" s="49">
        <v>1057</v>
      </c>
    </row>
    <row r="119" spans="1:27">
      <c r="B119" s="5">
        <v>541</v>
      </c>
      <c r="C119" s="15" t="s">
        <v>130</v>
      </c>
      <c r="D119" s="44">
        <v>1044</v>
      </c>
      <c r="E119" s="44">
        <v>6625</v>
      </c>
      <c r="F119" s="44">
        <v>6754</v>
      </c>
      <c r="G119" s="44">
        <v>6578</v>
      </c>
      <c r="H119" s="44">
        <v>6605</v>
      </c>
      <c r="I119" s="44">
        <v>6359</v>
      </c>
      <c r="J119" s="44">
        <v>6413</v>
      </c>
      <c r="K119" s="44">
        <v>6372</v>
      </c>
      <c r="L119" s="44">
        <v>6369</v>
      </c>
      <c r="M119" s="44">
        <v>6326</v>
      </c>
      <c r="N119" s="44">
        <v>6437</v>
      </c>
      <c r="O119" s="44">
        <v>6463</v>
      </c>
      <c r="P119" s="44">
        <v>6651</v>
      </c>
      <c r="Q119" s="45">
        <v>448050751</v>
      </c>
      <c r="R119" s="44">
        <v>6496</v>
      </c>
      <c r="S119" s="28">
        <v>68973</v>
      </c>
      <c r="T119" s="61">
        <v>104410012</v>
      </c>
      <c r="U119" s="62">
        <v>107667987</v>
      </c>
      <c r="V119" s="63">
        <v>101073210</v>
      </c>
      <c r="W119" s="64">
        <v>134899542</v>
      </c>
      <c r="X119" s="46">
        <v>1011</v>
      </c>
      <c r="Y119" s="47">
        <v>1045</v>
      </c>
      <c r="Z119" s="48">
        <v>1064</v>
      </c>
      <c r="AA119" s="49">
        <v>1057</v>
      </c>
    </row>
    <row r="120" spans="1:27">
      <c r="C120" s="15" t="s">
        <v>41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5">
        <v>0</v>
      </c>
      <c r="R120" s="44">
        <v>0</v>
      </c>
      <c r="S120" s="28">
        <v>0</v>
      </c>
      <c r="T120" s="61">
        <v>0</v>
      </c>
      <c r="U120" s="62">
        <v>0</v>
      </c>
      <c r="V120" s="63">
        <v>0</v>
      </c>
      <c r="W120" s="64">
        <v>0</v>
      </c>
      <c r="X120" s="46">
        <v>0</v>
      </c>
      <c r="Y120" s="47">
        <v>0</v>
      </c>
      <c r="Z120" s="48">
        <v>0</v>
      </c>
      <c r="AA120" s="49">
        <v>0</v>
      </c>
    </row>
    <row r="121" spans="1:27">
      <c r="C121" s="1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5"/>
      <c r="R121" s="44"/>
      <c r="S121" s="28"/>
      <c r="T121" s="61"/>
      <c r="U121" s="62"/>
      <c r="V121" s="63"/>
      <c r="W121" s="64"/>
      <c r="X121" s="46"/>
      <c r="Y121" s="47"/>
      <c r="Z121" s="48"/>
      <c r="AA121" s="49"/>
    </row>
    <row r="122" spans="1:27">
      <c r="A122" s="5">
        <v>55</v>
      </c>
      <c r="C122" s="15" t="s">
        <v>131</v>
      </c>
      <c r="D122" s="44">
        <v>35</v>
      </c>
      <c r="E122" s="44">
        <v>836</v>
      </c>
      <c r="F122" s="44">
        <v>835</v>
      </c>
      <c r="G122" s="44">
        <v>836</v>
      </c>
      <c r="H122" s="44">
        <v>842</v>
      </c>
      <c r="I122" s="44">
        <v>850</v>
      </c>
      <c r="J122" s="44">
        <v>847</v>
      </c>
      <c r="K122" s="44">
        <v>823</v>
      </c>
      <c r="L122" s="44">
        <v>811</v>
      </c>
      <c r="M122" s="44">
        <v>847</v>
      </c>
      <c r="N122" s="44">
        <v>855</v>
      </c>
      <c r="O122" s="44">
        <v>848</v>
      </c>
      <c r="P122" s="44">
        <v>850</v>
      </c>
      <c r="Q122" s="45">
        <v>55385274</v>
      </c>
      <c r="R122" s="44">
        <v>840</v>
      </c>
      <c r="S122" s="28">
        <v>65935</v>
      </c>
      <c r="T122" s="61">
        <v>13284885</v>
      </c>
      <c r="U122" s="62">
        <v>13499732</v>
      </c>
      <c r="V122" s="63">
        <v>13616320</v>
      </c>
      <c r="W122" s="64">
        <v>14984337</v>
      </c>
      <c r="X122" s="46">
        <v>34</v>
      </c>
      <c r="Y122" s="47">
        <v>35</v>
      </c>
      <c r="Z122" s="48">
        <v>35</v>
      </c>
      <c r="AA122" s="49">
        <v>36</v>
      </c>
    </row>
    <row r="123" spans="1:27">
      <c r="B123" s="5">
        <v>551</v>
      </c>
      <c r="C123" s="15" t="s">
        <v>131</v>
      </c>
      <c r="D123" s="44">
        <v>35</v>
      </c>
      <c r="E123" s="44">
        <v>836</v>
      </c>
      <c r="F123" s="44">
        <v>835</v>
      </c>
      <c r="G123" s="44">
        <v>836</v>
      </c>
      <c r="H123" s="44">
        <v>842</v>
      </c>
      <c r="I123" s="44">
        <v>850</v>
      </c>
      <c r="J123" s="44">
        <v>847</v>
      </c>
      <c r="K123" s="44">
        <v>823</v>
      </c>
      <c r="L123" s="44">
        <v>811</v>
      </c>
      <c r="M123" s="44">
        <v>847</v>
      </c>
      <c r="N123" s="44">
        <v>855</v>
      </c>
      <c r="O123" s="44">
        <v>848</v>
      </c>
      <c r="P123" s="44">
        <v>850</v>
      </c>
      <c r="Q123" s="45">
        <v>55385274</v>
      </c>
      <c r="R123" s="44">
        <v>840</v>
      </c>
      <c r="S123" s="28">
        <v>65935</v>
      </c>
      <c r="T123" s="61">
        <v>13284885</v>
      </c>
      <c r="U123" s="62">
        <v>13499732</v>
      </c>
      <c r="V123" s="63">
        <v>13616320</v>
      </c>
      <c r="W123" s="64">
        <v>14984337</v>
      </c>
      <c r="X123" s="46">
        <v>34</v>
      </c>
      <c r="Y123" s="47">
        <v>35</v>
      </c>
      <c r="Z123" s="48">
        <v>35</v>
      </c>
      <c r="AA123" s="49">
        <v>36</v>
      </c>
    </row>
    <row r="124" spans="1:27">
      <c r="C124" s="15" t="s">
        <v>41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5">
        <v>0</v>
      </c>
      <c r="R124" s="44">
        <v>0</v>
      </c>
      <c r="S124" s="28">
        <v>0</v>
      </c>
      <c r="T124" s="61">
        <v>0</v>
      </c>
      <c r="U124" s="62">
        <v>0</v>
      </c>
      <c r="V124" s="63">
        <v>0</v>
      </c>
      <c r="W124" s="64">
        <v>0</v>
      </c>
      <c r="X124" s="46">
        <v>0</v>
      </c>
      <c r="Y124" s="47">
        <v>0</v>
      </c>
      <c r="Z124" s="48">
        <v>0</v>
      </c>
      <c r="AA124" s="49">
        <v>0</v>
      </c>
    </row>
    <row r="125" spans="1:27">
      <c r="C125" s="15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5"/>
      <c r="R125" s="44"/>
      <c r="S125" s="28"/>
      <c r="T125" s="61"/>
      <c r="U125" s="62"/>
      <c r="V125" s="63"/>
      <c r="W125" s="64"/>
      <c r="X125" s="46"/>
      <c r="Y125" s="47"/>
      <c r="Z125" s="48"/>
      <c r="AA125" s="49"/>
    </row>
    <row r="126" spans="1:27">
      <c r="A126" s="5">
        <v>56</v>
      </c>
      <c r="C126" s="15" t="s">
        <v>132</v>
      </c>
      <c r="D126" s="44">
        <v>630</v>
      </c>
      <c r="E126" s="44">
        <v>6320</v>
      </c>
      <c r="F126" s="44">
        <v>6321</v>
      </c>
      <c r="G126" s="44">
        <v>6463</v>
      </c>
      <c r="H126" s="44">
        <v>6625</v>
      </c>
      <c r="I126" s="44">
        <v>6597</v>
      </c>
      <c r="J126" s="44">
        <v>6733</v>
      </c>
      <c r="K126" s="44">
        <v>6981</v>
      </c>
      <c r="L126" s="44">
        <v>7125</v>
      </c>
      <c r="M126" s="44">
        <v>7058</v>
      </c>
      <c r="N126" s="44">
        <v>6987</v>
      </c>
      <c r="O126" s="44">
        <v>6885</v>
      </c>
      <c r="P126" s="44">
        <v>6829</v>
      </c>
      <c r="Q126" s="45">
        <v>188299190</v>
      </c>
      <c r="R126" s="44">
        <v>6744</v>
      </c>
      <c r="S126" s="28">
        <v>27921</v>
      </c>
      <c r="T126" s="61">
        <v>41316041</v>
      </c>
      <c r="U126" s="62">
        <v>46522330</v>
      </c>
      <c r="V126" s="63">
        <v>50615407</v>
      </c>
      <c r="W126" s="64">
        <v>49845412</v>
      </c>
      <c r="X126" s="46">
        <v>607</v>
      </c>
      <c r="Y126" s="47">
        <v>632</v>
      </c>
      <c r="Z126" s="48">
        <v>636</v>
      </c>
      <c r="AA126" s="49">
        <v>645</v>
      </c>
    </row>
    <row r="127" spans="1:27">
      <c r="B127" s="5">
        <v>561</v>
      </c>
      <c r="C127" s="15" t="s">
        <v>133</v>
      </c>
      <c r="D127" s="44">
        <v>606</v>
      </c>
      <c r="E127" s="44">
        <v>5813</v>
      </c>
      <c r="F127" s="44">
        <v>5901</v>
      </c>
      <c r="G127" s="44">
        <v>6011</v>
      </c>
      <c r="H127" s="44">
        <v>6178</v>
      </c>
      <c r="I127" s="44">
        <v>6171</v>
      </c>
      <c r="J127" s="44">
        <v>6305</v>
      </c>
      <c r="K127" s="44">
        <v>6513</v>
      </c>
      <c r="L127" s="44">
        <v>6656</v>
      </c>
      <c r="M127" s="44">
        <v>6610</v>
      </c>
      <c r="N127" s="44">
        <v>6532</v>
      </c>
      <c r="O127" s="44">
        <v>6450</v>
      </c>
      <c r="P127" s="44">
        <v>6382</v>
      </c>
      <c r="Q127" s="45">
        <v>170267150</v>
      </c>
      <c r="R127" s="44">
        <v>6294</v>
      </c>
      <c r="S127" s="28">
        <v>27052</v>
      </c>
      <c r="T127" s="61">
        <v>37259619</v>
      </c>
      <c r="U127" s="62">
        <v>42111553</v>
      </c>
      <c r="V127" s="63">
        <v>46002843</v>
      </c>
      <c r="W127" s="64">
        <v>44893135</v>
      </c>
      <c r="X127" s="46">
        <v>584</v>
      </c>
      <c r="Y127" s="47">
        <v>607</v>
      </c>
      <c r="Z127" s="48">
        <v>612</v>
      </c>
      <c r="AA127" s="49">
        <v>622</v>
      </c>
    </row>
    <row r="128" spans="1:27">
      <c r="B128" s="5">
        <v>562</v>
      </c>
      <c r="C128" s="15" t="s">
        <v>134</v>
      </c>
      <c r="D128" s="44">
        <v>24</v>
      </c>
      <c r="E128" s="44">
        <v>507</v>
      </c>
      <c r="F128" s="44">
        <v>420</v>
      </c>
      <c r="G128" s="44">
        <v>452</v>
      </c>
      <c r="H128" s="44">
        <v>447</v>
      </c>
      <c r="I128" s="44">
        <v>426</v>
      </c>
      <c r="J128" s="44">
        <v>428</v>
      </c>
      <c r="K128" s="44">
        <v>468</v>
      </c>
      <c r="L128" s="44">
        <v>469</v>
      </c>
      <c r="M128" s="44">
        <v>448</v>
      </c>
      <c r="N128" s="44">
        <v>455</v>
      </c>
      <c r="O128" s="44">
        <v>435</v>
      </c>
      <c r="P128" s="44">
        <v>447</v>
      </c>
      <c r="Q128" s="45">
        <v>18032040</v>
      </c>
      <c r="R128" s="44">
        <v>450</v>
      </c>
      <c r="S128" s="28">
        <v>40071</v>
      </c>
      <c r="T128" s="61">
        <v>4056422</v>
      </c>
      <c r="U128" s="62">
        <v>4410777</v>
      </c>
      <c r="V128" s="63">
        <v>4612564</v>
      </c>
      <c r="W128" s="64">
        <v>4952277</v>
      </c>
      <c r="X128" s="46">
        <v>23</v>
      </c>
      <c r="Y128" s="47">
        <v>25</v>
      </c>
      <c r="Z128" s="48">
        <v>24</v>
      </c>
      <c r="AA128" s="49">
        <v>23</v>
      </c>
    </row>
    <row r="129" spans="1:27">
      <c r="C129" s="15" t="s">
        <v>41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5">
        <v>0</v>
      </c>
      <c r="R129" s="44">
        <v>0</v>
      </c>
      <c r="S129" s="28">
        <v>0</v>
      </c>
      <c r="T129" s="61">
        <v>0</v>
      </c>
      <c r="U129" s="62">
        <v>0</v>
      </c>
      <c r="V129" s="63">
        <v>0</v>
      </c>
      <c r="W129" s="64">
        <v>0</v>
      </c>
      <c r="X129" s="46">
        <v>0</v>
      </c>
      <c r="Y129" s="47">
        <v>0</v>
      </c>
      <c r="Z129" s="48">
        <v>0</v>
      </c>
      <c r="AA129" s="49">
        <v>0</v>
      </c>
    </row>
    <row r="130" spans="1:27">
      <c r="C130" s="1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5"/>
      <c r="R130" s="44"/>
      <c r="S130" s="28"/>
      <c r="T130" s="61"/>
      <c r="U130" s="62"/>
      <c r="V130" s="63"/>
      <c r="W130" s="64"/>
      <c r="X130" s="46"/>
      <c r="Y130" s="47"/>
      <c r="Z130" s="48"/>
      <c r="AA130" s="49"/>
    </row>
    <row r="131" spans="1:27">
      <c r="A131" s="5">
        <v>61</v>
      </c>
      <c r="C131" s="15" t="s">
        <v>135</v>
      </c>
      <c r="D131" s="44">
        <v>121</v>
      </c>
      <c r="E131" s="44">
        <v>915</v>
      </c>
      <c r="F131" s="44">
        <v>977</v>
      </c>
      <c r="G131" s="44">
        <v>984</v>
      </c>
      <c r="H131" s="44">
        <v>982</v>
      </c>
      <c r="I131" s="44">
        <v>941</v>
      </c>
      <c r="J131" s="44">
        <v>848</v>
      </c>
      <c r="K131" s="44">
        <v>755</v>
      </c>
      <c r="L131" s="44">
        <v>761</v>
      </c>
      <c r="M131" s="44">
        <v>803</v>
      </c>
      <c r="N131" s="44">
        <v>914</v>
      </c>
      <c r="O131" s="44">
        <v>988</v>
      </c>
      <c r="P131" s="44">
        <v>1004</v>
      </c>
      <c r="Q131" s="45">
        <v>19327188</v>
      </c>
      <c r="R131" s="44">
        <v>906</v>
      </c>
      <c r="S131" s="28">
        <v>21332</v>
      </c>
      <c r="T131" s="61">
        <v>4363177</v>
      </c>
      <c r="U131" s="62">
        <v>4836046</v>
      </c>
      <c r="V131" s="63">
        <v>4730916</v>
      </c>
      <c r="W131" s="64">
        <v>5397049</v>
      </c>
      <c r="X131" s="46">
        <v>118</v>
      </c>
      <c r="Y131" s="47">
        <v>122</v>
      </c>
      <c r="Z131" s="48">
        <v>122</v>
      </c>
      <c r="AA131" s="49">
        <v>122</v>
      </c>
    </row>
    <row r="132" spans="1:27">
      <c r="B132" s="5">
        <v>611</v>
      </c>
      <c r="C132" s="15" t="s">
        <v>135</v>
      </c>
      <c r="D132" s="44">
        <v>121</v>
      </c>
      <c r="E132" s="44">
        <v>915</v>
      </c>
      <c r="F132" s="44">
        <v>977</v>
      </c>
      <c r="G132" s="44">
        <v>984</v>
      </c>
      <c r="H132" s="44">
        <v>982</v>
      </c>
      <c r="I132" s="44">
        <v>941</v>
      </c>
      <c r="J132" s="44">
        <v>848</v>
      </c>
      <c r="K132" s="44">
        <v>755</v>
      </c>
      <c r="L132" s="44">
        <v>761</v>
      </c>
      <c r="M132" s="44">
        <v>803</v>
      </c>
      <c r="N132" s="44">
        <v>914</v>
      </c>
      <c r="O132" s="44">
        <v>988</v>
      </c>
      <c r="P132" s="44">
        <v>1004</v>
      </c>
      <c r="Q132" s="45">
        <v>19327188</v>
      </c>
      <c r="R132" s="44">
        <v>906</v>
      </c>
      <c r="S132" s="28">
        <v>21332</v>
      </c>
      <c r="T132" s="61">
        <v>4363177</v>
      </c>
      <c r="U132" s="62">
        <v>4836046</v>
      </c>
      <c r="V132" s="63">
        <v>4730916</v>
      </c>
      <c r="W132" s="64">
        <v>5397049</v>
      </c>
      <c r="X132" s="46">
        <v>118</v>
      </c>
      <c r="Y132" s="47">
        <v>122</v>
      </c>
      <c r="Z132" s="48">
        <v>122</v>
      </c>
      <c r="AA132" s="49">
        <v>122</v>
      </c>
    </row>
    <row r="133" spans="1:27">
      <c r="C133" s="15" t="s">
        <v>41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5">
        <v>0</v>
      </c>
      <c r="R133" s="44">
        <v>0</v>
      </c>
      <c r="S133" s="28">
        <v>0</v>
      </c>
      <c r="T133" s="61">
        <v>0</v>
      </c>
      <c r="U133" s="62">
        <v>0</v>
      </c>
      <c r="V133" s="63">
        <v>0</v>
      </c>
      <c r="W133" s="64">
        <v>0</v>
      </c>
      <c r="X133" s="46">
        <v>0</v>
      </c>
      <c r="Y133" s="47">
        <v>0</v>
      </c>
      <c r="Z133" s="48">
        <v>0</v>
      </c>
      <c r="AA133" s="49">
        <v>0</v>
      </c>
    </row>
    <row r="134" spans="1:27">
      <c r="C134" s="1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5"/>
      <c r="R134" s="44"/>
      <c r="S134" s="28"/>
      <c r="T134" s="61"/>
      <c r="U134" s="62"/>
      <c r="V134" s="63"/>
      <c r="W134" s="64"/>
      <c r="X134" s="46"/>
      <c r="Y134" s="47"/>
      <c r="Z134" s="48"/>
      <c r="AA134" s="49"/>
    </row>
    <row r="135" spans="1:27">
      <c r="A135" s="5">
        <v>62</v>
      </c>
      <c r="C135" s="15" t="s">
        <v>136</v>
      </c>
      <c r="D135" s="44">
        <v>792</v>
      </c>
      <c r="E135" s="44">
        <v>17337</v>
      </c>
      <c r="F135" s="44">
        <v>17506</v>
      </c>
      <c r="G135" s="44">
        <v>17560</v>
      </c>
      <c r="H135" s="44">
        <v>17524</v>
      </c>
      <c r="I135" s="44">
        <v>17607</v>
      </c>
      <c r="J135" s="44">
        <v>17559</v>
      </c>
      <c r="K135" s="44">
        <v>17535</v>
      </c>
      <c r="L135" s="44">
        <v>17493</v>
      </c>
      <c r="M135" s="44">
        <v>17582</v>
      </c>
      <c r="N135" s="44">
        <v>17833</v>
      </c>
      <c r="O135" s="44">
        <v>17856</v>
      </c>
      <c r="P135" s="44">
        <v>17881</v>
      </c>
      <c r="Q135" s="45">
        <v>832557388</v>
      </c>
      <c r="R135" s="44">
        <v>17606</v>
      </c>
      <c r="S135" s="28">
        <v>47288</v>
      </c>
      <c r="T135" s="61">
        <v>191019977</v>
      </c>
      <c r="U135" s="62">
        <v>212434705</v>
      </c>
      <c r="V135" s="63">
        <v>199393373</v>
      </c>
      <c r="W135" s="64">
        <v>229709333</v>
      </c>
      <c r="X135" s="46">
        <v>777</v>
      </c>
      <c r="Y135" s="47">
        <v>790</v>
      </c>
      <c r="Z135" s="48">
        <v>795</v>
      </c>
      <c r="AA135" s="49">
        <v>807</v>
      </c>
    </row>
    <row r="136" spans="1:27">
      <c r="B136" s="5">
        <v>621</v>
      </c>
      <c r="C136" s="15" t="s">
        <v>137</v>
      </c>
      <c r="D136" s="44">
        <v>482</v>
      </c>
      <c r="E136" s="44">
        <v>8043</v>
      </c>
      <c r="F136" s="44">
        <v>8090</v>
      </c>
      <c r="G136" s="44">
        <v>8146</v>
      </c>
      <c r="H136" s="44">
        <v>8129</v>
      </c>
      <c r="I136" s="44">
        <v>8186</v>
      </c>
      <c r="J136" s="44">
        <v>8163</v>
      </c>
      <c r="K136" s="44">
        <v>8097</v>
      </c>
      <c r="L136" s="44">
        <v>8076</v>
      </c>
      <c r="M136" s="44">
        <v>8077</v>
      </c>
      <c r="N136" s="44">
        <v>8260</v>
      </c>
      <c r="O136" s="44">
        <v>8266</v>
      </c>
      <c r="P136" s="44">
        <v>8321</v>
      </c>
      <c r="Q136" s="45">
        <v>468223349</v>
      </c>
      <c r="R136" s="44">
        <v>8155</v>
      </c>
      <c r="S136" s="28">
        <v>57415</v>
      </c>
      <c r="T136" s="61">
        <v>107140357</v>
      </c>
      <c r="U136" s="62">
        <v>118362306</v>
      </c>
      <c r="V136" s="63">
        <v>113041784</v>
      </c>
      <c r="W136" s="64">
        <v>129678902</v>
      </c>
      <c r="X136" s="46">
        <v>478</v>
      </c>
      <c r="Y136" s="47">
        <v>483</v>
      </c>
      <c r="Z136" s="48">
        <v>483</v>
      </c>
      <c r="AA136" s="49">
        <v>485</v>
      </c>
    </row>
    <row r="137" spans="1:27">
      <c r="B137" s="5">
        <v>622</v>
      </c>
      <c r="C137" s="15" t="s">
        <v>138</v>
      </c>
      <c r="D137" s="44" t="s">
        <v>2</v>
      </c>
      <c r="E137" s="44" t="s">
        <v>2</v>
      </c>
      <c r="F137" s="44" t="s">
        <v>2</v>
      </c>
      <c r="G137" s="44" t="s">
        <v>2</v>
      </c>
      <c r="H137" s="44" t="s">
        <v>2</v>
      </c>
      <c r="I137" s="44" t="s">
        <v>2</v>
      </c>
      <c r="J137" s="44" t="s">
        <v>2</v>
      </c>
      <c r="K137" s="44" t="s">
        <v>2</v>
      </c>
      <c r="L137" s="44" t="s">
        <v>2</v>
      </c>
      <c r="M137" s="44" t="s">
        <v>2</v>
      </c>
      <c r="N137" s="44" t="s">
        <v>2</v>
      </c>
      <c r="O137" s="44" t="s">
        <v>2</v>
      </c>
      <c r="P137" s="44" t="s">
        <v>2</v>
      </c>
      <c r="Q137" s="45" t="s">
        <v>2</v>
      </c>
      <c r="R137" s="44" t="s">
        <v>2</v>
      </c>
      <c r="S137" s="28" t="s">
        <v>2</v>
      </c>
      <c r="T137" s="61" t="s">
        <v>2</v>
      </c>
      <c r="U137" s="62" t="s">
        <v>2</v>
      </c>
      <c r="V137" s="63" t="s">
        <v>2</v>
      </c>
      <c r="W137" s="64" t="s">
        <v>2</v>
      </c>
      <c r="X137" s="46" t="s">
        <v>2</v>
      </c>
      <c r="Y137" s="47" t="s">
        <v>2</v>
      </c>
      <c r="Z137" s="48" t="s">
        <v>2</v>
      </c>
      <c r="AA137" s="49" t="s">
        <v>2</v>
      </c>
    </row>
    <row r="138" spans="1:27">
      <c r="B138" s="5">
        <v>623</v>
      </c>
      <c r="C138" s="15" t="s">
        <v>139</v>
      </c>
      <c r="D138" s="44" t="s">
        <v>2</v>
      </c>
      <c r="E138" s="44" t="s">
        <v>2</v>
      </c>
      <c r="F138" s="44" t="s">
        <v>2</v>
      </c>
      <c r="G138" s="44" t="s">
        <v>2</v>
      </c>
      <c r="H138" s="44" t="s">
        <v>2</v>
      </c>
      <c r="I138" s="44" t="s">
        <v>2</v>
      </c>
      <c r="J138" s="44" t="s">
        <v>2</v>
      </c>
      <c r="K138" s="44" t="s">
        <v>2</v>
      </c>
      <c r="L138" s="44" t="s">
        <v>2</v>
      </c>
      <c r="M138" s="44" t="s">
        <v>2</v>
      </c>
      <c r="N138" s="44" t="s">
        <v>2</v>
      </c>
      <c r="O138" s="44" t="s">
        <v>2</v>
      </c>
      <c r="P138" s="44" t="s">
        <v>2</v>
      </c>
      <c r="Q138" s="45" t="s">
        <v>2</v>
      </c>
      <c r="R138" s="44" t="s">
        <v>2</v>
      </c>
      <c r="S138" s="28" t="s">
        <v>2</v>
      </c>
      <c r="T138" s="61" t="s">
        <v>2</v>
      </c>
      <c r="U138" s="62" t="s">
        <v>2</v>
      </c>
      <c r="V138" s="63" t="s">
        <v>2</v>
      </c>
      <c r="W138" s="64" t="s">
        <v>2</v>
      </c>
      <c r="X138" s="46" t="s">
        <v>2</v>
      </c>
      <c r="Y138" s="47" t="s">
        <v>2</v>
      </c>
      <c r="Z138" s="48" t="s">
        <v>2</v>
      </c>
      <c r="AA138" s="49" t="s">
        <v>2</v>
      </c>
    </row>
    <row r="139" spans="1:27">
      <c r="B139" s="5">
        <v>624</v>
      </c>
      <c r="C139" s="15" t="s">
        <v>140</v>
      </c>
      <c r="D139" s="44" t="s">
        <v>2</v>
      </c>
      <c r="E139" s="44" t="s">
        <v>2</v>
      </c>
      <c r="F139" s="44" t="s">
        <v>2</v>
      </c>
      <c r="G139" s="44" t="s">
        <v>2</v>
      </c>
      <c r="H139" s="44" t="s">
        <v>2</v>
      </c>
      <c r="I139" s="44" t="s">
        <v>2</v>
      </c>
      <c r="J139" s="44" t="s">
        <v>2</v>
      </c>
      <c r="K139" s="44" t="s">
        <v>2</v>
      </c>
      <c r="L139" s="44" t="s">
        <v>2</v>
      </c>
      <c r="M139" s="44" t="s">
        <v>2</v>
      </c>
      <c r="N139" s="44" t="s">
        <v>2</v>
      </c>
      <c r="O139" s="44" t="s">
        <v>2</v>
      </c>
      <c r="P139" s="44" t="s">
        <v>2</v>
      </c>
      <c r="Q139" s="45" t="s">
        <v>2</v>
      </c>
      <c r="R139" s="44" t="s">
        <v>2</v>
      </c>
      <c r="S139" s="28" t="s">
        <v>2</v>
      </c>
      <c r="T139" s="61" t="s">
        <v>2</v>
      </c>
      <c r="U139" s="62" t="s">
        <v>2</v>
      </c>
      <c r="V139" s="63" t="s">
        <v>2</v>
      </c>
      <c r="W139" s="64" t="s">
        <v>2</v>
      </c>
      <c r="X139" s="46" t="s">
        <v>2</v>
      </c>
      <c r="Y139" s="47" t="s">
        <v>2</v>
      </c>
      <c r="Z139" s="48" t="s">
        <v>2</v>
      </c>
      <c r="AA139" s="49" t="s">
        <v>2</v>
      </c>
    </row>
    <row r="140" spans="1:27">
      <c r="C140" s="15" t="s">
        <v>41</v>
      </c>
      <c r="D140" s="44">
        <v>310</v>
      </c>
      <c r="E140" s="44">
        <v>9294</v>
      </c>
      <c r="F140" s="44">
        <v>9416</v>
      </c>
      <c r="G140" s="44">
        <v>9414</v>
      </c>
      <c r="H140" s="44">
        <v>9395</v>
      </c>
      <c r="I140" s="44">
        <v>9421</v>
      </c>
      <c r="J140" s="44">
        <v>9396</v>
      </c>
      <c r="K140" s="44">
        <v>9438</v>
      </c>
      <c r="L140" s="44">
        <v>9417</v>
      </c>
      <c r="M140" s="44">
        <v>9505</v>
      </c>
      <c r="N140" s="44">
        <v>9573</v>
      </c>
      <c r="O140" s="44">
        <v>9590</v>
      </c>
      <c r="P140" s="44">
        <v>9560</v>
      </c>
      <c r="Q140" s="45">
        <v>364334039</v>
      </c>
      <c r="R140" s="44">
        <v>9452</v>
      </c>
      <c r="S140" s="28">
        <v>38546</v>
      </c>
      <c r="T140" s="61">
        <v>83879620</v>
      </c>
      <c r="U140" s="62">
        <v>94072399</v>
      </c>
      <c r="V140" s="63">
        <v>86351589</v>
      </c>
      <c r="W140" s="64">
        <v>100030431</v>
      </c>
      <c r="X140" s="46">
        <v>299</v>
      </c>
      <c r="Y140" s="47">
        <v>307</v>
      </c>
      <c r="Z140" s="48">
        <v>312</v>
      </c>
      <c r="AA140" s="49">
        <v>322</v>
      </c>
    </row>
    <row r="141" spans="1:27">
      <c r="C141" s="1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5"/>
      <c r="R141" s="44"/>
      <c r="S141" s="28"/>
      <c r="T141" s="61"/>
      <c r="U141" s="62"/>
      <c r="V141" s="63"/>
      <c r="W141" s="64"/>
      <c r="X141" s="46"/>
      <c r="Y141" s="47"/>
      <c r="Z141" s="48"/>
      <c r="AA141" s="49"/>
    </row>
    <row r="142" spans="1:27">
      <c r="A142" s="5">
        <v>71</v>
      </c>
      <c r="C142" s="15" t="s">
        <v>141</v>
      </c>
      <c r="D142" s="44">
        <v>100</v>
      </c>
      <c r="E142" s="44">
        <v>1967</v>
      </c>
      <c r="F142" s="44">
        <v>1986</v>
      </c>
      <c r="G142" s="44">
        <v>1931</v>
      </c>
      <c r="H142" s="44">
        <v>2143</v>
      </c>
      <c r="I142" s="44">
        <v>2187</v>
      </c>
      <c r="J142" s="44">
        <v>2063</v>
      </c>
      <c r="K142" s="44">
        <v>2197</v>
      </c>
      <c r="L142" s="44">
        <v>2184</v>
      </c>
      <c r="M142" s="44">
        <v>2950</v>
      </c>
      <c r="N142" s="44">
        <v>2031</v>
      </c>
      <c r="O142" s="44">
        <v>1985</v>
      </c>
      <c r="P142" s="44">
        <v>1939</v>
      </c>
      <c r="Q142" s="45">
        <v>46212158</v>
      </c>
      <c r="R142" s="44">
        <v>2130</v>
      </c>
      <c r="S142" s="28">
        <v>21696</v>
      </c>
      <c r="T142" s="61">
        <v>10229592</v>
      </c>
      <c r="U142" s="62">
        <v>11303536</v>
      </c>
      <c r="V142" s="63">
        <v>12929577</v>
      </c>
      <c r="W142" s="64">
        <v>11749453</v>
      </c>
      <c r="X142" s="46">
        <v>97</v>
      </c>
      <c r="Y142" s="47">
        <v>101</v>
      </c>
      <c r="Z142" s="48">
        <v>100</v>
      </c>
      <c r="AA142" s="49">
        <v>103</v>
      </c>
    </row>
    <row r="143" spans="1:27">
      <c r="B143" s="5">
        <v>711</v>
      </c>
      <c r="C143" s="15" t="s">
        <v>142</v>
      </c>
      <c r="D143" s="44" t="s">
        <v>2</v>
      </c>
      <c r="E143" s="44" t="s">
        <v>2</v>
      </c>
      <c r="F143" s="44" t="s">
        <v>2</v>
      </c>
      <c r="G143" s="44" t="s">
        <v>2</v>
      </c>
      <c r="H143" s="44" t="s">
        <v>2</v>
      </c>
      <c r="I143" s="44" t="s">
        <v>2</v>
      </c>
      <c r="J143" s="44" t="s">
        <v>2</v>
      </c>
      <c r="K143" s="44" t="s">
        <v>2</v>
      </c>
      <c r="L143" s="44" t="s">
        <v>2</v>
      </c>
      <c r="M143" s="44" t="s">
        <v>2</v>
      </c>
      <c r="N143" s="44" t="s">
        <v>2</v>
      </c>
      <c r="O143" s="44" t="s">
        <v>2</v>
      </c>
      <c r="P143" s="44" t="s">
        <v>2</v>
      </c>
      <c r="Q143" s="45" t="s">
        <v>2</v>
      </c>
      <c r="R143" s="44" t="s">
        <v>2</v>
      </c>
      <c r="S143" s="28" t="s">
        <v>2</v>
      </c>
      <c r="T143" s="61" t="s">
        <v>2</v>
      </c>
      <c r="U143" s="62" t="s">
        <v>2</v>
      </c>
      <c r="V143" s="63" t="s">
        <v>2</v>
      </c>
      <c r="W143" s="64" t="s">
        <v>2</v>
      </c>
      <c r="X143" s="46" t="s">
        <v>2</v>
      </c>
      <c r="Y143" s="47" t="s">
        <v>2</v>
      </c>
      <c r="Z143" s="48" t="s">
        <v>2</v>
      </c>
      <c r="AA143" s="49" t="s">
        <v>2</v>
      </c>
    </row>
    <row r="144" spans="1:27">
      <c r="B144" s="5">
        <v>712</v>
      </c>
      <c r="C144" s="15" t="s">
        <v>143</v>
      </c>
      <c r="D144" s="44" t="s">
        <v>2</v>
      </c>
      <c r="E144" s="44" t="s">
        <v>2</v>
      </c>
      <c r="F144" s="44" t="s">
        <v>2</v>
      </c>
      <c r="G144" s="44" t="s">
        <v>2</v>
      </c>
      <c r="H144" s="44" t="s">
        <v>2</v>
      </c>
      <c r="I144" s="44" t="s">
        <v>2</v>
      </c>
      <c r="J144" s="44" t="s">
        <v>2</v>
      </c>
      <c r="K144" s="44" t="s">
        <v>2</v>
      </c>
      <c r="L144" s="44" t="s">
        <v>2</v>
      </c>
      <c r="M144" s="44" t="s">
        <v>2</v>
      </c>
      <c r="N144" s="44" t="s">
        <v>2</v>
      </c>
      <c r="O144" s="44" t="s">
        <v>2</v>
      </c>
      <c r="P144" s="44" t="s">
        <v>2</v>
      </c>
      <c r="Q144" s="45" t="s">
        <v>2</v>
      </c>
      <c r="R144" s="44" t="s">
        <v>2</v>
      </c>
      <c r="S144" s="28" t="s">
        <v>2</v>
      </c>
      <c r="T144" s="61" t="s">
        <v>2</v>
      </c>
      <c r="U144" s="62" t="s">
        <v>2</v>
      </c>
      <c r="V144" s="63" t="s">
        <v>2</v>
      </c>
      <c r="W144" s="64" t="s">
        <v>2</v>
      </c>
      <c r="X144" s="46" t="s">
        <v>2</v>
      </c>
      <c r="Y144" s="47" t="s">
        <v>2</v>
      </c>
      <c r="Z144" s="48" t="s">
        <v>2</v>
      </c>
      <c r="AA144" s="49" t="s">
        <v>2</v>
      </c>
    </row>
    <row r="145" spans="1:27">
      <c r="B145" s="5">
        <v>713</v>
      </c>
      <c r="C145" s="15" t="s">
        <v>144</v>
      </c>
      <c r="D145" s="44">
        <v>72</v>
      </c>
      <c r="E145" s="44">
        <v>1793</v>
      </c>
      <c r="F145" s="44">
        <v>1812</v>
      </c>
      <c r="G145" s="44">
        <v>1813</v>
      </c>
      <c r="H145" s="44">
        <v>2023</v>
      </c>
      <c r="I145" s="44">
        <v>1989</v>
      </c>
      <c r="J145" s="44">
        <v>1940</v>
      </c>
      <c r="K145" s="44">
        <v>2059</v>
      </c>
      <c r="L145" s="44">
        <v>1982</v>
      </c>
      <c r="M145" s="44">
        <v>2779</v>
      </c>
      <c r="N145" s="44">
        <v>1844</v>
      </c>
      <c r="O145" s="44">
        <v>1803</v>
      </c>
      <c r="P145" s="44">
        <v>1768</v>
      </c>
      <c r="Q145" s="45">
        <v>42310130</v>
      </c>
      <c r="R145" s="44">
        <v>1967</v>
      </c>
      <c r="S145" s="28">
        <v>21510</v>
      </c>
      <c r="T145" s="61">
        <v>9396846</v>
      </c>
      <c r="U145" s="62">
        <v>10348547</v>
      </c>
      <c r="V145" s="63">
        <v>11780714</v>
      </c>
      <c r="W145" s="64">
        <v>10784023</v>
      </c>
      <c r="X145" s="46">
        <v>69</v>
      </c>
      <c r="Y145" s="47">
        <v>73</v>
      </c>
      <c r="Z145" s="48">
        <v>72</v>
      </c>
      <c r="AA145" s="49">
        <v>75</v>
      </c>
    </row>
    <row r="146" spans="1:27">
      <c r="C146" s="15" t="s">
        <v>41</v>
      </c>
      <c r="D146" s="44">
        <v>28</v>
      </c>
      <c r="E146" s="44">
        <v>174</v>
      </c>
      <c r="F146" s="44">
        <v>174</v>
      </c>
      <c r="G146" s="44">
        <v>118</v>
      </c>
      <c r="H146" s="44">
        <v>120</v>
      </c>
      <c r="I146" s="44">
        <v>198</v>
      </c>
      <c r="J146" s="44">
        <v>123</v>
      </c>
      <c r="K146" s="44">
        <v>138</v>
      </c>
      <c r="L146" s="44">
        <v>202</v>
      </c>
      <c r="M146" s="44">
        <v>171</v>
      </c>
      <c r="N146" s="44">
        <v>187</v>
      </c>
      <c r="O146" s="44">
        <v>182</v>
      </c>
      <c r="P146" s="44">
        <v>171</v>
      </c>
      <c r="Q146" s="45">
        <v>3902028</v>
      </c>
      <c r="R146" s="44">
        <v>163</v>
      </c>
      <c r="S146" s="28">
        <v>23939</v>
      </c>
      <c r="T146" s="61">
        <v>832746</v>
      </c>
      <c r="U146" s="62">
        <v>954989</v>
      </c>
      <c r="V146" s="63">
        <v>1148863</v>
      </c>
      <c r="W146" s="64">
        <v>965430</v>
      </c>
      <c r="X146" s="46">
        <v>28</v>
      </c>
      <c r="Y146" s="47">
        <v>28</v>
      </c>
      <c r="Z146" s="48">
        <v>28</v>
      </c>
      <c r="AA146" s="49">
        <v>28</v>
      </c>
    </row>
    <row r="147" spans="1:27">
      <c r="C147" s="15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5"/>
      <c r="R147" s="44"/>
      <c r="S147" s="28"/>
      <c r="T147" s="61"/>
      <c r="U147" s="62"/>
      <c r="V147" s="63"/>
      <c r="W147" s="64"/>
      <c r="X147" s="46"/>
      <c r="Y147" s="47"/>
      <c r="Z147" s="48"/>
      <c r="AA147" s="49"/>
    </row>
    <row r="148" spans="1:27">
      <c r="A148" s="5">
        <v>72</v>
      </c>
      <c r="C148" s="15" t="s">
        <v>145</v>
      </c>
      <c r="D148" s="44">
        <v>569</v>
      </c>
      <c r="E148" s="44">
        <v>9784</v>
      </c>
      <c r="F148" s="44">
        <v>9859</v>
      </c>
      <c r="G148" s="44">
        <v>9991</v>
      </c>
      <c r="H148" s="44">
        <v>10119</v>
      </c>
      <c r="I148" s="44">
        <v>10294</v>
      </c>
      <c r="J148" s="44">
        <v>10444</v>
      </c>
      <c r="K148" s="44">
        <v>10205</v>
      </c>
      <c r="L148" s="44">
        <v>10472</v>
      </c>
      <c r="M148" s="44">
        <v>10365</v>
      </c>
      <c r="N148" s="44">
        <v>10141</v>
      </c>
      <c r="O148" s="44">
        <v>9919</v>
      </c>
      <c r="P148" s="44">
        <v>9909</v>
      </c>
      <c r="Q148" s="45">
        <v>163610731</v>
      </c>
      <c r="R148" s="44">
        <v>10125</v>
      </c>
      <c r="S148" s="28">
        <v>16159</v>
      </c>
      <c r="T148" s="61">
        <v>38924331</v>
      </c>
      <c r="U148" s="62">
        <v>41149568</v>
      </c>
      <c r="V148" s="63">
        <v>41726359</v>
      </c>
      <c r="W148" s="64">
        <v>41810473</v>
      </c>
      <c r="X148" s="46">
        <v>552</v>
      </c>
      <c r="Y148" s="47">
        <v>572</v>
      </c>
      <c r="Z148" s="48">
        <v>573</v>
      </c>
      <c r="AA148" s="49">
        <v>577</v>
      </c>
    </row>
    <row r="149" spans="1:27" ht="12.75" customHeight="1">
      <c r="B149" s="5">
        <v>721</v>
      </c>
      <c r="C149" s="15" t="s">
        <v>146</v>
      </c>
      <c r="D149" s="44">
        <v>39</v>
      </c>
      <c r="E149" s="44">
        <v>869</v>
      </c>
      <c r="F149" s="44">
        <v>853</v>
      </c>
      <c r="G149" s="44">
        <v>865</v>
      </c>
      <c r="H149" s="44">
        <v>892</v>
      </c>
      <c r="I149" s="44">
        <v>894</v>
      </c>
      <c r="J149" s="44">
        <v>896</v>
      </c>
      <c r="K149" s="44">
        <v>937</v>
      </c>
      <c r="L149" s="44">
        <v>963</v>
      </c>
      <c r="M149" s="44">
        <v>938</v>
      </c>
      <c r="N149" s="44">
        <v>917</v>
      </c>
      <c r="O149" s="44">
        <v>910</v>
      </c>
      <c r="P149" s="44">
        <v>914</v>
      </c>
      <c r="Q149" s="45">
        <v>19952049</v>
      </c>
      <c r="R149" s="44">
        <v>904</v>
      </c>
      <c r="S149" s="28">
        <v>22071</v>
      </c>
      <c r="T149" s="61">
        <v>4569174</v>
      </c>
      <c r="U149" s="62">
        <v>4865832</v>
      </c>
      <c r="V149" s="63">
        <v>5188542</v>
      </c>
      <c r="W149" s="64">
        <v>5328501</v>
      </c>
      <c r="X149" s="46">
        <v>39</v>
      </c>
      <c r="Y149" s="47">
        <v>40</v>
      </c>
      <c r="Z149" s="48">
        <v>39</v>
      </c>
      <c r="AA149" s="49">
        <v>39</v>
      </c>
    </row>
    <row r="150" spans="1:27" ht="12.75" customHeight="1">
      <c r="B150" s="5">
        <v>722</v>
      </c>
      <c r="C150" s="15" t="s">
        <v>147</v>
      </c>
      <c r="D150" s="44">
        <v>529</v>
      </c>
      <c r="E150" s="44">
        <v>8915</v>
      </c>
      <c r="F150" s="44">
        <v>9006</v>
      </c>
      <c r="G150" s="44">
        <v>9126</v>
      </c>
      <c r="H150" s="44">
        <v>9227</v>
      </c>
      <c r="I150" s="44">
        <v>9400</v>
      </c>
      <c r="J150" s="44">
        <v>9548</v>
      </c>
      <c r="K150" s="44">
        <v>9268</v>
      </c>
      <c r="L150" s="44">
        <v>9509</v>
      </c>
      <c r="M150" s="44">
        <v>9427</v>
      </c>
      <c r="N150" s="44">
        <v>9224</v>
      </c>
      <c r="O150" s="44">
        <v>9009</v>
      </c>
      <c r="P150" s="44">
        <v>8995</v>
      </c>
      <c r="Q150" s="45">
        <v>143658682</v>
      </c>
      <c r="R150" s="44">
        <v>9221</v>
      </c>
      <c r="S150" s="28">
        <v>15580</v>
      </c>
      <c r="T150" s="61">
        <v>34355157</v>
      </c>
      <c r="U150" s="62">
        <v>36283736</v>
      </c>
      <c r="V150" s="63">
        <v>36537817</v>
      </c>
      <c r="W150" s="64">
        <v>36481972</v>
      </c>
      <c r="X150" s="46">
        <v>513</v>
      </c>
      <c r="Y150" s="47">
        <v>532</v>
      </c>
      <c r="Z150" s="48">
        <v>534</v>
      </c>
      <c r="AA150" s="49">
        <v>538</v>
      </c>
    </row>
    <row r="151" spans="1:27" ht="12.75" customHeight="1">
      <c r="C151" s="15" t="s">
        <v>41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5">
        <v>0</v>
      </c>
      <c r="R151" s="44">
        <v>0</v>
      </c>
      <c r="S151" s="28">
        <v>0</v>
      </c>
      <c r="T151" s="61">
        <v>0</v>
      </c>
      <c r="U151" s="62">
        <v>0</v>
      </c>
      <c r="V151" s="63">
        <v>0</v>
      </c>
      <c r="W151" s="64">
        <v>0</v>
      </c>
      <c r="X151" s="46">
        <v>0</v>
      </c>
      <c r="Y151" s="47">
        <v>0</v>
      </c>
      <c r="Z151" s="48">
        <v>0</v>
      </c>
      <c r="AA151" s="49">
        <v>0</v>
      </c>
    </row>
    <row r="152" spans="1:27" ht="12.75" customHeight="1">
      <c r="C152" s="15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5"/>
      <c r="R152" s="44"/>
      <c r="S152" s="28"/>
      <c r="T152" s="61"/>
      <c r="U152" s="62"/>
      <c r="V152" s="63"/>
      <c r="W152" s="64"/>
      <c r="X152" s="46"/>
      <c r="Y152" s="47"/>
      <c r="Z152" s="48"/>
      <c r="AA152" s="49"/>
    </row>
    <row r="153" spans="1:27" ht="12.75" customHeight="1">
      <c r="A153" s="5">
        <v>81</v>
      </c>
      <c r="C153" s="15" t="s">
        <v>148</v>
      </c>
      <c r="D153" s="44">
        <v>4143</v>
      </c>
      <c r="E153" s="44">
        <v>6555</v>
      </c>
      <c r="F153" s="44">
        <v>6628</v>
      </c>
      <c r="G153" s="44">
        <v>6675</v>
      </c>
      <c r="H153" s="44">
        <v>6775</v>
      </c>
      <c r="I153" s="44">
        <v>6820</v>
      </c>
      <c r="J153" s="44">
        <v>6922</v>
      </c>
      <c r="K153" s="44">
        <v>7027</v>
      </c>
      <c r="L153" s="44">
        <v>7040</v>
      </c>
      <c r="M153" s="44">
        <v>6944</v>
      </c>
      <c r="N153" s="44">
        <v>7088</v>
      </c>
      <c r="O153" s="44">
        <v>7012</v>
      </c>
      <c r="P153" s="44">
        <v>7029</v>
      </c>
      <c r="Q153" s="45">
        <v>147881037</v>
      </c>
      <c r="R153" s="44">
        <v>6876</v>
      </c>
      <c r="S153" s="28">
        <v>21507</v>
      </c>
      <c r="T153" s="61">
        <v>33854503</v>
      </c>
      <c r="U153" s="62">
        <v>36723593</v>
      </c>
      <c r="V153" s="63">
        <v>38200800</v>
      </c>
      <c r="W153" s="64">
        <v>39102141</v>
      </c>
      <c r="X153" s="46">
        <v>3891</v>
      </c>
      <c r="Y153" s="47">
        <v>4095</v>
      </c>
      <c r="Z153" s="48">
        <v>4208</v>
      </c>
      <c r="AA153" s="49">
        <v>4379</v>
      </c>
    </row>
    <row r="154" spans="1:27" ht="12.75" customHeight="1">
      <c r="B154" s="5">
        <v>811</v>
      </c>
      <c r="C154" s="15" t="s">
        <v>149</v>
      </c>
      <c r="D154" s="7">
        <v>278</v>
      </c>
      <c r="E154" s="7">
        <v>1396</v>
      </c>
      <c r="F154" s="7">
        <v>1416</v>
      </c>
      <c r="G154" s="7">
        <v>1428</v>
      </c>
      <c r="H154" s="7">
        <v>1453</v>
      </c>
      <c r="I154" s="7">
        <v>1446</v>
      </c>
      <c r="J154" s="7">
        <v>1474</v>
      </c>
      <c r="K154" s="7">
        <v>1479</v>
      </c>
      <c r="L154" s="7">
        <v>1481</v>
      </c>
      <c r="M154" s="7">
        <v>1451</v>
      </c>
      <c r="N154" s="7">
        <v>1484</v>
      </c>
      <c r="O154" s="7">
        <v>1433</v>
      </c>
      <c r="P154" s="7">
        <v>1439</v>
      </c>
      <c r="Q154" s="9">
        <v>53837476</v>
      </c>
      <c r="R154" s="7">
        <v>1448</v>
      </c>
      <c r="S154" s="28">
        <v>37181</v>
      </c>
      <c r="T154" s="61">
        <v>12100133</v>
      </c>
      <c r="U154" s="62">
        <v>13397883</v>
      </c>
      <c r="V154" s="63">
        <v>14086889</v>
      </c>
      <c r="W154" s="64">
        <v>14252571</v>
      </c>
      <c r="X154" s="46">
        <v>275</v>
      </c>
      <c r="Y154" s="47">
        <v>280</v>
      </c>
      <c r="Z154" s="48">
        <v>277</v>
      </c>
      <c r="AA154" s="49">
        <v>280</v>
      </c>
    </row>
    <row r="155" spans="1:27" ht="12.75" customHeight="1">
      <c r="B155" s="5">
        <v>812</v>
      </c>
      <c r="C155" s="15" t="s">
        <v>150</v>
      </c>
      <c r="D155" s="7">
        <v>210</v>
      </c>
      <c r="E155" s="7">
        <v>913</v>
      </c>
      <c r="F155" s="7">
        <v>928</v>
      </c>
      <c r="G155" s="7">
        <v>945</v>
      </c>
      <c r="H155" s="7">
        <v>943</v>
      </c>
      <c r="I155" s="7">
        <v>971</v>
      </c>
      <c r="J155" s="7">
        <v>1002</v>
      </c>
      <c r="K155" s="7">
        <v>1048</v>
      </c>
      <c r="L155" s="7">
        <v>1050</v>
      </c>
      <c r="M155" s="7">
        <v>1014</v>
      </c>
      <c r="N155" s="7">
        <v>1024</v>
      </c>
      <c r="O155" s="7">
        <v>997</v>
      </c>
      <c r="P155" s="7">
        <v>990</v>
      </c>
      <c r="Q155" s="9">
        <v>18325773</v>
      </c>
      <c r="R155" s="7">
        <v>985</v>
      </c>
      <c r="S155" s="28">
        <v>18605</v>
      </c>
      <c r="T155" s="61">
        <v>4239920</v>
      </c>
      <c r="U155" s="62">
        <v>4549982</v>
      </c>
      <c r="V155" s="63">
        <v>4833017</v>
      </c>
      <c r="W155" s="64">
        <v>4702854</v>
      </c>
      <c r="X155" s="46">
        <v>194</v>
      </c>
      <c r="Y155" s="47">
        <v>208</v>
      </c>
      <c r="Z155" s="48">
        <v>216</v>
      </c>
      <c r="AA155" s="49">
        <v>220</v>
      </c>
    </row>
    <row r="156" spans="1:27" ht="12.75" customHeight="1">
      <c r="B156" s="5">
        <v>813</v>
      </c>
      <c r="C156" s="15" t="s">
        <v>151</v>
      </c>
      <c r="D156" s="65">
        <v>136</v>
      </c>
      <c r="E156" s="44">
        <v>810</v>
      </c>
      <c r="F156" s="44">
        <v>836</v>
      </c>
      <c r="G156" s="44">
        <v>851</v>
      </c>
      <c r="H156" s="44">
        <v>885</v>
      </c>
      <c r="I156" s="44">
        <v>906</v>
      </c>
      <c r="J156" s="44">
        <v>901</v>
      </c>
      <c r="K156" s="44">
        <v>916</v>
      </c>
      <c r="L156" s="44">
        <v>935</v>
      </c>
      <c r="M156" s="44">
        <v>893</v>
      </c>
      <c r="N156" s="44">
        <v>912</v>
      </c>
      <c r="O156" s="44">
        <v>910</v>
      </c>
      <c r="P156" s="44">
        <v>917</v>
      </c>
      <c r="Q156" s="45">
        <v>35329769</v>
      </c>
      <c r="R156" s="44">
        <v>889</v>
      </c>
      <c r="S156" s="28">
        <v>39741</v>
      </c>
      <c r="T156" s="66">
        <v>7844142</v>
      </c>
      <c r="U156" s="67">
        <v>8771480</v>
      </c>
      <c r="V156" s="68">
        <v>9014038</v>
      </c>
      <c r="W156" s="69">
        <v>9700109</v>
      </c>
      <c r="X156" s="70">
        <v>128</v>
      </c>
      <c r="Y156" s="71">
        <v>137</v>
      </c>
      <c r="Z156" s="72">
        <v>137</v>
      </c>
      <c r="AA156" s="73">
        <v>140</v>
      </c>
    </row>
    <row r="157" spans="1:27" ht="12.75" customHeight="1">
      <c r="B157" s="5">
        <v>814</v>
      </c>
      <c r="C157" s="15" t="s">
        <v>152</v>
      </c>
      <c r="D157" s="65">
        <v>3520</v>
      </c>
      <c r="E157" s="44">
        <v>3436</v>
      </c>
      <c r="F157" s="44">
        <v>3448</v>
      </c>
      <c r="G157" s="44">
        <v>3451</v>
      </c>
      <c r="H157" s="44">
        <v>3494</v>
      </c>
      <c r="I157" s="44">
        <v>3497</v>
      </c>
      <c r="J157" s="44">
        <v>3545</v>
      </c>
      <c r="K157" s="44">
        <v>3584</v>
      </c>
      <c r="L157" s="44">
        <v>3574</v>
      </c>
      <c r="M157" s="44">
        <v>3586</v>
      </c>
      <c r="N157" s="44">
        <v>3668</v>
      </c>
      <c r="O157" s="44">
        <v>3672</v>
      </c>
      <c r="P157" s="44">
        <v>3683</v>
      </c>
      <c r="Q157" s="45">
        <v>40388019</v>
      </c>
      <c r="R157" s="44">
        <v>3553</v>
      </c>
      <c r="S157" s="28">
        <v>11367</v>
      </c>
      <c r="T157" s="66">
        <v>9670308</v>
      </c>
      <c r="U157" s="67">
        <v>10004248</v>
      </c>
      <c r="V157" s="68">
        <v>10266856</v>
      </c>
      <c r="W157" s="69">
        <v>10446607</v>
      </c>
      <c r="X157" s="70">
        <v>3294</v>
      </c>
      <c r="Y157" s="71">
        <v>3470</v>
      </c>
      <c r="Z157" s="72">
        <v>3578</v>
      </c>
      <c r="AA157" s="73">
        <v>3739</v>
      </c>
    </row>
    <row r="158" spans="1:27" ht="12.75" customHeight="1">
      <c r="C158" s="15" t="s">
        <v>41</v>
      </c>
      <c r="D158" s="65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9">
        <v>0</v>
      </c>
      <c r="R158" s="7">
        <v>0</v>
      </c>
      <c r="S158" s="28">
        <v>0</v>
      </c>
      <c r="T158" s="66">
        <v>0</v>
      </c>
      <c r="U158" s="67">
        <v>0</v>
      </c>
      <c r="V158" s="68">
        <v>0</v>
      </c>
      <c r="W158" s="69">
        <v>0</v>
      </c>
      <c r="X158" s="70">
        <v>0</v>
      </c>
      <c r="Y158" s="71">
        <v>0</v>
      </c>
      <c r="Z158" s="72">
        <v>0</v>
      </c>
      <c r="AA158" s="73">
        <v>0</v>
      </c>
    </row>
    <row r="159" spans="1:27" ht="12.75" customHeight="1">
      <c r="C159" s="15"/>
      <c r="D159" s="65"/>
      <c r="S159" s="28"/>
      <c r="T159" s="66"/>
      <c r="U159" s="67"/>
      <c r="V159" s="68"/>
      <c r="W159" s="69"/>
      <c r="X159" s="70"/>
      <c r="Y159" s="71"/>
      <c r="Z159" s="72"/>
      <c r="AA159" s="73"/>
    </row>
    <row r="160" spans="1:27" ht="12.75" customHeight="1">
      <c r="C160" s="15" t="s">
        <v>153</v>
      </c>
      <c r="D160" s="65">
        <v>114</v>
      </c>
      <c r="E160" s="7">
        <v>23851</v>
      </c>
      <c r="F160" s="7">
        <v>24131</v>
      </c>
      <c r="G160" s="7">
        <v>24165</v>
      </c>
      <c r="H160" s="7">
        <v>24286</v>
      </c>
      <c r="I160" s="7">
        <v>24778</v>
      </c>
      <c r="J160" s="7">
        <v>24624</v>
      </c>
      <c r="K160" s="7">
        <v>22733</v>
      </c>
      <c r="L160" s="7">
        <v>20667</v>
      </c>
      <c r="M160" s="7">
        <v>22553</v>
      </c>
      <c r="N160" s="7">
        <v>23800</v>
      </c>
      <c r="O160" s="7">
        <v>23913</v>
      </c>
      <c r="P160" s="7">
        <v>23954</v>
      </c>
      <c r="Q160" s="9">
        <v>1109797485</v>
      </c>
      <c r="R160" s="7">
        <v>23621</v>
      </c>
      <c r="S160" s="28">
        <v>46984</v>
      </c>
      <c r="T160" s="66">
        <v>271970917</v>
      </c>
      <c r="U160" s="67">
        <v>278638513</v>
      </c>
      <c r="V160" s="68">
        <v>271136191</v>
      </c>
      <c r="W160" s="69">
        <v>288051864</v>
      </c>
      <c r="X160" s="70">
        <v>114</v>
      </c>
      <c r="Y160" s="71">
        <v>114</v>
      </c>
      <c r="Z160" s="72">
        <v>114</v>
      </c>
      <c r="AA160" s="73">
        <v>115</v>
      </c>
    </row>
    <row r="161" spans="1:27" ht="12.75" customHeight="1">
      <c r="C161" s="15" t="s">
        <v>154</v>
      </c>
      <c r="D161" s="65">
        <v>27</v>
      </c>
      <c r="E161" s="7">
        <v>2927</v>
      </c>
      <c r="F161" s="7">
        <v>2902</v>
      </c>
      <c r="G161" s="7">
        <v>2898</v>
      </c>
      <c r="H161" s="7">
        <v>3019</v>
      </c>
      <c r="I161" s="7">
        <v>3512</v>
      </c>
      <c r="J161" s="7">
        <v>3271</v>
      </c>
      <c r="K161" s="7">
        <v>3135</v>
      </c>
      <c r="L161" s="7">
        <v>3058</v>
      </c>
      <c r="M161" s="7">
        <v>2987</v>
      </c>
      <c r="N161" s="7">
        <v>3035</v>
      </c>
      <c r="O161" s="7">
        <v>3005</v>
      </c>
      <c r="P161" s="7">
        <v>3030</v>
      </c>
      <c r="Q161" s="9">
        <v>229917391</v>
      </c>
      <c r="R161" s="7">
        <v>3065</v>
      </c>
      <c r="S161" s="28">
        <v>75014</v>
      </c>
      <c r="T161" s="66">
        <v>52766189</v>
      </c>
      <c r="U161" s="67">
        <v>52869736</v>
      </c>
      <c r="V161" s="68">
        <v>59733279</v>
      </c>
      <c r="W161" s="69">
        <v>64548187</v>
      </c>
      <c r="X161" s="70">
        <v>27</v>
      </c>
      <c r="Y161" s="71">
        <v>27</v>
      </c>
      <c r="Z161" s="72">
        <v>27</v>
      </c>
      <c r="AA161" s="73">
        <v>27</v>
      </c>
    </row>
    <row r="162" spans="1:27" ht="12.75" customHeight="1">
      <c r="C162" s="15" t="s">
        <v>155</v>
      </c>
      <c r="D162" s="65">
        <v>42</v>
      </c>
      <c r="E162" s="7">
        <v>3726</v>
      </c>
      <c r="F162" s="7">
        <v>3760</v>
      </c>
      <c r="G162" s="7">
        <v>3774</v>
      </c>
      <c r="H162" s="7">
        <v>3809</v>
      </c>
      <c r="I162" s="7">
        <v>3876</v>
      </c>
      <c r="J162" s="7">
        <v>3793</v>
      </c>
      <c r="K162" s="7">
        <v>3034</v>
      </c>
      <c r="L162" s="7">
        <v>3419</v>
      </c>
      <c r="M162" s="7">
        <v>3783</v>
      </c>
      <c r="N162" s="7">
        <v>3812</v>
      </c>
      <c r="O162" s="7">
        <v>3763</v>
      </c>
      <c r="P162" s="7">
        <v>3723</v>
      </c>
      <c r="Q162" s="9">
        <v>156877179</v>
      </c>
      <c r="R162" s="7">
        <v>3689</v>
      </c>
      <c r="S162" s="28">
        <v>42526</v>
      </c>
      <c r="T162" s="66">
        <v>40026494</v>
      </c>
      <c r="U162" s="67">
        <v>42215878</v>
      </c>
      <c r="V162" s="68">
        <v>35725503</v>
      </c>
      <c r="W162" s="69">
        <v>38909304</v>
      </c>
      <c r="X162" s="70">
        <v>42</v>
      </c>
      <c r="Y162" s="71">
        <v>42</v>
      </c>
      <c r="Z162" s="72">
        <v>42</v>
      </c>
      <c r="AA162" s="73">
        <v>43</v>
      </c>
    </row>
    <row r="163" spans="1:27" ht="12.75" customHeight="1">
      <c r="C163" s="15" t="s">
        <v>156</v>
      </c>
      <c r="D163" s="65">
        <v>45</v>
      </c>
      <c r="E163" s="7">
        <v>17198</v>
      </c>
      <c r="F163" s="7">
        <v>17469</v>
      </c>
      <c r="G163" s="7">
        <v>17493</v>
      </c>
      <c r="H163" s="7">
        <v>17458</v>
      </c>
      <c r="I163" s="7">
        <v>17390</v>
      </c>
      <c r="J163" s="7">
        <v>17560</v>
      </c>
      <c r="K163" s="7">
        <v>16564</v>
      </c>
      <c r="L163" s="7">
        <v>14190</v>
      </c>
      <c r="M163" s="7">
        <v>15783</v>
      </c>
      <c r="N163" s="7">
        <v>16953</v>
      </c>
      <c r="O163" s="7">
        <v>17145</v>
      </c>
      <c r="P163" s="7">
        <v>17201</v>
      </c>
      <c r="Q163" s="9">
        <v>723002915</v>
      </c>
      <c r="R163" s="7">
        <v>16867</v>
      </c>
      <c r="S163" s="28">
        <v>42865</v>
      </c>
      <c r="T163" s="66">
        <v>179178234</v>
      </c>
      <c r="U163" s="67">
        <v>183552899</v>
      </c>
      <c r="V163" s="68">
        <v>175677409</v>
      </c>
      <c r="W163" s="69">
        <v>184594373</v>
      </c>
      <c r="X163" s="70">
        <v>45</v>
      </c>
      <c r="Y163" s="71">
        <v>45</v>
      </c>
      <c r="Z163" s="72">
        <v>45</v>
      </c>
      <c r="AA163" s="73">
        <v>45</v>
      </c>
    </row>
    <row r="164" spans="1:27" ht="12.75" customHeight="1">
      <c r="C164" s="15"/>
      <c r="D164" s="65"/>
      <c r="S164" s="28"/>
      <c r="T164" s="66"/>
      <c r="U164" s="67"/>
      <c r="V164" s="68"/>
      <c r="W164" s="69"/>
      <c r="X164" s="70"/>
      <c r="Y164" s="71"/>
      <c r="Z164" s="72"/>
      <c r="AA164" s="73"/>
    </row>
    <row r="165" spans="1:27" ht="12.75" customHeight="1">
      <c r="C165" s="15" t="s">
        <v>157</v>
      </c>
      <c r="D165" s="65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9">
        <v>0</v>
      </c>
      <c r="R165" s="7">
        <v>0</v>
      </c>
      <c r="S165" s="28">
        <v>0</v>
      </c>
      <c r="T165" s="66">
        <v>0</v>
      </c>
      <c r="U165" s="67">
        <v>0</v>
      </c>
      <c r="V165" s="68">
        <v>0</v>
      </c>
      <c r="W165" s="69">
        <v>0</v>
      </c>
      <c r="X165" s="70">
        <v>0</v>
      </c>
      <c r="Y165" s="71">
        <v>0</v>
      </c>
      <c r="Z165" s="72">
        <v>0</v>
      </c>
      <c r="AA165" s="73">
        <v>0</v>
      </c>
    </row>
    <row r="166" spans="1:27">
      <c r="C166" s="15"/>
      <c r="S166" s="28"/>
    </row>
    <row r="167" spans="1:27">
      <c r="C167" s="15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R167" s="44"/>
      <c r="S167" s="28"/>
    </row>
    <row r="168" spans="1:27" s="82" customFormat="1" ht="12.75" customHeight="1">
      <c r="A168" s="74" t="s">
        <v>185</v>
      </c>
      <c r="B168" s="75"/>
      <c r="C168" s="7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9"/>
      <c r="R168" s="77"/>
      <c r="S168" s="28"/>
      <c r="T168" s="78"/>
      <c r="U168" s="79"/>
      <c r="V168" s="80"/>
      <c r="W168" s="81"/>
      <c r="X168" s="11"/>
      <c r="Y168" s="12"/>
      <c r="Z168" s="13"/>
      <c r="AA168" s="14"/>
    </row>
    <row r="169" spans="1:27" s="82" customFormat="1" ht="12.75" customHeight="1">
      <c r="A169" s="83"/>
      <c r="B169" s="83"/>
      <c r="C169" s="76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"/>
      <c r="O169" s="7"/>
      <c r="P169" s="7"/>
      <c r="Q169" s="9"/>
      <c r="R169" s="77"/>
      <c r="S169" s="28"/>
      <c r="T169" s="78"/>
      <c r="U169" s="79"/>
      <c r="V169" s="80"/>
      <c r="W169" s="81"/>
      <c r="X169" s="11"/>
      <c r="Y169" s="12"/>
      <c r="Z169" s="13"/>
      <c r="AA169" s="14"/>
    </row>
    <row r="170" spans="1:27" s="82" customFormat="1" ht="12.75" customHeight="1">
      <c r="A170" s="84" t="s">
        <v>186</v>
      </c>
      <c r="B170" s="83"/>
      <c r="C170" s="76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"/>
      <c r="O170" s="7"/>
      <c r="P170" s="7"/>
      <c r="Q170" s="9"/>
      <c r="R170" s="77"/>
      <c r="S170" s="28"/>
      <c r="T170" s="78"/>
      <c r="U170" s="79"/>
      <c r="V170" s="80"/>
      <c r="W170" s="81"/>
      <c r="X170" s="11"/>
      <c r="Y170" s="12"/>
      <c r="Z170" s="13"/>
      <c r="AA170" s="14"/>
    </row>
    <row r="171" spans="1:27" s="82" customFormat="1" ht="12.75" customHeight="1">
      <c r="A171" s="84" t="s">
        <v>187</v>
      </c>
      <c r="B171" s="83"/>
      <c r="C171" s="76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"/>
      <c r="O171" s="7"/>
      <c r="P171" s="7"/>
      <c r="Q171" s="9"/>
      <c r="R171" s="77"/>
      <c r="S171" s="28"/>
      <c r="T171" s="78"/>
      <c r="U171" s="79"/>
      <c r="V171" s="80"/>
      <c r="W171" s="81"/>
      <c r="X171" s="11"/>
      <c r="Y171" s="12"/>
      <c r="Z171" s="13"/>
      <c r="AA171" s="14"/>
    </row>
    <row r="172" spans="1:27" s="82" customFormat="1">
      <c r="A172" s="83"/>
      <c r="B172" s="83"/>
      <c r="C172" s="76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"/>
      <c r="O172" s="7"/>
      <c r="P172" s="7"/>
      <c r="Q172" s="9"/>
      <c r="R172" s="77"/>
      <c r="S172" s="28"/>
      <c r="T172" s="78"/>
      <c r="U172" s="79"/>
      <c r="V172" s="80"/>
      <c r="W172" s="81"/>
      <c r="X172" s="11"/>
      <c r="Y172" s="12"/>
      <c r="Z172" s="13"/>
      <c r="AA172" s="14"/>
    </row>
    <row r="173" spans="1:27" s="82" customFormat="1">
      <c r="A173" s="83"/>
      <c r="B173" s="83"/>
      <c r="C173" s="76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"/>
      <c r="O173" s="7"/>
      <c r="P173" s="7"/>
      <c r="Q173" s="9"/>
      <c r="R173" s="77"/>
      <c r="S173" s="28"/>
      <c r="T173" s="78"/>
      <c r="U173" s="79"/>
      <c r="V173" s="80"/>
      <c r="W173" s="81"/>
      <c r="X173" s="11"/>
      <c r="Y173" s="12"/>
      <c r="Z173" s="13"/>
      <c r="AA173" s="14"/>
    </row>
    <row r="174" spans="1:27" s="82" customFormat="1">
      <c r="A174" s="83"/>
      <c r="B174" s="83"/>
      <c r="C174" s="76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"/>
      <c r="O174" s="7"/>
      <c r="P174" s="7"/>
      <c r="Q174" s="9"/>
      <c r="R174" s="77"/>
      <c r="S174" s="28"/>
      <c r="T174" s="78"/>
      <c r="U174" s="79"/>
      <c r="V174" s="80"/>
      <c r="W174" s="81"/>
      <c r="X174" s="11"/>
      <c r="Y174" s="12"/>
      <c r="Z174" s="13"/>
      <c r="AA174" s="14"/>
    </row>
    <row r="175" spans="1:27" s="82" customFormat="1">
      <c r="A175" s="83"/>
      <c r="B175" s="83"/>
      <c r="C175" s="76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"/>
      <c r="O175" s="7"/>
      <c r="P175" s="7"/>
      <c r="Q175" s="9"/>
      <c r="R175" s="77"/>
      <c r="S175" s="28"/>
      <c r="T175" s="78"/>
      <c r="U175" s="79"/>
      <c r="V175" s="80"/>
      <c r="W175" s="81"/>
      <c r="X175" s="11"/>
      <c r="Y175" s="12"/>
      <c r="Z175" s="13"/>
      <c r="AA175" s="14"/>
    </row>
    <row r="176" spans="1:27" s="82" customFormat="1">
      <c r="A176" s="83"/>
      <c r="B176" s="83"/>
      <c r="C176" s="76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"/>
      <c r="O176" s="7"/>
      <c r="P176" s="7"/>
      <c r="Q176" s="9"/>
      <c r="R176" s="77"/>
      <c r="S176" s="28"/>
      <c r="T176" s="78"/>
      <c r="U176" s="79"/>
      <c r="V176" s="80"/>
      <c r="W176" s="81"/>
      <c r="X176" s="11"/>
      <c r="Y176" s="12"/>
      <c r="Z176" s="13"/>
      <c r="AA176" s="14"/>
    </row>
    <row r="177" spans="1:27" s="82" customFormat="1">
      <c r="A177" s="83"/>
      <c r="B177" s="83"/>
      <c r="C177" s="76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"/>
      <c r="O177" s="7"/>
      <c r="P177" s="7"/>
      <c r="Q177" s="9"/>
      <c r="R177" s="77"/>
      <c r="S177" s="28"/>
      <c r="T177" s="78"/>
      <c r="U177" s="79"/>
      <c r="V177" s="80"/>
      <c r="W177" s="81"/>
      <c r="X177" s="11"/>
      <c r="Y177" s="12"/>
      <c r="Z177" s="13"/>
      <c r="AA177" s="14"/>
    </row>
    <row r="178" spans="1:27" s="82" customFormat="1">
      <c r="A178" s="83"/>
      <c r="B178" s="83"/>
      <c r="C178" s="76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"/>
      <c r="O178" s="7"/>
      <c r="P178" s="7"/>
      <c r="Q178" s="9"/>
      <c r="R178" s="77"/>
      <c r="S178" s="28"/>
      <c r="T178" s="78"/>
      <c r="U178" s="79"/>
      <c r="V178" s="80"/>
      <c r="W178" s="81"/>
      <c r="X178" s="11"/>
      <c r="Y178" s="12"/>
      <c r="Z178" s="13"/>
      <c r="AA178" s="14"/>
    </row>
    <row r="179" spans="1:27" s="82" customFormat="1">
      <c r="A179" s="83"/>
      <c r="B179" s="83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"/>
      <c r="O179" s="7"/>
      <c r="P179" s="7"/>
      <c r="Q179" s="9"/>
      <c r="R179" s="77"/>
      <c r="S179" s="28"/>
      <c r="T179" s="78"/>
      <c r="U179" s="79"/>
      <c r="V179" s="80"/>
      <c r="W179" s="81"/>
      <c r="X179" s="11"/>
      <c r="Y179" s="12"/>
      <c r="Z179" s="13"/>
      <c r="AA179" s="14"/>
    </row>
    <row r="180" spans="1:27" s="82" customFormat="1">
      <c r="A180" s="83"/>
      <c r="B180" s="83"/>
      <c r="C180" s="76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"/>
      <c r="O180" s="7"/>
      <c r="P180" s="7"/>
      <c r="Q180" s="9"/>
      <c r="R180" s="77"/>
      <c r="S180" s="28"/>
      <c r="T180" s="78"/>
      <c r="U180" s="79"/>
      <c r="V180" s="80"/>
      <c r="W180" s="81"/>
      <c r="X180" s="11"/>
      <c r="Y180" s="12"/>
      <c r="Z180" s="13"/>
      <c r="AA180" s="14"/>
    </row>
    <row r="181" spans="1:27" s="82" customFormat="1">
      <c r="A181" s="83"/>
      <c r="B181" s="83"/>
      <c r="C181" s="76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"/>
      <c r="O181" s="7"/>
      <c r="P181" s="7"/>
      <c r="Q181" s="9"/>
      <c r="R181" s="77"/>
      <c r="S181" s="28"/>
      <c r="T181" s="78"/>
      <c r="U181" s="79"/>
      <c r="V181" s="80"/>
      <c r="W181" s="81"/>
      <c r="X181" s="11"/>
      <c r="Y181" s="12"/>
      <c r="Z181" s="13"/>
      <c r="AA181" s="14"/>
    </row>
    <row r="182" spans="1:27" s="82" customFormat="1">
      <c r="A182" s="83"/>
      <c r="B182" s="83"/>
      <c r="C182" s="76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"/>
      <c r="O182" s="7"/>
      <c r="P182" s="7"/>
      <c r="Q182" s="9"/>
      <c r="R182" s="77"/>
      <c r="S182" s="28"/>
      <c r="T182" s="78"/>
      <c r="U182" s="79"/>
      <c r="V182" s="80"/>
      <c r="W182" s="81"/>
      <c r="X182" s="11"/>
      <c r="Y182" s="12"/>
      <c r="Z182" s="13"/>
      <c r="AA182" s="14"/>
    </row>
    <row r="183" spans="1:27" s="82" customFormat="1">
      <c r="A183" s="83"/>
      <c r="B183" s="83"/>
      <c r="C183" s="76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"/>
      <c r="O183" s="7"/>
      <c r="P183" s="7"/>
      <c r="Q183" s="9"/>
      <c r="R183" s="77"/>
      <c r="S183" s="28"/>
      <c r="T183" s="78"/>
      <c r="U183" s="79"/>
      <c r="V183" s="80"/>
      <c r="W183" s="81"/>
      <c r="X183" s="11"/>
      <c r="Y183" s="12"/>
      <c r="Z183" s="13"/>
      <c r="AA183" s="14"/>
    </row>
    <row r="184" spans="1:27" s="82" customFormat="1">
      <c r="A184" s="83"/>
      <c r="B184" s="83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"/>
      <c r="O184" s="7"/>
      <c r="P184" s="7"/>
      <c r="Q184" s="9"/>
      <c r="R184" s="77"/>
      <c r="S184" s="28"/>
      <c r="T184" s="78"/>
      <c r="U184" s="79"/>
      <c r="V184" s="80"/>
      <c r="W184" s="81"/>
      <c r="X184" s="11"/>
      <c r="Y184" s="12"/>
      <c r="Z184" s="13"/>
      <c r="AA184" s="14"/>
    </row>
  </sheetData>
  <conditionalFormatting sqref="O164:O291 K164:K291 U164:U310 P164:P310 X9:Y145 T9:U145 S9:S126 O9:O126">
    <cfRule type="cellIs" dxfId="244" priority="13" stopIfTrue="1" operator="equal">
      <formula>"Not Disclosed"</formula>
    </cfRule>
  </conditionalFormatting>
  <conditionalFormatting sqref="M156:M300 L9:L116 N8 Q1:Q135">
    <cfRule type="expression" dxfId="243" priority="12" stopIfTrue="1">
      <formula>#REF!="Not Suppressed"</formula>
    </cfRule>
  </conditionalFormatting>
  <conditionalFormatting sqref="O174:O301 K174:K301 U174:U320 P174:P320 T9:T136 O9:O136 Y9:Y155 U9:U155">
    <cfRule type="cellIs" dxfId="242" priority="5" stopIfTrue="1" operator="equal">
      <formula>"Not Disclosed"</formula>
    </cfRule>
  </conditionalFormatting>
  <conditionalFormatting sqref="H174:H291 J173 M166:M310 L9:L126 N8 Q1:Q145">
    <cfRule type="expression" dxfId="241" priority="4" stopIfTrue="1">
      <formula>#REF!="Not Suppressed"</formula>
    </cfRule>
  </conditionalFormatting>
  <conditionalFormatting sqref="S9:S136">
    <cfRule type="cellIs" dxfId="240" priority="3" stopIfTrue="1" operator="equal">
      <formula>"Not Disclosed"</formula>
    </cfRule>
  </conditionalFormatting>
  <conditionalFormatting sqref="S9:S136 O9:O136 X9:X155 T9:T155">
    <cfRule type="cellIs" dxfId="239" priority="2" stopIfTrue="1" operator="equal">
      <formula>"Not Disclosed"</formula>
    </cfRule>
  </conditionalFormatting>
  <conditionalFormatting sqref="L9:L126 N8 Q1:Q145">
    <cfRule type="expression" dxfId="238" priority="1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43</vt:i4>
      </vt:variant>
      <vt:variant>
        <vt:lpstr>Named Ranges</vt:lpstr>
      </vt:variant>
      <vt:variant>
        <vt:i4>80</vt:i4>
      </vt:variant>
    </vt:vector>
  </HeadingPairs>
  <TitlesOfParts>
    <vt:vector size="123" baseType="lpstr">
      <vt:lpstr>Statewide</vt:lpstr>
      <vt:lpstr>Statewide Rollup</vt:lpstr>
      <vt:lpstr>CountyTotals</vt:lpstr>
      <vt:lpstr>Adams County</vt:lpstr>
      <vt:lpstr>Asotin County</vt:lpstr>
      <vt:lpstr>Benton County</vt:lpstr>
      <vt:lpstr>Chelan County</vt:lpstr>
      <vt:lpstr>Clallam County</vt:lpstr>
      <vt:lpstr>Clark County</vt:lpstr>
      <vt:lpstr>Columbia County</vt:lpstr>
      <vt:lpstr>Cowlitz County</vt:lpstr>
      <vt:lpstr>Douglas County</vt:lpstr>
      <vt:lpstr>Ferry County</vt:lpstr>
      <vt:lpstr>Franklin County</vt:lpstr>
      <vt:lpstr>Garfield County</vt:lpstr>
      <vt:lpstr>Grant County</vt:lpstr>
      <vt:lpstr>Grays Harbor County</vt:lpstr>
      <vt:lpstr>Island County</vt:lpstr>
      <vt:lpstr>Jefferson County</vt:lpstr>
      <vt:lpstr>King County</vt:lpstr>
      <vt:lpstr>Kitsap County</vt:lpstr>
      <vt:lpstr>Kittitas County</vt:lpstr>
      <vt:lpstr>Klickitat County</vt:lpstr>
      <vt:lpstr>Lewis County</vt:lpstr>
      <vt:lpstr>Lincoln County</vt:lpstr>
      <vt:lpstr>Mason County</vt:lpstr>
      <vt:lpstr>Okanogan County</vt:lpstr>
      <vt:lpstr>Pacific County</vt:lpstr>
      <vt:lpstr>Pend Oreille County</vt:lpstr>
      <vt:lpstr>Pierce County</vt:lpstr>
      <vt:lpstr>San Juan County</vt:lpstr>
      <vt:lpstr>Skagit County</vt:lpstr>
      <vt:lpstr>Skamania County</vt:lpstr>
      <vt:lpstr>Snohomish County</vt:lpstr>
      <vt:lpstr>Spokane County</vt:lpstr>
      <vt:lpstr>Stevens County</vt:lpstr>
      <vt:lpstr>Thurston County</vt:lpstr>
      <vt:lpstr>Wahkiakum County</vt:lpstr>
      <vt:lpstr>Walla Walla County</vt:lpstr>
      <vt:lpstr>Whatcom County</vt:lpstr>
      <vt:lpstr>Whitman County</vt:lpstr>
      <vt:lpstr>Yakima County</vt:lpstr>
      <vt:lpstr>Multiple Counties</vt:lpstr>
      <vt:lpstr>'Adams County'!Print_Area</vt:lpstr>
      <vt:lpstr>'Benton County'!Print_Area</vt:lpstr>
      <vt:lpstr>'Chelan County'!Print_Area</vt:lpstr>
      <vt:lpstr>'Clallam County'!Print_Area</vt:lpstr>
      <vt:lpstr>'Clark County'!Print_Area</vt:lpstr>
      <vt:lpstr>'Columbia County'!Print_Area</vt:lpstr>
      <vt:lpstr>CountyTotals!Print_Area</vt:lpstr>
      <vt:lpstr>'Cowlitz County'!Print_Area</vt:lpstr>
      <vt:lpstr>'Douglas County'!Print_Area</vt:lpstr>
      <vt:lpstr>'Ferry County'!Print_Area</vt:lpstr>
      <vt:lpstr>'Franklin County'!Print_Area</vt:lpstr>
      <vt:lpstr>'Garfield County'!Print_Area</vt:lpstr>
      <vt:lpstr>'Grant County'!Print_Area</vt:lpstr>
      <vt:lpstr>'Grays Harbor County'!Print_Area</vt:lpstr>
      <vt:lpstr>'Island County'!Print_Area</vt:lpstr>
      <vt:lpstr>'Jefferson County'!Print_Area</vt:lpstr>
      <vt:lpstr>'King County'!Print_Area</vt:lpstr>
      <vt:lpstr>'Kitsap County'!Print_Area</vt:lpstr>
      <vt:lpstr>'Kittitas County'!Print_Area</vt:lpstr>
      <vt:lpstr>'Klickitat County'!Print_Area</vt:lpstr>
      <vt:lpstr>'Lewis County'!Print_Area</vt:lpstr>
      <vt:lpstr>'Lincoln County'!Print_Area</vt:lpstr>
      <vt:lpstr>'Mason County'!Print_Area</vt:lpstr>
      <vt:lpstr>'Multiple Counties'!Print_Area</vt:lpstr>
      <vt:lpstr>'Okanogan County'!Print_Area</vt:lpstr>
      <vt:lpstr>'Pacific County'!Print_Area</vt:lpstr>
      <vt:lpstr>'Pend Oreille County'!Print_Area</vt:lpstr>
      <vt:lpstr>'Pierce County'!Print_Area</vt:lpstr>
      <vt:lpstr>'San Juan County'!Print_Area</vt:lpstr>
      <vt:lpstr>'Skagit County'!Print_Area</vt:lpstr>
      <vt:lpstr>'Skamania County'!Print_Area</vt:lpstr>
      <vt:lpstr>'Snohomish County'!Print_Area</vt:lpstr>
      <vt:lpstr>'Spokane County'!Print_Area</vt:lpstr>
      <vt:lpstr>'Stevens County'!Print_Area</vt:lpstr>
      <vt:lpstr>'Thurston County'!Print_Area</vt:lpstr>
      <vt:lpstr>'Wahkiakum County'!Print_Area</vt:lpstr>
      <vt:lpstr>'Walla Walla County'!Print_Area</vt:lpstr>
      <vt:lpstr>'Whatcom County'!Print_Area</vt:lpstr>
      <vt:lpstr>'Whitman County'!Print_Area</vt:lpstr>
      <vt:lpstr>'Yakima County'!Print_Area</vt:lpstr>
      <vt:lpstr>'Adams County'!Print_Titles</vt:lpstr>
      <vt:lpstr>'Benton County'!Print_Titles</vt:lpstr>
      <vt:lpstr>'Chelan County'!Print_Titles</vt:lpstr>
      <vt:lpstr>'Clallam County'!Print_Titles</vt:lpstr>
      <vt:lpstr>'Clark County'!Print_Titles</vt:lpstr>
      <vt:lpstr>'Columbia County'!Print_Titles</vt:lpstr>
      <vt:lpstr>CountyTotals!Print_Titles</vt:lpstr>
      <vt:lpstr>'Cowlitz County'!Print_Titles</vt:lpstr>
      <vt:lpstr>'Douglas County'!Print_Titles</vt:lpstr>
      <vt:lpstr>'Ferry County'!Print_Titles</vt:lpstr>
      <vt:lpstr>'Franklin County'!Print_Titles</vt:lpstr>
      <vt:lpstr>'Garfield County'!Print_Titles</vt:lpstr>
      <vt:lpstr>'Grant County'!Print_Titles</vt:lpstr>
      <vt:lpstr>'Grays Harbor County'!Print_Titles</vt:lpstr>
      <vt:lpstr>'Island County'!Print_Titles</vt:lpstr>
      <vt:lpstr>'Jefferson County'!Print_Titles</vt:lpstr>
      <vt:lpstr>'King County'!Print_Titles</vt:lpstr>
      <vt:lpstr>'Kitsap County'!Print_Titles</vt:lpstr>
      <vt:lpstr>'Kittitas County'!Print_Titles</vt:lpstr>
      <vt:lpstr>'Klickitat County'!Print_Titles</vt:lpstr>
      <vt:lpstr>'Lewis County'!Print_Titles</vt:lpstr>
      <vt:lpstr>'Lincoln County'!Print_Titles</vt:lpstr>
      <vt:lpstr>'Mason County'!Print_Titles</vt:lpstr>
      <vt:lpstr>'Multiple Counties'!Print_Titles</vt:lpstr>
      <vt:lpstr>'Okanogan County'!Print_Titles</vt:lpstr>
      <vt:lpstr>'Pacific County'!Print_Titles</vt:lpstr>
      <vt:lpstr>'Pend Oreille County'!Print_Titles</vt:lpstr>
      <vt:lpstr>'Pierce County'!Print_Titles</vt:lpstr>
      <vt:lpstr>'San Juan County'!Print_Titles</vt:lpstr>
      <vt:lpstr>'Skagit County'!Print_Titles</vt:lpstr>
      <vt:lpstr>'Skamania County'!Print_Titles</vt:lpstr>
      <vt:lpstr>'Snohomish County'!Print_Titles</vt:lpstr>
      <vt:lpstr>'Spokane County'!Print_Titles</vt:lpstr>
      <vt:lpstr>'Stevens County'!Print_Titles</vt:lpstr>
      <vt:lpstr>'Thurston County'!Print_Titles</vt:lpstr>
      <vt:lpstr>'Wahkiakum County'!Print_Titles</vt:lpstr>
      <vt:lpstr>'Walla Walla County'!Print_Titles</vt:lpstr>
      <vt:lpstr>'Whatcom County'!Print_Titles</vt:lpstr>
      <vt:lpstr>'Whitman County'!Print_Titles</vt:lpstr>
      <vt:lpstr>'Yakima County'!Print_Titles</vt:lpstr>
    </vt:vector>
  </TitlesOfParts>
  <Company>ESD - State of Washington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Moores</dc:creator>
  <cp:lastModifiedBy>Michael Moores</cp:lastModifiedBy>
  <dcterms:created xsi:type="dcterms:W3CDTF">2011-06-30T03:08:39Z</dcterms:created>
  <dcterms:modified xsi:type="dcterms:W3CDTF">2012-07-24T21:13:20Z</dcterms:modified>
</cp:coreProperties>
</file>